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loveesquirescripts\Scripts\Prologue11\"/>
    </mc:Choice>
  </mc:AlternateContent>
  <bookViews>
    <workbookView xWindow="0" yWindow="0" windowWidth="19200" windowHeight="7305" tabRatio="797"/>
  </bookViews>
  <sheets>
    <sheet name="tutorial1-1" sheetId="46" r:id="rId1"/>
    <sheet name="tutorial1-2" sheetId="47" r:id="rId2"/>
    <sheet name="tutorial1-3" sheetId="63" r:id="rId3"/>
    <sheet name="tutorial1-3a" sheetId="64" r:id="rId4"/>
    <sheet name="tutorial1-4" sheetId="34" r:id="rId5"/>
    <sheet name="tutorial2-1" sheetId="65" r:id="rId6"/>
    <sheet name="tutorial2-2" sheetId="66" r:id="rId7"/>
    <sheet name="tutorial2-3" sheetId="67" r:id="rId8"/>
    <sheet name="beatrice_first" sheetId="38" r:id="rId9"/>
    <sheet name="vel_first" sheetId="59" r:id="rId10"/>
    <sheet name="giselle_first" sheetId="62" r:id="rId11"/>
    <sheet name="prekamala_castle" sheetId="40" r:id="rId12"/>
    <sheet name="campaign_first" sheetId="51" r:id="rId13"/>
    <sheet name="campaign_after" sheetId="52" r:id="rId14"/>
    <sheet name="pamu_first" sheetId="56" r:id="rId15"/>
    <sheet name="jesse_first" sheetId="57" r:id="rId16"/>
    <sheet name="serena_first" sheetId="61" r:id="rId17"/>
    <sheet name="endDemo" sheetId="55" r:id="rId18"/>
  </sheets>
  <externalReferences>
    <externalReference r:id="rId19"/>
    <externalReference r:id="rId20"/>
    <externalReference r:id="rId21"/>
    <externalReference r:id="rId22"/>
    <externalReference r:id="rId23"/>
    <externalReference r:id="rId24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<sst xmlns="http://schemas.openxmlformats.org/spreadsheetml/2006/main" count="6691" uniqueCount="1934">
  <si>
    <t>???</t>
  </si>
  <si>
    <t>Hugh</t>
  </si>
  <si>
    <t xml:space="preserve"> </t>
  </si>
  <si>
    <t>id</t>
  </si>
  <si>
    <t>bgchange</t>
  </si>
  <si>
    <t>say</t>
  </si>
  <si>
    <t>Beatrice</t>
  </si>
  <si>
    <t>portrait</t>
  </si>
  <si>
    <t>if</t>
  </si>
  <si>
    <t>else</t>
  </si>
  <si>
    <t>achievement</t>
  </si>
  <si>
    <t>endScene</t>
  </si>
  <si>
    <t>createBlock</t>
  </si>
  <si>
    <t>endBlock</t>
  </si>
  <si>
    <t>call</t>
  </si>
  <si>
    <t>function1</t>
  </si>
  <si>
    <t>function2</t>
  </si>
  <si>
    <t>function3</t>
  </si>
  <si>
    <t>function4</t>
  </si>
  <si>
    <t>Show</t>
  </si>
  <si>
    <t>Middle</t>
  </si>
  <si>
    <t>function5</t>
  </si>
  <si>
    <t>Offscreen Left</t>
  </si>
  <si>
    <t>function6</t>
  </si>
  <si>
    <t>function7</t>
  </si>
  <si>
    <t>setVariable</t>
  </si>
  <si>
    <t>Kamala</t>
  </si>
  <si>
    <t>Giselle</t>
  </si>
  <si>
    <t>Vel</t>
  </si>
  <si>
    <t>Amy</t>
  </si>
  <si>
    <t>Left</t>
  </si>
  <si>
    <t>Right</t>
  </si>
  <si>
    <t>Offscreen Right</t>
  </si>
  <si>
    <t>Hide</t>
  </si>
  <si>
    <t>Previous</t>
  </si>
  <si>
    <t>Smile</t>
  </si>
  <si>
    <t>Annoyed</t>
  </si>
  <si>
    <t>Angry</t>
  </si>
  <si>
    <t>Serious</t>
  </si>
  <si>
    <t>function8</t>
  </si>
  <si>
    <t>function9</t>
  </si>
  <si>
    <t>function10</t>
  </si>
  <si>
    <t>function11</t>
  </si>
  <si>
    <t>function12</t>
  </si>
  <si>
    <t>CastleHallway</t>
  </si>
  <si>
    <t>Black</t>
  </si>
  <si>
    <t>tutorial_day1_1</t>
  </si>
  <si>
    <t>Zzz...</t>
  </si>
  <si>
    <t>Arnold</t>
  </si>
  <si>
    <t>tutorial_day1_2</t>
  </si>
  <si>
    <t>Serena</t>
  </si>
  <si>
    <t>tutorial_day1_4</t>
  </si>
  <si>
    <t>Villager A Female</t>
  </si>
  <si>
    <t xml:space="preserve">Great! </t>
  </si>
  <si>
    <t>C'mon, gimme a break. It was my birthday!</t>
  </si>
  <si>
    <t>tutorial_day2_1</t>
  </si>
  <si>
    <t>Ooof!!</t>
  </si>
  <si>
    <t>Kiddo, you're finally here!</t>
  </si>
  <si>
    <t>So, you ready for some training?</t>
  </si>
  <si>
    <t>This isn't what I expected!</t>
  </si>
  <si>
    <t>...!</t>
  </si>
  <si>
    <t xml:space="preserve">W-Welcome. </t>
  </si>
  <si>
    <t>Maggots.</t>
  </si>
  <si>
    <t>Patient</t>
  </si>
  <si>
    <t>Yes. Please relax.</t>
  </si>
  <si>
    <t>...?</t>
  </si>
  <si>
    <t>Giselle.</t>
  </si>
  <si>
    <t>I will, Your Highness!</t>
  </si>
  <si>
    <t>C'mon, Hugh! I need you right now...</t>
  </si>
  <si>
    <t>There you are! Hugh, over here!</t>
  </si>
  <si>
    <t>I saw her first, kiddo.</t>
  </si>
  <si>
    <t>Everyone, may I have your attention please...</t>
  </si>
  <si>
    <t>If you would all kindly present yourselves to the Princess and entertain her questions, that would be splendid.</t>
  </si>
  <si>
    <t>Our honored guest, Princess Kamala, would like to meet the knights and officers of our army.</t>
  </si>
  <si>
    <t>A pleasure to meet you, Knight Hugh!</t>
  </si>
  <si>
    <t>I wish that as well! Shall I then count on you for help?</t>
  </si>
  <si>
    <t>Yes. It was what I could do to thank him.</t>
  </si>
  <si>
    <t>...</t>
  </si>
  <si>
    <t>Guard</t>
  </si>
  <si>
    <t>Strange. You were peeking on... wolves?</t>
  </si>
  <si>
    <t>Good! Let's break more of those great expectations!</t>
  </si>
  <si>
    <t>Pops</t>
  </si>
  <si>
    <t>Nurse</t>
  </si>
  <si>
    <t>Bro, wake up!</t>
  </si>
  <si>
    <t>Princess Beatrice</t>
  </si>
  <si>
    <t>Princess Kamala</t>
  </si>
  <si>
    <t>Amy Ambush!</t>
  </si>
  <si>
    <t>Cold, huh? I can fix that...</t>
  </si>
  <si>
    <t>So this is why Amy was so eager...</t>
  </si>
  <si>
    <t>Bye!</t>
  </si>
  <si>
    <t>Happy birthday, kiddo!</t>
  </si>
  <si>
    <t>For the last time...</t>
  </si>
  <si>
    <t>Oy! Wait up!</t>
  </si>
  <si>
    <t>And there she goes...</t>
  </si>
  <si>
    <t>H-Hello.</t>
  </si>
  <si>
    <t>I...</t>
  </si>
  <si>
    <t>She hands me a jar of maggots from her nurse's kit.</t>
  </si>
  <si>
    <t>I... I'm fine.</t>
  </si>
  <si>
    <t>Standard procedure.</t>
  </si>
  <si>
    <t>I believe break time was over ages ago.</t>
  </si>
  <si>
    <t>Excuse me...</t>
  </si>
  <si>
    <t>Could you not, lady? I'm readin' here...</t>
  </si>
  <si>
    <t>Besides, you're not the boss of me!</t>
  </si>
  <si>
    <t>Oh, but I believe I am.</t>
  </si>
  <si>
    <t>Whatever shall I do with you?</t>
  </si>
  <si>
    <t>Just roll with it. Your head's on the line!</t>
  </si>
  <si>
    <t>C-Calm down, {$mcName}!</t>
  </si>
  <si>
    <t>Perfect!</t>
  </si>
  <si>
    <t>P-Princess Beatrice!</t>
  </si>
  <si>
    <t>I specifically remember instructing everyone to assist the Grand Archivist with the cleaning of this archive.</t>
  </si>
  <si>
    <t>I can't believe I got stuck in this mess!</t>
  </si>
  <si>
    <t>I've got to be in there. Squire here!</t>
  </si>
  <si>
    <t>Guards, that seedy looking boy is with me. Let him through.</t>
  </si>
  <si>
    <t>Hugh, the Alkosi should visit more often.</t>
  </si>
  <si>
    <t>Shush! Just stand at attention.</t>
  </si>
  <si>
    <t>I am Sir Hugh Lafast, logistics officer for the Caerulian army.</t>
  </si>
  <si>
    <t>Huh, must be a foreign thing...</t>
  </si>
  <si>
    <t>The pleasure's all mine!</t>
  </si>
  <si>
    <t>Princess Kamala, it's an honor!</t>
  </si>
  <si>
    <t>I'm {$mcName}, his squire.</t>
  </si>
  <si>
    <t>It means Sir Hugh is my mentor. I'm a knight-in-training.</t>
  </si>
  <si>
    <t>Fascinating! No such equivalent exists in Alkos.</t>
  </si>
  <si>
    <t>Tell me, how does one become a squire?</t>
  </si>
  <si>
    <t>Well, young nobles usually get to be squires...</t>
  </si>
  <si>
    <t>Really? And how did this happen?</t>
  </si>
  <si>
    <t>N-No! The squire meant that he saw me looking for wolves!</t>
  </si>
  <si>
    <t>The wealthier citizens of Alkos could learn from such acts.</t>
  </si>
  <si>
    <t>A most noble gesture, Knight Hugh!</t>
  </si>
  <si>
    <t>And tell me, Squire {$mcName}, what were you before receiving the title?</t>
  </si>
  <si>
    <t>A farmer? I see...</t>
  </si>
  <si>
    <t>I express much gratitude for sharing your stories.</t>
  </si>
  <si>
    <t>I look forward to being in your care!</t>
  </si>
  <si>
    <t>Well, who do we have next?</t>
  </si>
  <si>
    <t>Eh-heh, oops!</t>
  </si>
  <si>
    <t>I hope that my stay here will forge a bond of friendship between our two kingdoms!</t>
  </si>
  <si>
    <t>I... I was asking for your name.</t>
  </si>
  <si>
    <t>Yes?</t>
  </si>
  <si>
    <t>I-Isn't that right, {$mcName}?</t>
  </si>
  <si>
    <t>Such bravery! And you rewarded him with the title, correct?</t>
  </si>
  <si>
    <t>Then fortune does indeed favor the bold.</t>
  </si>
  <si>
    <t>Amy tugs on my sheets. The cold starts creeping in.</t>
  </si>
  <si>
    <t>function13</t>
  </si>
  <si>
    <t>function14</t>
  </si>
  <si>
    <t>Amelie</t>
  </si>
  <si>
    <t>Squire</t>
  </si>
  <si>
    <t>Really now?</t>
  </si>
  <si>
    <t>Attaboy! Wear that armor and make us proud.</t>
  </si>
  <si>
    <t>C'mon! Not even for my birthday?</t>
  </si>
  <si>
    <t>I guess a farmer's work is never done.</t>
  </si>
  <si>
    <t>See you there!</t>
  </si>
  <si>
    <t>Who's gonna do all that drunk singing then?</t>
  </si>
  <si>
    <t>Hey, I heard Vel broke a few chairs on the way out!</t>
  </si>
  <si>
    <t>Yep!</t>
  </si>
  <si>
    <t>Hey there!</t>
  </si>
  <si>
    <t>Who's asking?</t>
  </si>
  <si>
    <t>Bro, c'mon!</t>
  </si>
  <si>
    <t>I'm busy, Amy. Hugh's here!</t>
  </si>
  <si>
    <t>tutorial_velfirst</t>
  </si>
  <si>
    <t>tutorial_gisellefirst</t>
  </si>
  <si>
    <t>I just wanna make sure I'm in top shape for my squirely duties!</t>
  </si>
  <si>
    <t>Please wait.</t>
  </si>
  <si>
    <t>Sure! I'll be right here.</t>
  </si>
  <si>
    <t>S-Sorry. I'm back.</t>
  </si>
  <si>
    <t>Cute nurse, check.</t>
  </si>
  <si>
    <t>Er, are you alright?</t>
  </si>
  <si>
    <t>Yes.</t>
  </si>
  <si>
    <t>You're good.</t>
  </si>
  <si>
    <t>No. Job's done.</t>
  </si>
  <si>
    <t>Of course! It's one of the perks of being a squire.</t>
  </si>
  <si>
    <t>tutorial_beatricefirst</t>
  </si>
  <si>
    <t>Does that ring a bell?</t>
  </si>
  <si>
    <t>tutorial_castle</t>
  </si>
  <si>
    <t>H-Hugh, what the hell are you doing?!</t>
  </si>
  <si>
    <t>Scared, kiddo?</t>
  </si>
  <si>
    <t>F-Fine! Let's do this.</t>
  </si>
  <si>
    <t>Does that sound good to you?</t>
  </si>
  <si>
    <t>I'll see you around town!</t>
  </si>
  <si>
    <t>Oh-hoho!</t>
  </si>
  <si>
    <t>And Amy, don't forget to be back here before sundown.</t>
  </si>
  <si>
    <t>Is the staff even here?</t>
  </si>
  <si>
    <t>S-Sorry. Other patient.</t>
  </si>
  <si>
    <t>Not the talkative type, huh?</t>
  </si>
  <si>
    <t>A squire?</t>
  </si>
  <si>
    <t>Me? Good?!</t>
  </si>
  <si>
    <t>So, we're good now, right?</t>
  </si>
  <si>
    <t>Th-Thanks!</t>
  </si>
  <si>
    <t>Break? If you're talking about my pass, I've got one.</t>
  </si>
  <si>
    <t>Get a hold of yourself, damn it!</t>
  </si>
  <si>
    <t>Guard duty. We have to wait for Princess Kamala to enter the throne room.</t>
  </si>
  <si>
    <t>I wonder what she looks like...</t>
  </si>
  <si>
    <t>Do we say anything?</t>
  </si>
  <si>
    <t>Then chin up and remember that charisma training!</t>
  </si>
  <si>
    <t>Uhh, Hugh... I kinda failed that.</t>
  </si>
  <si>
    <t>Very well, Sir Hugh.</t>
  </si>
  <si>
    <t>You just caught me off guard, that's all.</t>
  </si>
  <si>
    <t>Is he trying to flirt?</t>
  </si>
  <si>
    <t>I got surrounded this one time, but the squire here helped me fight back!</t>
  </si>
  <si>
    <t>I look forward to the learning of your culture in the months ahead.</t>
  </si>
  <si>
    <t>Uhh, what about him?</t>
  </si>
  <si>
    <t>I'm supposed to go home before sundown. He needs help.</t>
  </si>
  <si>
    <t>D-Don't you have faith in your own squire?</t>
  </si>
  <si>
    <t>It must feel nice to thrust something with a spear, but waving around spiky balls sounds fun too!</t>
  </si>
  <si>
    <t>Shrimp</t>
  </si>
  <si>
    <t>But hey, she was kinda cute.</t>
  </si>
  <si>
    <t>But that's no fun!</t>
  </si>
  <si>
    <t>I can see that!</t>
  </si>
  <si>
    <t>But do we really need 'em?!</t>
  </si>
  <si>
    <t>So, rough day, huh?</t>
  </si>
  <si>
    <t>Is she talking to me?</t>
  </si>
  <si>
    <t>I've seen some Alkosi women. They're charming.</t>
  </si>
  <si>
    <t>Glad you're here, kiddo!</t>
  </si>
  <si>
    <t>Huh? What's happening?</t>
  </si>
  <si>
    <t>We make our way to Princess Kamala.</t>
  </si>
  <si>
    <t>Sh-She's so hot... and I'm so nervous!</t>
  </si>
  <si>
    <t>I hope there isn't something stuck in my teeth...</t>
  </si>
  <si>
    <t>I'd say that went well!</t>
  </si>
  <si>
    <t>Gotcha...</t>
  </si>
  <si>
    <t>The feast eventually ends and Princess Kamala stands up for an announcement...</t>
  </si>
  <si>
    <t>Hey, can I get a check-up?</t>
  </si>
  <si>
    <t>Maybe I should sweeten her up so she does this again next year.</t>
  </si>
  <si>
    <t>Oh, sorry—</t>
  </si>
  <si>
    <t>So you're just gonna leave me here?</t>
  </si>
  <si>
    <t>Yay! I can't wait!</t>
  </si>
  <si>
    <t>Fade</t>
  </si>
  <si>
    <t>Y-Yeah! For sure!</t>
  </si>
  <si>
    <t>You do remember, right?</t>
  </si>
  <si>
    <t>Oh, your birthday?</t>
  </si>
  <si>
    <t>Something you'll definitely like!</t>
  </si>
  <si>
    <t>Happy birthday, {$mcName}~!</t>
  </si>
  <si>
    <t>It does {i}not{/i} look like you, so stop flirting with it!</t>
  </si>
  <si>
    <t>How'd you get in, then?</t>
  </si>
  <si>
    <t>She slams her hand on the table.</t>
  </si>
  <si>
    <t>{i}S-Shit!{/i}</t>
  </si>
  <si>
    <t>Y-Yes, Your Highness!</t>
  </si>
  <si>
    <t>Now, back in line!</t>
  </si>
  <si>
    <t>We'll go first, Princess!</t>
  </si>
  <si>
    <t>And who is this beside you? Your manservant?</t>
  </si>
  <si>
    <t>Always at your service, Princess!</t>
  </si>
  <si>
    <t>You can't sleep the whole morning!</t>
  </si>
  <si>
    <t>Just five more hours...</t>
  </si>
  <si>
    <t>Ughhh!</t>
  </si>
  <si>
    <t>Amy presses her chest against my arm.</t>
  </si>
  <si>
    <t>Just give me a sec.</t>
  </si>
  <si>
    <t>Are those {i}sausages?!{/i} Oh, fried eggs and fresh fruits too! There's even apple pie!</t>
  </si>
  <si>
    <t>I feel like a king!</t>
  </si>
  <si>
    <t>Y-You really think so?</t>
  </si>
  <si>
    <t>I give 'em a well-deserved hug.</t>
  </si>
  <si>
    <t>Are you sure you can handle...</t>
  </si>
  <si>
    <t>Can't you see? Look at 'em!</t>
  </si>
  <si>
    <t>Don't worry, you'll get there!</t>
  </si>
  <si>
    <t>Oh, and Amy, did you give him his gift yet?</t>
  </si>
  <si>
    <t>Of course! What kind of responsible father would I be if I let my son stay sober on his birthday?!</t>
  </si>
  <si>
    <t>I'm afraid so. There's still work to do. Barn needs a fixin' before winter.</t>
  </si>
  <si>
    <t>Have fun, kids!</t>
  </si>
  <si>
    <t>Troublemakers, huh? Might be something I'd have to deal with as a squire.</t>
  </si>
  <si>
    <t>Oh? Are we starting this party early?</t>
  </si>
  <si>
    <t>I don't need to get your ass anything! I just made you my squire!</t>
  </si>
  <si>
    <t>Pffft! This'll be fun to watch. This guy's got zero appeal!</t>
  </si>
  <si>
    <t>Fail? I'm not gonna fail! Wanna bet on it?</t>
  </si>
  <si>
    <t>Hmph! I'll show you!</t>
  </si>
  <si>
    <t>Damn it! I thought this would be easy!</t>
  </si>
  <si>
    <t>Hey, don't judge a squire by his face! Just 'cos I look like this, doesn't mean I'm actually dumb!</t>
  </si>
  <si>
    <t>But not in heavy armor, you didn't! {i}Twenty laps!{/i}</t>
  </si>
  <si>
    <t>Well, what do you have to say for yourself?</t>
  </si>
  <si>
    <t>Guess I'll stay stupid for now.</t>
  </si>
  <si>
    <t>Are you sure? It doesn't look like it.</t>
  </si>
  <si>
    <t>Trust me, I'm a nurse.</t>
  </si>
  <si>
    <t>Announcing the arrival of Her Royal Highness, Princess Kamala Copperheart of Alkos.</t>
  </si>
  <si>
    <t>He saved me from some wolves!</t>
  </si>
  <si>
    <t>Hey, wait up!</t>
  </si>
  <si>
    <t>Yeah! {i}The{/i} Sir Hugh!</t>
  </si>
  <si>
    <t>I'm {$mcName}. I'm a squire.</t>
  </si>
  <si>
    <t>Is... Is this really happening?! I caught her interest!</t>
  </si>
  <si>
    <t>Oh, it's Sir Hugh!</t>
  </si>
  <si>
    <t xml:space="preserve">I shit you not, kid. </t>
  </si>
  <si>
    <t>Yes... but they're twice our size and there's a horde of them to deal with.</t>
  </si>
  <si>
    <t>Ahh, I remember the last horde I fought! Good times! I remember my squire back then... good old Podrick!</t>
  </si>
  <si>
    <t>Hey, the squire mortality rate is at an all-time low — only 80%!</t>
  </si>
  <si>
    <t>I wanna meet a girl! I wanna know what love is!</t>
  </si>
  <si>
    <t>N-No! That's not it!</t>
  </si>
  <si>
    <t>arn-1</t>
  </si>
  <si>
    <t>Villager A Male</t>
  </si>
  <si>
    <t>Villager B Male</t>
  </si>
  <si>
    <t>I'm {i}not{/i} gonna lose!</t>
  </si>
  <si>
    <t>vel-1</t>
  </si>
  <si>
    <t>gis-1</t>
  </si>
  <si>
    <t>kam-1</t>
  </si>
  <si>
    <t>bea-1</t>
  </si>
  <si>
    <t>kam_met</t>
  </si>
  <si>
    <t>kam_notmet</t>
  </si>
  <si>
    <t>bea-2</t>
  </si>
  <si>
    <t>Don't worry, though. It's not so bad! If you die in battle, you get a medal!</t>
  </si>
  <si>
    <t>And what about my cow?! Who's gonna take care of Bessy?!</t>
  </si>
  <si>
    <t>I can't wait—!</t>
  </si>
  <si>
    <t>Maybe I should try easing her nerves.</t>
  </si>
  <si>
    <t>I'm a squire by trade.</t>
  </si>
  <si>
    <t>You've got it wrong! I'm not—</t>
  </si>
  <si>
    <t>It's a shame we don't get to see nobility, such as yourself, grace our kingdom often.</t>
  </si>
  <si>
    <t>So you better gimme something good for my birthday as well!</t>
  </si>
  <si>
    <t>Now, off to breakfast!</t>
  </si>
  <si>
    <t>Oh, man... that smells good!</t>
  </si>
  <si>
    <t>Amy, did you do something with your hair? You're looking {i}absolutely stunning{/i} today!</t>
  </si>
  <si>
    <t>Well, I've been trying this new herbal shampoo—</t>
  </si>
  <si>
    <t>Hey, wait a minute! I know what you're up to...</t>
  </si>
  <si>
    <t>With one sweeping motion, Pops rips off his shirt... as usual.</t>
  </si>
  <si>
    <t>{i}Hey!{/i}</t>
  </si>
  <si>
    <t>Gotcha, dad!</t>
  </si>
  <si>
    <t>{i}Again{/i}?! Boy, what a troublemaker!</t>
  </si>
  <si>
    <t>Well, thanks for rubbing it in...</t>
  </si>
  <si>
    <t>Who's your knight?!</t>
  </si>
  <si>
    <t>Hello? Anyone home?</t>
  </si>
  <si>
    <t>Oh, {i}that!{/i} Well, I have {i}more{/i} than just five names!</t>
  </si>
  <si>
    <t>Okay, okay, I got this... Who are we up against? Bandits? Thieves?</t>
  </si>
  <si>
    <t>Well, the Alkosi want help defending their home.</t>
  </si>
  <si>
    <t>Hello? Is anyone there?</t>
  </si>
  <si>
    <t>Oh, about time!</t>
  </si>
  <si>
    <t>You should take your own advice.</t>
  </si>
  <si>
    <t>Man, that felt awkward...</t>
  </si>
  <si>
    <t>I could not care less if you were a dirty little squire or the bloody Duke of Levinwall!</t>
  </si>
  <si>
    <t>Lazy {i}and{/i} absent-minded. My, my... who hired this village idiot?</t>
  </si>
  <si>
    <t>Phew! That was close!</t>
  </si>
  <si>
    <t>Well, I better get to cleaning then. Getting smarter would have to wait.</t>
  </si>
  <si>
    <t xml:space="preserve">Trumpets! That's probably her. </t>
  </si>
  <si>
    <t>So... now what?</t>
  </si>
  <si>
    <t>I... I think I am?</t>
  </si>
  <si>
    <t>Now, quickly! To the feast!</t>
  </si>
  <si>
    <t>Listen, lady — I'm not here to flirt. I've been failing at that for the whole night.</t>
  </si>
  <si>
    <t>I just want to know your name. It's for a bet. Pleaassee!</t>
  </si>
  <si>
    <t>Oh... I guess you met one of {i}them{/i}.</t>
  </si>
  <si>
    <t xml:space="preserve">Because we're next on the horde's list if Alkos falls.  </t>
  </si>
  <si>
    <t>What about my family?! What about all the beer I need to drink?!</t>
  </si>
  <si>
    <t>We will be having guests, remember?</t>
  </si>
  <si>
    <t>We are housing guests right now, remember?</t>
  </si>
  <si>
    <t>kam_metA</t>
  </si>
  <si>
    <t>kam_notmetA</t>
  </si>
  <si>
    <t>bea-3</t>
  </si>
  <si>
    <t>Yes, {i}and{/i}...?</t>
  </si>
  <si>
    <t>hug-1</t>
  </si>
  <si>
    <t>Cute Villager</t>
  </si>
  <si>
    <t>Y-You're a virgin too?</t>
  </si>
  <si>
    <t>Don't you remember? It's me, the squire—</t>
  </si>
  <si>
    <t>Damn... when was it again? I could've sworn I wrote that down on my calendar...</t>
  </si>
  <si>
    <t>Oh... yeah! I almost forgot!</t>
  </si>
  <si>
    <t>You'll be fine, {$mcName}...</t>
  </si>
  <si>
    <t>Uh... I think I still have to—</t>
  </si>
  <si>
    <t>No luck so far...</t>
  </si>
  <si>
    <t>A few more minutes of bumming around shouldn't hurt...</t>
  </si>
  <si>
    <t>But I don't wanna...</t>
  </si>
  <si>
    <t>Err... what do you mean?</t>
  </si>
  <si>
    <t>Well, I didn't expect you to get it right the first time anyway...</t>
  </si>
  <si>
    <t>Twenty laps... in heavy armor.</t>
  </si>
  <si>
    <t>Uhh, this is taking a while...</t>
  </si>
  <si>
    <t>My wound smells funny...</t>
  </si>
  <si>
    <t>H-Here goes...</t>
  </si>
  <si>
    <t>Ugh... what's this librarian's deal?</t>
  </si>
  <si>
    <t>It's squire... {i}squire!{/i}</t>
  </si>
  <si>
    <t>She finally enters the throne room...</t>
  </si>
  <si>
    <t>Oh, brother...</t>
  </si>
  <si>
    <t xml:space="preserve"> 'Course I will!</t>
  </si>
  <si>
    <t>Smelly Villager</t>
  </si>
  <si>
    <t>No, thanks—</t>
  </si>
  <si>
    <t xml:space="preserve"> 'Debut'? You're not {i}that{/i} important!</t>
  </si>
  <si>
    <t>Damn it! I was {i}this{/i} close! Thanks, Hugh!</t>
  </si>
  <si>
    <t>What happened to him? Is he a knight now?</t>
  </si>
  <si>
    <t>And what about love?! I'm a young, single bachelor in his prime!</t>
  </si>
  <si>
    <t>Your training, {$mcName}. Do you have the names?</t>
  </si>
  <si>
    <t>{i}'Squirehood for Dummies: Keeping Your Knight Alive'{/i}</t>
  </si>
  <si>
    <t>{i}'Chapter Two: Dealing With Dragons...'{/i}</t>
  </si>
  <si>
    <t>{i}'Remember: Your knight is more important than you...'{/i}</t>
  </si>
  <si>
    <t>{i}'If the situation calls for it, sacrifice yourself instead...'{/i}</t>
  </si>
  <si>
    <t>{i}'At least you'll be remembered as a hero.'{/i}</t>
  </si>
  <si>
    <t>Now, off with you! I want this old dust mine sparkling soon.</t>
  </si>
  <si>
    <t>Who the hell does she think she is?!</t>
  </si>
  <si>
    <t>You did live your life as a farmboy...</t>
  </si>
  <si>
    <t>Well, that's a relief!</t>
  </si>
  <si>
    <t>I should thank her!</t>
  </si>
  <si>
    <t>Right. We are.</t>
  </si>
  <si>
    <t>Those are some pretty big... {i}gems.{/i}</t>
  </si>
  <si>
    <t>But yes, those are some pretty... {i}bountiful{/i} adornments.</t>
  </si>
  <si>
    <t>You worry too much, {$mcName}...</t>
  </si>
  <si>
    <t>Allies, I am grateful for this warm reception!</t>
  </si>
  <si>
    <t xml:space="preserve"> 'Squire'? What is this title?</t>
  </si>
  <si>
    <t>Alright! I'll just meet you at the tavern!</t>
  </si>
  <si>
    <t>There's a war coming up!</t>
  </si>
  <si>
    <t>W-What?!</t>
  </si>
  <si>
    <t>Yes! I hope you're not too attached to your arms!</t>
  </si>
  <si>
    <t>{i}Happy Birthday to—!{/i}</t>
  </si>
  <si>
    <t>I... I can't die this young! There are so many things I still have to do!</t>
  </si>
  <si>
    <t>What a dumbass...</t>
  </si>
  <si>
    <t>But moving on, I've got some more great news for you—</t>
  </si>
  <si>
    <t>Well, it's good you like to read. We can't have dumb knights and squires in Caerulia!</t>
  </si>
  <si>
    <t>Hugh? Hold on a sec!</t>
  </si>
  <si>
    <t>Pffft! You? You look like a peasant!</t>
  </si>
  <si>
    <t>Sh-Show off...</t>
  </si>
  <si>
    <t>Gotcha. Anything else?</t>
  </si>
  <si>
    <t>I help my father out in the fields, Princess. I've always been a farmboy.</t>
  </si>
  <si>
    <t xml:space="preserve"> 'Scuse me...</t>
  </si>
  <si>
    <t>Those traders from the east? Why do we have to fight {i}their{/i} war?!</t>
  </si>
  <si>
    <t>See those ladies over there? Go talk to 'em!</t>
  </si>
  <si>
    <t>For someone who cooks so well, you sure have shit taste, Amy...</t>
  </si>
  <si>
    <t>Those are some priorities you've got there, {$mcName}! But I totally get you...</t>
  </si>
  <si>
    <t>And on my {i}birthday{/i} of all days...</t>
  </si>
  <si>
    <t>Well, this had to happen one way or another. But since you're so concerned, why don't I give you a headstart?</t>
  </si>
  <si>
    <t>Oh, a squire! That's interesting... I love a man who knows how to fight!</t>
  </si>
  <si>
    <t>... {i}That{/i} Hugh?</t>
  </si>
  <si>
    <t>Nevermind. You know what? I left my name at home...</t>
  </si>
  <si>
    <t>Besides, I can't stay up for too long. I don't wanna wake up at noon tomorrow!</t>
  </si>
  <si>
    <t>Heya, kiddo! How was last night?</t>
  </si>
  <si>
    <t>It's written all over your face, kiddo. You make that stupid grin when you lie.</t>
  </si>
  <si>
    <t>Reading's fun if you've got the right book!</t>
  </si>
  <si>
    <t>Bro, have some respect! It's a Caerulian delicacy! Generations of chefs toiled to perfect that recipe!</t>
  </si>
  <si>
    <t xml:space="preserve"> 'Barbarians'? That doesn't sound so bad! They're usually dumb and disorganized, right?</t>
  </si>
  <si>
    <t xml:space="preserve">But I... I haven't even started training yet! </t>
  </si>
  <si>
    <t>Uhh, {$mcName}...?</t>
  </si>
  <si>
    <t xml:space="preserve">W-What?! </t>
  </si>
  <si>
    <t>Good luck, {$mcName}! I'll be expecting those names.</t>
  </si>
  <si>
    <t>Then do it! Five ladies. Get me their names.</t>
  </si>
  <si>
    <t>No problem, {$mcName}! Happy Birthday!</t>
  </si>
  <si>
    <t xml:space="preserve">Yep! Besides, you've got that {i}'charisma training'{/i} to do. </t>
  </si>
  <si>
    <t>I'd love to see you fail, but I've gotta be a good daughter and go home.</t>
  </si>
  <si>
    <t>Are you kidding me?! I thought I told you to never mention that story!</t>
  </si>
  <si>
    <t>Of course, {$mcName}. I promised your dad I'd train you well.</t>
  </si>
  <si>
    <t>It all started when I caught Sir Hugh {i}peeking{/i} on some—</t>
  </si>
  <si>
    <t>playAudio</t>
  </si>
  <si>
    <t>BedJumpSFX</t>
  </si>
  <si>
    <t>ChairDragSFX</t>
  </si>
  <si>
    <t>DoorSqueakCloseSFX</t>
  </si>
  <si>
    <t>DoorKnockSFX</t>
  </si>
  <si>
    <t>BumpSFX</t>
  </si>
  <si>
    <t>DoorSqueakSFX</t>
  </si>
  <si>
    <t>TrumpetsSFX</t>
  </si>
  <si>
    <t>TableSlamSFX</t>
  </si>
  <si>
    <t>playBGM</t>
  </si>
  <si>
    <t>AmbienceIndoor</t>
  </si>
  <si>
    <t>BGMAmyThemeVN1</t>
  </si>
  <si>
    <t>BGMVelThemeVN1</t>
  </si>
  <si>
    <t>BGMInfirmary</t>
  </si>
  <si>
    <t>BGMGiselleThemeVN1</t>
  </si>
  <si>
    <t>BGMBeatriceThemeVN1</t>
  </si>
  <si>
    <t>BGMKamalaThemeVN1</t>
  </si>
  <si>
    <t>CGAmyFirstMeet1</t>
  </si>
  <si>
    <t>CGAmyFirstMeet2</t>
  </si>
  <si>
    <t>CGAmyFirstMeet3</t>
  </si>
  <si>
    <t>stopBGM</t>
  </si>
  <si>
    <t>You think you can get {i}these{/i} in a {i}few months?{/i} Your muscles have a long way to go, lad!</t>
  </si>
  <si>
    <t>So... what'd you get me?</t>
  </si>
  <si>
    <t>{i}'War'?!{/i}</t>
  </si>
  <si>
    <t>I really wish Pops was here...</t>
  </si>
  <si>
    <t>Please, Pops, come with us! I can't stand Amy's singing!</t>
  </si>
  <si>
    <t>Mornin', Pops!</t>
  </si>
  <si>
    <t>Don'tcha worry, Pops! Give me a few months and I'll be ripped like you in no time!</t>
  </si>
  <si>
    <t>Sweet! You comin' with us, Pops?</t>
  </si>
  <si>
    <t>...You screwed up, didn't you?</t>
  </si>
  <si>
    <t>CGVelFirstMeet2</t>
  </si>
  <si>
    <t>CGGiselleFirstMeet1</t>
  </si>
  <si>
    <t>CGGiselleFirstMeet2</t>
  </si>
  <si>
    <t>InfirmaryMorning</t>
  </si>
  <si>
    <t>CGBeatriceFirstMeet1</t>
  </si>
  <si>
    <t>CGBeatriceFirstMeet2</t>
  </si>
  <si>
    <t>CGKamalaFirstMeet</t>
  </si>
  <si>
    <t>Hey, Amy. Good morning—</t>
  </si>
  <si>
    <t>Bro, I'm glad you're awake! Look at this!</t>
  </si>
  <si>
    <t>Could you stop thinking of boobs for once? She's a shopkeeper!</t>
  </si>
  <si>
    <t>Fine, fine... So, what about the coupon?</t>
  </si>
  <si>
    <t>I saved this for you! There might be something useful you could find there.</t>
  </si>
  <si>
    <t>It says... 'free item?' Whoa!</t>
  </si>
  <si>
    <t>Thanks for hangin' on to this, Sis! Let's check it out!</t>
  </si>
  <si>
    <t>C-Could you not? It's creepin' me out!</t>
  </si>
  <si>
    <t>Fine, I'll stop...</t>
  </si>
  <si>
    <t>Hey, Serena! I brought you another customer!</t>
  </si>
  <si>
    <t>And who might this be?</t>
  </si>
  <si>
    <t>He's {$mcName}, my bro! Step bro, actually!</t>
  </si>
  <si>
    <t>Greetings, {$mcName}!</t>
  </si>
  <si>
    <t>Hey! So I heard you were givin' out free stuff—</t>
  </si>
  <si>
    <t>Do not fret, Amy. He is merely heading straight to business.</t>
  </si>
  <si>
    <t>Hrmmm, yes... Let me see if I have something for you...</t>
  </si>
  <si>
    <t>Gotcha!</t>
  </si>
  <si>
    <t>And thank you for visiting my shop!</t>
  </si>
  <si>
    <t>Well, she was nice! And just like you said... {i}mature{/i}.</t>
  </si>
  <si>
    <t>Don't worry, Amy. I'll get it!</t>
  </si>
  <si>
    <t>Hello? Anyone there?</t>
  </si>
  <si>
    <t>Awww! I was looking forward to that—</t>
  </si>
  <si>
    <t>campfirst</t>
  </si>
  <si>
    <t>campaign_first</t>
  </si>
  <si>
    <t>I... I'll manage... How about you?</t>
  </si>
  <si>
    <t>{$mcName}, you're awake! Are you alright?</t>
  </si>
  <si>
    <t>... {$mcName}? {$mcName}!</t>
  </si>
  <si>
    <t>Ughhh... what... happened?</t>
  </si>
  <si>
    <t>campafter</t>
  </si>
  <si>
    <t>campaign_after</t>
  </si>
  <si>
    <t>That's the spirit!</t>
  </si>
  <si>
    <t>Well, I guess I could look forward to that...</t>
  </si>
  <si>
    <t>Way to kill the excitement, Hugh...</t>
  </si>
  <si>
    <t>Besides, with your skills right now, you'll just be a nuisance!</t>
  </si>
  <si>
    <t>You're a squire, {$mcName}. It's your job to make my life easier.</t>
  </si>
  <si>
    <t>Support? Nobody wants to be support! That's boring!</t>
  </si>
  <si>
    <t xml:space="preserve">Support, of course! </t>
  </si>
  <si>
    <t>What? So what am I here for?!</t>
  </si>
  <si>
    <t>campfirst2</t>
  </si>
  <si>
    <t>Don't worry! You've got four months, that's {i}plenty{/i} of time!</t>
  </si>
  <si>
    <t xml:space="preserve">I'm talking about finding love! Many knights dream of finding their fair maiden! You know, having a girl worth fighting for! </t>
  </si>
  <si>
    <t>I'm surprised, {$mcName}... With that face of yours, I didn't think you'd like books.</t>
  </si>
  <si>
    <t>Oh, right! The castle! There'll be a feast in a few days.</t>
  </si>
  <si>
    <t>{i}Sir,{/i} if you do not mind losing your livelihood as my servant, I suggest you return to your duties.</t>
  </si>
  <si>
    <t>CGVelFirstMeet1</t>
  </si>
  <si>
    <t>Then happy birthday, 'Sir' squire~!</t>
  </si>
  <si>
    <t>That doesn't make me feel any better! And why are we dealing with this mess in the first place?</t>
  </si>
  <si>
    <t>I do not! I'll show you!</t>
  </si>
  <si>
    <t>Oh, there's someone over there. Let's try this one last time!</t>
  </si>
  <si>
    <t>BGMArchives</t>
  </si>
  <si>
    <t>BGMMathildaThemeVN1</t>
  </si>
  <si>
    <t>W-What the hell is this?!</t>
  </si>
  <si>
    <t>Well, that was embarrassing!</t>
  </si>
  <si>
    <t xml:space="preserve">Has she seen me in action? Do I have an admirer now? </t>
  </si>
  <si>
    <t>BGMPlazaBusier</t>
  </si>
  <si>
    <t>You've gotta be kidding me!</t>
  </si>
  <si>
    <t>BGMCastleHallway</t>
  </si>
  <si>
    <t>Alkosi nobility like being adorned with jewelry.</t>
  </si>
  <si>
    <t>BGMCastleThroneRoom</t>
  </si>
  <si>
    <t>Why don't people believe I'm a squire?!</t>
  </si>
  <si>
    <t>I hunt them down. They're a plague in Caerulia, you see...</t>
  </si>
  <si>
    <t>Maybe that charisma training paid off, after all!</t>
  </si>
  <si>
    <t>It'll be {i}wolves{/i} from now on, okay?</t>
  </si>
  <si>
    <t>wink</t>
  </si>
  <si>
    <t>happy2</t>
  </si>
  <si>
    <t>smile</t>
  </si>
  <si>
    <t>huh</t>
  </si>
  <si>
    <t>sigh</t>
  </si>
  <si>
    <t>surprised</t>
  </si>
  <si>
    <t>serious</t>
  </si>
  <si>
    <t>happy</t>
  </si>
  <si>
    <t>determined</t>
  </si>
  <si>
    <t>confused</t>
  </si>
  <si>
    <t>serious2</t>
  </si>
  <si>
    <t>smile2</t>
  </si>
  <si>
    <t>annoyed</t>
  </si>
  <si>
    <t>angry2</t>
  </si>
  <si>
    <t>shocked</t>
  </si>
  <si>
    <t>angry</t>
  </si>
  <si>
    <t>teasing</t>
  </si>
  <si>
    <t>sigh4</t>
  </si>
  <si>
    <t>shy laugh</t>
  </si>
  <si>
    <t>shy shocked</t>
  </si>
  <si>
    <t>worried</t>
  </si>
  <si>
    <t>blush2</t>
  </si>
  <si>
    <t>sad</t>
  </si>
  <si>
    <t>threatening</t>
  </si>
  <si>
    <t>blush, EM-Amy_body-01</t>
  </si>
  <si>
    <t>happy3, EM-Amy_body-02</t>
  </si>
  <si>
    <t>wink, EM-Amy_body-04</t>
  </si>
  <si>
    <t>happy2, EM-Amy_body-04</t>
  </si>
  <si>
    <t>shy angry, EM-Amy_body-03</t>
  </si>
  <si>
    <t>shocked2, EM-Amy_body-01</t>
  </si>
  <si>
    <t>smile, EM-HughArm_body-01</t>
  </si>
  <si>
    <t>sigh, EM-HughArm_body-02</t>
  </si>
  <si>
    <t>serious, EM-HughArm_body-01</t>
  </si>
  <si>
    <t>shrug</t>
  </si>
  <si>
    <t>happy2, EM-HughArm_body-01</t>
  </si>
  <si>
    <t>huh,  EM-HughArm_body-01</t>
  </si>
  <si>
    <t>confused, EM-HughArm_body-01</t>
  </si>
  <si>
    <t>serious2, EM-Beatrice_body-03</t>
  </si>
  <si>
    <t>annoyed, EM-HughArm_body-01</t>
  </si>
  <si>
    <t>shrug, EM-HughArm_body-02</t>
  </si>
  <si>
    <t>happy, EM-HughArm_body-01</t>
  </si>
  <si>
    <t>serious3, EM-Beatrice_body-01</t>
  </si>
  <si>
    <t>smile, EM-Kamala_body-02</t>
  </si>
  <si>
    <t>confused, EM-Kamala_body-04</t>
  </si>
  <si>
    <t>happy2,  EM-Kamala_body-01</t>
  </si>
  <si>
    <t>determined, EM-HughArm_body-01</t>
  </si>
  <si>
    <t>shocked, EM-HughArm_body-01</t>
  </si>
  <si>
    <t>serious, EM-Giselle_body-03</t>
  </si>
  <si>
    <t>sigh, EM-Amy_body-02</t>
  </si>
  <si>
    <t>happy3</t>
  </si>
  <si>
    <t>annoyed2, EM-Amy_body-01</t>
  </si>
  <si>
    <t>BGMComedy</t>
  </si>
  <si>
    <t>smile, EM-Arnold_body-01</t>
  </si>
  <si>
    <t>Mid Left</t>
  </si>
  <si>
    <t>shocked, EM-Amy_body-02</t>
  </si>
  <si>
    <t>wink, EM-Amy_body-01</t>
  </si>
  <si>
    <t>determined, EM-Amy_body-01</t>
  </si>
  <si>
    <t>shocked2, EM-Amy_body-04</t>
  </si>
  <si>
    <t>teasing, EM-HughArm_body-02</t>
  </si>
  <si>
    <t>teasing2, EM-HughArm_body-02</t>
  </si>
  <si>
    <t>annoyed3</t>
  </si>
  <si>
    <t>wink, EM-HughArm_body-02</t>
  </si>
  <si>
    <t>concerned2</t>
  </si>
  <si>
    <t>warm smile2</t>
  </si>
  <si>
    <t>smile3</t>
  </si>
  <si>
    <t>concerned, EM-Amy_body-04</t>
  </si>
  <si>
    <t>smirking, EM-HughArm_body-01</t>
  </si>
  <si>
    <t>annoyed, EM-Beatrice_body-03</t>
  </si>
  <si>
    <t>angry2, EM-Beatrice_body-01</t>
  </si>
  <si>
    <t>strict, EM-HughArm_body-01</t>
  </si>
  <si>
    <t>determined2</t>
  </si>
  <si>
    <t>Shaggy Villager</t>
  </si>
  <si>
    <t>serious, EM-NPCTFM1__body</t>
  </si>
  <si>
    <t>Let's go!</t>
  </si>
  <si>
    <t>smile3, EM-Amy_body-01</t>
  </si>
  <si>
    <t>BGMSquireTheme</t>
  </si>
  <si>
    <t>angry3, EM-Amy_body-03</t>
  </si>
  <si>
    <t>BedSheetSFX</t>
  </si>
  <si>
    <t>emote</t>
  </si>
  <si>
    <t>ArnoldExplosionSFX</t>
  </si>
  <si>
    <t>blush</t>
  </si>
  <si>
    <t>teasing2, EM-Amy_body-04</t>
  </si>
  <si>
    <t>smile, EM-Amy_body-04</t>
  </si>
  <si>
    <t>sweatdrop</t>
  </si>
  <si>
    <t>vein</t>
  </si>
  <si>
    <t>I have a kingdom to run, but {i}you{/i} decide to shirk your obligations.</t>
  </si>
  <si>
    <t>scared, EM-Vel_body-04</t>
  </si>
  <si>
    <t>wink, EM-HughArm_body-01</t>
  </si>
  <si>
    <t>smile2, EM-HughArm_body-01</t>
  </si>
  <si>
    <t>teasing2</t>
  </si>
  <si>
    <t>serious, EM-Kamala_body-02</t>
  </si>
  <si>
    <t>happy3, EM-Kamala_body-03</t>
  </si>
  <si>
    <t>happy, EM-Kamala_body-03</t>
  </si>
  <si>
    <t>smile, EM-Kamala_body-01</t>
  </si>
  <si>
    <t>confused2, EM-Kamala_body-04</t>
  </si>
  <si>
    <t>surprised2</t>
  </si>
  <si>
    <t>smirking</t>
  </si>
  <si>
    <t>serious2, EM-Giselle_body-01</t>
  </si>
  <si>
    <t>modifyRelationship</t>
  </si>
  <si>
    <t>endscenetimechange</t>
  </si>
  <si>
    <t>timeskip</t>
  </si>
  <si>
    <t>annoyed, EM-Amy_body-01</t>
  </si>
  <si>
    <t>What's with the visits, Hugh? This better be important.</t>
  </si>
  <si>
    <t>R-Really? Finally, some action!</t>
  </si>
  <si>
    <t>Is that... Hugh?</t>
  </si>
  <si>
    <t>Yup, it's you again...</t>
  </si>
  <si>
    <t>Hey, hold on a sec!</t>
  </si>
  <si>
    <t>Welfare system? You're making me live on minimum wage, damn it!</t>
  </si>
  <si>
    <t>O-Oh, right! Well, here you go!</t>
  </si>
  <si>
    <t>What the heck? I remember looting a lot more than this!</t>
  </si>
  <si>
    <t>Fine... I will...</t>
  </si>
  <si>
    <t>Where's my cut? I didn't get beaten up for nothing!</t>
  </si>
  <si>
    <t>I suggest you sleep it off. And don't worry! When you become a knight, you'll earn a lot more!</t>
  </si>
  <si>
    <t>Now, go get some rest. I need my squire in top shape!</t>
  </si>
  <si>
    <t>{$mcName}! Just the person I need!</t>
  </si>
  <si>
    <t>It is! We can go out on a {i}campaign{/i} now! I hope you've been training!</t>
  </si>
  <si>
    <t>sad, EM-Giselle_body-03</t>
  </si>
  <si>
    <t>sad2</t>
  </si>
  <si>
    <t>I... I'm sorry, Princess! What do you want?</t>
  </si>
  <si>
    <t>N-No dust! Got it, Princess!</t>
  </si>
  <si>
    <t>It is my hope that the Princess doesn't stay a foreigner for long.</t>
  </si>
  <si>
    <t>And look, a new set of armor!</t>
  </si>
  <si>
    <t>determined, EM-HughArm_body-02</t>
  </si>
  <si>
    <t>shakeCamera</t>
  </si>
  <si>
    <t>2,2</t>
  </si>
  <si>
    <t>angry, EM-Arnold_body-02</t>
  </si>
  <si>
    <t>sweat smile</t>
  </si>
  <si>
    <t>Slap2SFX</t>
  </si>
  <si>
    <t>Tell that perv to give it up already.</t>
  </si>
  <si>
    <t>sweatdrop, blush</t>
  </si>
  <si>
    <t>shy laugh, EM-HughArm_body-02</t>
  </si>
  <si>
    <t>sweat laugh, EM-HughArm_body-01</t>
  </si>
  <si>
    <t>CrowdClapSFX</t>
  </si>
  <si>
    <t>She takes a deep bow. Everyone claps...</t>
  </si>
  <si>
    <t>Don't be sad. You get a cut of the gold we find along the way!</t>
  </si>
  <si>
    <t>I'm fine. I just didn't expect that Masterinq... Sorry about that, kiddo.</t>
  </si>
  <si>
    <t>setLocation</t>
  </si>
  <si>
    <t>INFIRMARY</t>
  </si>
  <si>
    <t>Okay, since you're so desperate for a gift, how about I treat you guys to the {i}'house special':{/i} Porinq Stew!</t>
  </si>
  <si>
    <t>ARCHIVES</t>
  </si>
  <si>
    <t>BARRACKS</t>
  </si>
  <si>
    <t>CASTLE_GATE</t>
  </si>
  <si>
    <t>CASTLE_HALL</t>
  </si>
  <si>
    <t>CASTLE_THRONE</t>
  </si>
  <si>
    <t>And if I get enough support for my squirely debut, I get to give you guys awesome new features!</t>
  </si>
  <si>
    <t>I hope you had fun! And as for me, well... I have a harem to catch!</t>
  </si>
  <si>
    <t>CGSquireEndDemo1</t>
  </si>
  <si>
    <t>CGSquireEndDemo2</t>
  </si>
  <si>
    <t>CGSquireEndDemo3</t>
  </si>
  <si>
    <t>CGSquireEndDemo4</t>
  </si>
  <si>
    <t>CGSquireEndDemo5</t>
  </si>
  <si>
    <t>Be a pal and let us know by contacting us or visiting our Discord server!</t>
  </si>
  <si>
    <t>FARM_HOUSE_LIVINGROOM</t>
  </si>
  <si>
    <t>TAVERN</t>
  </si>
  <si>
    <t>OUTSKIRTS</t>
  </si>
  <si>
    <t>LivingRoom</t>
  </si>
  <si>
    <t>Tavern</t>
  </si>
  <si>
    <t>Archives</t>
  </si>
  <si>
    <t>Barracks</t>
  </si>
  <si>
    <t>Infirmary</t>
  </si>
  <si>
    <t>CastleGate</t>
  </si>
  <si>
    <t>CastleThroneRoom</t>
  </si>
  <si>
    <t>Forest - River</t>
  </si>
  <si>
    <t>bounce</t>
  </si>
  <si>
    <t>Yeah, that was kinda... embarrassing.</t>
  </si>
  <si>
    <t>Ten... Twenty... Thirty... Just thirty gold pieces?! This is madness!</t>
  </si>
  <si>
    <t>Y-Yes, that's right! Thirty gold pieces!</t>
  </si>
  <si>
    <t>I'm sorry, {$mcName}...</t>
  </si>
  <si>
    <t>You know what, Hugh? This throne room never fails to amaze me.</t>
  </si>
  <si>
    <t>runTutorial</t>
  </si>
  <si>
    <t>Naw, I can't, son. Sorry.</t>
  </si>
  <si>
    <t>Really now? Let's hear 'em!</t>
  </si>
  <si>
    <t>Oh man! I wish I could finish these all in a day!</t>
  </si>
  <si>
    <t>Wh-What in the—?!</t>
  </si>
  <si>
    <t>So, four months. You've got my back, right, Hugh?</t>
  </si>
  <si>
    <t>Thanks! I'll do my best.</t>
  </si>
  <si>
    <t>So, Bro, should we get going?</t>
  </si>
  <si>
    <t>Thanks for reminding me, Bro!</t>
  </si>
  <si>
    <t>Sure, sure... Anyway, bye, Bro! And goodluck~!</t>
  </si>
  <si>
    <t>Sorry, Bro. Dad took the last slice for breakfast.</t>
  </si>
  <si>
    <t xml:space="preserve">Hugh! </t>
  </si>
  <si>
    <t>That's it?! No big debut or anything?</t>
  </si>
  <si>
    <t>You mean {i}slime stew?{/i} Gross! You're not treating me with that sludge!</t>
  </si>
  <si>
    <t>You mean right now? What's this? Some kind of... {i}training?{/i}</t>
  </si>
  <si>
    <t>Hey, leavin' us already?</t>
  </si>
  <si>
    <t>Hugh stands up... Where's he going?</t>
  </si>
  <si>
    <t>Sorry, kiddo. I need to finish your squire papers before sundown. I've also got {i}knight stuff{/i} to do!</t>
  </si>
  <si>
    <t>By the way, I {i}love{/i} the {i}'great news'{/i}! You {i}definitely{/i} didn't kill the mood or anything...</t>
  </si>
  <si>
    <t>Oh, wait... {i}Dad{/i}!</t>
  </si>
  <si>
    <t>Finally! My big debut!</t>
  </si>
  <si>
    <t>!!</t>
  </si>
  <si>
    <t>I wonder if I'll get to meet her! Maybe she'll let me touch her hammer!</t>
  </si>
  <si>
    <t>And I'd better add that Masterinq to the list as well. Some luck I have...</t>
  </si>
  <si>
    <t>A door opens. Good, someone heard me!</t>
  </si>
  <si>
    <t>Maybe she's having a rough day.</t>
  </si>
  <si>
    <t>Just a sec. He's first.</t>
  </si>
  <si>
    <t>Oh. Okay...</t>
  </si>
  <si>
    <t xml:space="preserve">She sets aside the jar of maggots and starts my check-up. </t>
  </si>
  <si>
    <t>Her hands are shaking though...</t>
  </si>
  <si>
    <t>Oh! Sorry, Sir Hugh!</t>
  </si>
  <si>
    <t>Let that peasant through, boys!</t>
  </si>
  <si>
    <t>{i}'Knight'{/i} Hugh? That's a funny way to call someone.</t>
  </si>
  <si>
    <t>Pffft! That's not how it went—</t>
  </si>
  <si>
    <t>{i}Right?!{/i}</t>
  </si>
  <si>
    <t>Did you forget how {i}heroic{/i} you were?</t>
  </si>
  <si>
    <t>Hey, Amy! Do we have any leftover apple pie?</t>
  </si>
  <si>
    <t>We have to redeem ourselves as soon as possible!</t>
  </si>
  <si>
    <t>Oh god... That's right!</t>
  </si>
  <si>
    <t>But for now, you should go get some rest and—</t>
  </si>
  <si>
    <t xml:space="preserve">That is true... </t>
  </si>
  <si>
    <t>You go take a day off tomorrow, got it? We can go on another campaign once you're feeling better.</t>
  </si>
  <si>
    <t>Gah! A-Another one? What part of the archive is this?</t>
  </si>
  <si>
    <t>Well, if it isn't {$mcName}!</t>
  </si>
  <si>
    <t>... Or should I say, Squire {$mcName}!</t>
  </si>
  <si>
    <t>Boss! Glad to see ya!</t>
  </si>
  <si>
    <t xml:space="preserve">Congrats on movin' up in the world, kiddo! </t>
  </si>
  <si>
    <t>... Huh? Where is it?</t>
  </si>
  <si>
    <t xml:space="preserve">This is where {i}the{/i} Sir Grand honed her skills! </t>
  </si>
  <si>
    <t>I... I told you I could handle it!</t>
  </si>
  <si>
    <t>Good job. I'm impressed!</t>
  </si>
  <si>
    <t>Hugh... I'm... done!</t>
  </si>
  <si>
    <t>Maybe I will...</t>
  </si>
  <si>
    <t>H-Huh?</t>
  </si>
  <si>
    <t>That may be so, but commoners aren't allowed in here.</t>
  </si>
  <si>
    <t>Ah, yes. I remember you now...</t>
  </si>
  <si>
    <t>I saw you at Princess Kamala's feast.</t>
  </si>
  <si>
    <t>Yup! That's me!</t>
  </si>
  <si>
    <t>You may be a greenhorn, but I'm expecting a lot from every new recruit.</t>
  </si>
  <si>
    <t>I won't have any lazy squires, especially during these dangerous times...</t>
  </si>
  <si>
    <t>O-Of course, Sir Grand! I aim to be the best after all!</t>
  </si>
  <si>
    <t>O-Oh, I'm sorry! I didn't mean it that way—</t>
  </si>
  <si>
    <t>Me? No! I'm {$mcName} — I'm Hugh's squire!</t>
  </si>
  <si>
    <t>S-Sir Grand, wait!</t>
  </si>
  <si>
    <t>Yes? What is it?</t>
  </si>
  <si>
    <t>Then I'll catch you later. Just don't forget to put that armor back.</t>
  </si>
  <si>
    <t>Sure thing, Hugh. See ya...</t>
  </si>
  <si>
    <t xml:space="preserve">S-S-Sir Grand! I-It's you! It's really you! </t>
  </si>
  <si>
    <t>My thanks, {$mcName}. Now, I must be off. Duty calls—</t>
  </si>
  <si>
    <t>So this is what it feels like to be around Caerulia's number one knight!</t>
  </si>
  <si>
    <t>Nonsense. Aim high, young squire. Like I said, I expect nothing less from every soldier.</t>
  </si>
  <si>
    <t>C-Could you... Could you sign my shirt, please?</t>
  </si>
  <si>
    <t>I see...</t>
  </si>
  <si>
    <t>Grand</t>
  </si>
  <si>
    <t>vel_first_branch1</t>
  </si>
  <si>
    <t>vel_first_branch2</t>
  </si>
  <si>
    <t>vel_first_merge_1-2</t>
  </si>
  <si>
    <t>Sir Grand</t>
  </si>
  <si>
    <t>shy</t>
  </si>
  <si>
    <t>Pamu</t>
  </si>
  <si>
    <t>surprised, EM-Pamu_body-01</t>
  </si>
  <si>
    <t>pamu-1</t>
  </si>
  <si>
    <t>tutorial_pamufirst</t>
  </si>
  <si>
    <t>Boss</t>
  </si>
  <si>
    <t>JCox</t>
  </si>
  <si>
    <t>judging</t>
  </si>
  <si>
    <t>tutorial_jcoxfirst</t>
  </si>
  <si>
    <t>jcox-1</t>
  </si>
  <si>
    <t>Cross</t>
  </si>
  <si>
    <t>sigh, EM-Giselle_body-03</t>
  </si>
  <si>
    <t>Hugh used to lend me a book about this knight and his pet dragon! I wonder if it's still around...</t>
  </si>
  <si>
    <t>Err... Let's pick something else!</t>
  </si>
  <si>
    <t>arc_giselle_1-1</t>
  </si>
  <si>
    <t>pamu_first_branch1</t>
  </si>
  <si>
    <t>pamu_first_branch2</t>
  </si>
  <si>
    <t>Nah! It's your birthday so I'll let you off the hook.</t>
  </si>
  <si>
    <t>A princess?! Now I really {i}have{/i} to be there!</t>
  </si>
  <si>
    <t>Man, I wonder if I'll get to pick a cool weapon like hers...</t>
  </si>
  <si>
    <t>Did this midget just call me a—</t>
  </si>
  <si>
    <t>...Now, where'd I get this from again?</t>
  </si>
  <si>
    <t>I feel... I feel so inspired! I won't let her down!</t>
  </si>
  <si>
    <t>Well, there's that one time when Hugh fell on me from {i}years{/i} ago... That dumbass!</t>
  </si>
  <si>
    <t>...H-Hugh?</t>
  </si>
  <si>
    <t xml:space="preserve"> {i}'Serena'?!{/i} Is she cute?</t>
  </si>
  <si>
    <t xml:space="preserve">It's called 'admiring art', Amy! Just look at those muscles! </t>
  </si>
  <si>
    <t>But do remember that the next items that you get from me will come at a price.</t>
  </si>
  <si>
    <t>Th-Thanks, Bro! I'm glad you like it.</t>
  </si>
  <si>
    <t>It's not for you, dumbass! It's for the Alkosi princess. She's here to form an alliance.</t>
  </si>
  <si>
    <t>Ughh, Bro...</t>
  </si>
  <si>
    <t>Listen, I'm all for you being a squire, but the job's kinda dangerous, ya know? You really sure you're up to the task?</t>
  </si>
  <si>
    <t>You're not the first guy to ask me that. I know the risks! Don'tcha worry about me!</t>
  </si>
  <si>
    <t>Boss, I may look like a goofball, but...</t>
  </si>
  <si>
    <t>I want to protect my new life right here. I wanna be strong enough to do so.</t>
  </si>
  <si>
    <t>Really? Sweet!</t>
  </si>
  <si>
    <t>Thanks, Boss! You're a real pal! Cheers!</t>
  </si>
  <si>
    <t>Don't die, kiddo! Cheers!</t>
  </si>
  <si>
    <t>Heh, thanks! Now everyone can finally see how great I am!</t>
  </si>
  <si>
    <t>Ha! Just makin' sure. This place has served a lot of veterans and I gotta tell ya, their stories ain't pretty!</t>
  </si>
  <si>
    <t>Yeah, so?</t>
  </si>
  <si>
    <t>Really? Not even a tiny little spark?</t>
  </si>
  <si>
    <t>N-N-No!</t>
  </si>
  <si>
    <t>H-Huh? Don't you go there!</t>
  </si>
  <si>
    <t>Of course not!</t>
  </si>
  <si>
    <t>W-What? Who you callin' a virgin?!</t>
  </si>
  <si>
    <t>Oh, sorry! I was just—</t>
  </si>
  <si>
    <t>You? The Grand Archivist? You're not fooling me! You're too young to run this place!</t>
  </si>
  <si>
    <t>S-Shut up! And who are you supposed to be — some librarian?</t>
  </si>
  <si>
    <t>Hey, I'm sorry, okay? Like I said, I was looking for something to read, but—</t>
  </si>
  <si>
    <t>W-What? Hell no!</t>
  </si>
  <si>
    <t>I-It's not like that!</t>
  </si>
  <si>
    <t>Don't the nights get cold on the road? I bet one small blanket isn't enough to keep both of you warm~!</t>
  </si>
  <si>
    <t>You got that right!</t>
  </si>
  <si>
    <t>Starting today, I'm gonna be a squire — Hugh's squire!</t>
  </si>
  <si>
    <t>So what'd you get me?</t>
  </si>
  <si>
    <t>Someday, Pops... Just you wait.</t>
  </si>
  <si>
    <t>Too bad Pops couldn't come with us.</t>
  </si>
  <si>
    <t>You better get used to it, {$mcName}. Out on the battlefield, that's all you'll be eating!</t>
  </si>
  <si>
    <t>Oh, and speaking of the battlefield, I've got some great news for you...</t>
  </si>
  <si>
    <t>Oh boy... Like you're gonna be able to pull that off, Bro! Can't wait to see you fail.</t>
  </si>
  <si>
    <t>Ahhhh... What a nice, lazy morning!</t>
  </si>
  <si>
    <t>And this was actually your fault! Your reputation screwed me up!</t>
  </si>
  <si>
    <t>Be there so I can present you as my squire!</t>
  </si>
  <si>
    <t>Anyway, I gotta go! I'm sure you're itching to do your own thing after all that talking.</t>
  </si>
  <si>
    <t>Ah, the archives! Now let's put this pass to good use!</t>
  </si>
  <si>
    <t>Oh yeah?! You and what army?</t>
  </si>
  <si>
    <t>No. It is {i}you{/i} who are misled, not me.</t>
  </si>
  <si>
    <t>I... I can't believe I'm really here! This is where legends are born!</t>
  </si>
  <si>
    <t>You bet! Time for some swordplay!</t>
  </si>
  <si>
    <t>That's the spirit, lad! Give me twenty laps!</t>
  </si>
  <si>
    <t>Wh-What?! What about learning how to use a sword?! You know, the {i}cool stuff!{/i}</t>
  </si>
  <si>
    <t>Oh, but there's more training to look forward to, {$mcName}! I'm sure you'll be able to handle that as well!</t>
  </si>
  <si>
    <t>Thanks, Sir Grand! A-And can I just say: {i}You're so cool!{/i}</t>
  </si>
  <si>
    <t>What the hell's with this crowd?! I can't get through...</t>
  </si>
  <si>
    <t>{$mcName}! There you are!</t>
  </si>
  <si>
    <t>Oh god! I haven't even had my first kiss yet! I haven't even experienced {i}man's greatest pleasure!{/i}</t>
  </si>
  <si>
    <t>Man... I'm hungry!</t>
  </si>
  <si>
    <t>Don't worry, {$mcName}. We'll get our revenge! I'll make sure of it!</t>
  </si>
  <si>
    <t>We need to! Imagine if word gets out that we got beaten by a slime!</t>
  </si>
  <si>
    <t>Time to get some reading done!</t>
  </si>
  <si>
    <t>Ten thousand—? You're not making any sense!</t>
  </si>
  <si>
    <t>Not just any paper! It's a coupon for Serena's shop!</t>
  </si>
  <si>
    <t>Bro! Manners!</t>
  </si>
  <si>
    <t>See? She gets it! Here's my coupon!</t>
  </si>
  <si>
    <t>No problem, Bro!</t>
  </si>
  <si>
    <t>Anyway, thanks for bringing me here, Sis! Those items looked pretty useful!</t>
  </si>
  <si>
    <t>The name's {$mcName} — Squire {$mcName}! I'm Hugh's squire and I'm {i}not{/i} a virgin!</t>
  </si>
  <si>
    <t>W-What?</t>
  </si>
  <si>
    <t>Don't the two of you go out on {i}dangerous{/i} 'adventures'?</t>
  </si>
  <si>
    <t>The best? I admire your enthusiasm, lad, but before you start dreaming of being the best, focus first on pulling your weight.</t>
  </si>
  <si>
    <t>pamu_first_merge_1-2</t>
  </si>
  <si>
    <t>Pffft. There's no use hiding it, kid. Might as well paint yourself red 'cause I see one big cherry boy!</t>
  </si>
  <si>
    <t>Well, that's some attitude comin' from a little girl like you!</t>
  </si>
  <si>
    <t>Why do you have to be so mean?</t>
  </si>
  <si>
    <t>Shira</t>
  </si>
  <si>
    <t>Then come, let us hurry!</t>
  </si>
  <si>
    <t>As you wish.</t>
  </si>
  <si>
    <t>Oh! Greetings, Amy!</t>
  </si>
  <si>
    <t>Uh, Giselle...</t>
  </si>
  <si>
    <t xml:space="preserve"> 'Gobshite'? You tryin' to pick a fight with me, shrimp?!</t>
  </si>
  <si>
    <t xml:space="preserve"> {i}'Sh-Shrimp'?!{/i}</t>
  </si>
  <si>
    <t>I'm sorry! I didn't mean to do that! I—</t>
  </si>
  <si>
    <t>I'm so sorry! I'll leave you alone now!</t>
  </si>
  <si>
    <t>{i}Ecstatic,{/i} Princess.</t>
  </si>
  <si>
    <t>Oh, I am so excited to meet everyone, {i}Rhaagni{/i} Shira! Are you excited as well?</t>
  </si>
  <si>
    <t>Lady Shira</t>
  </si>
  <si>
    <t>happy2, EM-Kamala_body-03</t>
  </si>
  <si>
    <t>happy3, EM-Kamala_body-01</t>
  </si>
  <si>
    <t>serena-1</t>
  </si>
  <si>
    <t>PLAZA</t>
  </si>
  <si>
    <t>tutorial_serenafirst</t>
  </si>
  <si>
    <t>sigh annoyed</t>
  </si>
  <si>
    <t>wink, EM-Pamu_body-01</t>
  </si>
  <si>
    <t>provoking, EM-Pamu_body-01</t>
  </si>
  <si>
    <t>smile2, EM-Pamu_body-02</t>
  </si>
  <si>
    <t>Guard_Caerulian1</t>
  </si>
  <si>
    <t>removeFocusObject</t>
  </si>
  <si>
    <t>addFocusObject</t>
  </si>
  <si>
    <t>FocusObjects/BirthdayBreakfast</t>
  </si>
  <si>
    <t>FocusObjects/Gambeson</t>
  </si>
  <si>
    <t>CoinsSFX</t>
  </si>
  <si>
    <t>THESE!</t>
  </si>
  <si>
    <t>{flash=0.4}</t>
  </si>
  <si>
    <t>BGMSliceLife1</t>
  </si>
  <si>
    <t>Shocked</t>
  </si>
  <si>
    <t>Happy</t>
  </si>
  <si>
    <t>smile, EM-Amy_body-01</t>
  </si>
  <si>
    <t>BGMSliceLife2</t>
  </si>
  <si>
    <t>You also get this {i}archive{/i} pass!</t>
  </si>
  <si>
    <t xml:space="preserve">Since I passed your papers on time, you can now train at the {i}barracks.{/i} </t>
  </si>
  <si>
    <t>FocusObjects/ArchivePass</t>
  </si>
  <si>
    <t>annoyed2</t>
  </si>
  <si>
    <t xml:space="preserve">Ha ha. Very funny. </t>
  </si>
  <si>
    <t>happy, EM-Serena_body-02</t>
  </si>
  <si>
    <t>gis_first_branch1</t>
  </si>
  <si>
    <t>gis_first_branch2</t>
  </si>
  <si>
    <t>gis_first_merge_1-2</t>
  </si>
  <si>
    <t>Whatever... I hope this place has a cute nurse!</t>
  </si>
  <si>
    <t>FocusObjects/JarOfMaggots</t>
  </si>
  <si>
    <t>shy, EM-Giselle_body-03</t>
  </si>
  <si>
    <t>Hey! Watch where you're going, you... you dummy!</t>
  </si>
  <si>
    <t xml:space="preserve"> 'Dummy', huh?</t>
  </si>
  <si>
    <t>Ah, then allow me to apologize. Welcome to the Caerulian army.</t>
  </si>
  <si>
    <t>Hugh told me he was getting a new squire.</t>
  </si>
  <si>
    <t>Threatening-Judging</t>
  </si>
  <si>
    <t>Hey! You! With the face! What're you doing over there?!</t>
  </si>
  <si>
    <t>Oh, I remember you! Aren't you that noisy virgin hangin' around Giselle?</t>
  </si>
  <si>
    <t>Meh. I calls 'em like I sees 'em. Anyway, you're not supposed to be in here mister... Err... Virgin-face? Who are you again?</t>
  </si>
  <si>
    <t>Well! If it isn't the little lost virgin boy! Which, now that I've said it out loud, sounds a lot creepier than it did in my head.</t>
  </si>
  <si>
    <t>Looking for a good read?</t>
  </si>
  <si>
    <t>Me? Young? Aww! Thanks!</t>
  </si>
  <si>
    <t>That makes two of us, Noisy McLoudmouth! So, could you move it along?</t>
  </si>
  <si>
    <t>Do you also like this stuff? Are you as messed up as I am? Is that why you're here?!</t>
  </si>
  <si>
    <t>Don't worry! I can keep a secret! Especially slutty secrets!</t>
  </si>
  <si>
    <t>Aww... What a bummer! Just when I thought this game was getting good...</t>
  </si>
  <si>
    <t>Well, if you aren't here for that stuff, then this section isn't for chumps like you. Pound sand, young man.</t>
  </si>
  <si>
    <t>BGMFestival</t>
  </si>
  <si>
    <t>happy, EM-JCox_body-01</t>
  </si>
  <si>
    <t>FocusObjects/GlassofBeer</t>
  </si>
  <si>
    <t>MugSlamSFX</t>
  </si>
  <si>
    <t>sad, EM-JCox_body-02</t>
  </si>
  <si>
    <t>alt closed eyes</t>
  </si>
  <si>
    <t>smile, EM-JCox_body-02</t>
  </si>
  <si>
    <t>FocusObjects/SerenaShopCoupon</t>
  </si>
  <si>
    <t>huh, EM-Amy_body-01</t>
  </si>
  <si>
    <t>Plaza</t>
  </si>
  <si>
    <t>smile4</t>
  </si>
  <si>
    <t>happy2, EM-Serena_body-01</t>
  </si>
  <si>
    <t>strict, EM-Pamu_body-02</t>
  </si>
  <si>
    <t>thinking, EM-Pamu_body-02</t>
  </si>
  <si>
    <t>blushing</t>
  </si>
  <si>
    <t>sigh annoyed, EM-Pamu_body-02</t>
  </si>
  <si>
    <t>Ah, here it is. Have this Caerulian lotus brooch!</t>
  </si>
  <si>
    <t>This is real nice and all, but I don't think a squire like me could use this.</t>
  </si>
  <si>
    <t>Well, you could give it to someone special as a gift! I'm sure this would be more popular with the ladies.</t>
  </si>
  <si>
    <t>Hey, that's not a bad idea! Maybe I will!</t>
  </si>
  <si>
    <t>smile, EM-Serena_body-02</t>
  </si>
  <si>
    <t>thinking</t>
  </si>
  <si>
    <t>wink, EM-Serena_body-02</t>
  </si>
  <si>
    <t>FocusObjects/LotusBrooch</t>
  </si>
  <si>
    <t>TUTORIAL1-1_AMELIE_001</t>
  </si>
  <si>
    <t>TUTORIAL1-1_SQUIRE_001</t>
  </si>
  <si>
    <t>TUTORIAL1-1_AMELIE_002</t>
  </si>
  <si>
    <t>TUTORIAL1-1_SQUIRE_002</t>
  </si>
  <si>
    <t>TUTORIAL1-1_AMELIE_003</t>
  </si>
  <si>
    <t>TUTORIAL1-1_NARRATION_001</t>
  </si>
  <si>
    <t>TUTORIAL1-1_SQUIRE_003</t>
  </si>
  <si>
    <t>TUTORIAL1-1_AMELIE_004</t>
  </si>
  <si>
    <t>TUTORIAL1-1_AMELIE_005</t>
  </si>
  <si>
    <t>TUTORIAL1-1_SQUIRE_004</t>
  </si>
  <si>
    <t>TUTORIAL1-1_AMELIE_006</t>
  </si>
  <si>
    <t>TUTORIAL1-1_NARRATION_002</t>
  </si>
  <si>
    <t>TUTORIAL1-1_NARRATION_003</t>
  </si>
  <si>
    <t>TUTORIAL1-1_SQUIRE_005</t>
  </si>
  <si>
    <t>TUTORIAL1-1_AMELIE_007</t>
  </si>
  <si>
    <t>TUTORIAL1-1_SQUIRE_006</t>
  </si>
  <si>
    <t>TUTORIAL1-1_AMELIE_008</t>
  </si>
  <si>
    <t>TUTORIAL1-1_AMELIE_009</t>
  </si>
  <si>
    <t>TUTORIAL1-1_SQUIRE_007</t>
  </si>
  <si>
    <t>TUTORIAL1-1_AMELIE_010</t>
  </si>
  <si>
    <t>TUTORIAL1-1_AMELIE_011</t>
  </si>
  <si>
    <t>TUTORIAL1-1_SQUIRE_008</t>
  </si>
  <si>
    <t>TUTORIAL1-1_AMELIE_012</t>
  </si>
  <si>
    <t>TUTORIAL1-1_SQUIRE_009</t>
  </si>
  <si>
    <t>TUTORIAL1-1_NARRATION_004</t>
  </si>
  <si>
    <t>TUTORIAL1-1_AMELIE_013</t>
  </si>
  <si>
    <t>TUTORIAL1-1_AMELIE_014</t>
  </si>
  <si>
    <t>TUTORIAL1-1_SQUIRE_010</t>
  </si>
  <si>
    <t>TUTORIAL1-1_AMELIE_015</t>
  </si>
  <si>
    <t>TUTORIAL1-2_NARRATION_001</t>
  </si>
  <si>
    <t>TUTORIAL1-2_NARRATION_002</t>
  </si>
  <si>
    <t>TUTORIAL1-2_NARRATION_003</t>
  </si>
  <si>
    <t>TUTORIAL1-2_NARRATION_004</t>
  </si>
  <si>
    <t>TUTORIAL1-2_NARRATION_005</t>
  </si>
  <si>
    <t>TUTORIAL1-2_SQUIRE_001</t>
  </si>
  <si>
    <t>TUTORIAL1-2_AMELIE_001</t>
  </si>
  <si>
    <t>TUTORIAL1-2_AMELIE_002</t>
  </si>
  <si>
    <t>TUTORIAL1-2_AMELIE_003</t>
  </si>
  <si>
    <t>TUTORIAL1-2_ARNOLD_001</t>
  </si>
  <si>
    <t>TUTORIAL1-2_ARNOLD_002</t>
  </si>
  <si>
    <t>TUTORIAL1-2_SQUIRE_002</t>
  </si>
  <si>
    <t>TUTORIAL1-2_ARNOLD_003</t>
  </si>
  <si>
    <t>TUTORIAL1-2_SQUIRE_003</t>
  </si>
  <si>
    <t>TUTORIAL1-2_ARNOLD_004</t>
  </si>
  <si>
    <t>TUTORIAL1-2_ARNOLD_005</t>
  </si>
  <si>
    <t>TUTORIAL1-2_NARRATION_006</t>
  </si>
  <si>
    <t>TUTORIAL1-2_NARRATION_007</t>
  </si>
  <si>
    <t>TUTORIAL1-2_ARNOLD_006</t>
  </si>
  <si>
    <t>TUTORIAL1-2_ARNOLD_007</t>
  </si>
  <si>
    <t>TUTORIAL1-2_ARNOLD_008</t>
  </si>
  <si>
    <t>TUTORIAL1-2_SQUIRE_004</t>
  </si>
  <si>
    <t>TUTORIAL1-2_SQUIRE_005</t>
  </si>
  <si>
    <t>TUTORIAL1-2_ARNOLD_009</t>
  </si>
  <si>
    <t>TUTORIAL1-2_ARNOLD_010</t>
  </si>
  <si>
    <t>TUTORIAL1-2_AMELIE_004</t>
  </si>
  <si>
    <t>TUTORIAL1-2_AMELIE_005</t>
  </si>
  <si>
    <t>TUTORIAL1-2_SQUIRE_006</t>
  </si>
  <si>
    <t>TUTORIAL1-2_SQUIRE_007</t>
  </si>
  <si>
    <t>TUTORIAL1-2_NARRATION_008</t>
  </si>
  <si>
    <t>TUTORIAL1-2_SQUIRE_008</t>
  </si>
  <si>
    <t>TUTORIAL1-2_NARRATION_009</t>
  </si>
  <si>
    <t>TUTORIAL1-2_AMELIE_006</t>
  </si>
  <si>
    <t>TUTORIAL1-2_ARNOLD_011</t>
  </si>
  <si>
    <t>TUTORIAL1-2_SQUIRE_009</t>
  </si>
  <si>
    <t>TUTORIAL1-2_AMELIE_007</t>
  </si>
  <si>
    <t>TUTORIAL1-2_ARNOLD_012</t>
  </si>
  <si>
    <t>TUTORIAL1-2_SQUIRE_010</t>
  </si>
  <si>
    <t>TUTORIAL1-2_ARNOLD_013</t>
  </si>
  <si>
    <t>TUTORIAL1-2_SQUIRE_011</t>
  </si>
  <si>
    <t>TUTORIAL1-2_ARNOLD_014</t>
  </si>
  <si>
    <t>TUTORIAL1-2_SQUIRE_012</t>
  </si>
  <si>
    <t>TUTORIAL1-2_AMELIE_008</t>
  </si>
  <si>
    <t>TUTORIAL1-2_SQUIRE_013</t>
  </si>
  <si>
    <t>TUTORIAL1-2_SQUIRE_014</t>
  </si>
  <si>
    <t>TUTORIAL1-2_AMELIE_009</t>
  </si>
  <si>
    <t>TUTORIAL1-2_ARNOLD_015</t>
  </si>
  <si>
    <t>TUTORIAL1-2_ARNOLD_016</t>
  </si>
  <si>
    <t>TUTORIAL1-2_AMELIE_010</t>
  </si>
  <si>
    <t>TUTORIAL1-2_ARNOLD_017</t>
  </si>
  <si>
    <t>TUTORIAL1-2_NARRATION_010</t>
  </si>
  <si>
    <t>TUTORIAL1-2_AMELIE_011</t>
  </si>
  <si>
    <t>TUTORIAL1-2_SQUIRE_015</t>
  </si>
  <si>
    <t>TUTORIAL1-2_AMELIE_012</t>
  </si>
  <si>
    <t>TUTORIAL1-2_AMELIE_013</t>
  </si>
  <si>
    <t>TUTORIAL1-3_NARRATION_001</t>
  </si>
  <si>
    <t>TUTORIAL1-3_NARRATION_002</t>
  </si>
  <si>
    <t>TUTORIAL1-3_VILLAGER A MALE_001</t>
  </si>
  <si>
    <t>TUTORIAL1-3_SQUIRE_001</t>
  </si>
  <si>
    <t>TUTORIAL1-3_VILLAGER B MALE_001</t>
  </si>
  <si>
    <t>TUTORIAL1-3_VILLAGER A MALE_002</t>
  </si>
  <si>
    <t>TUTORIAL1-3_NARRATION_003</t>
  </si>
  <si>
    <t>TUTORIAL1-3_AMELIE_001</t>
  </si>
  <si>
    <t>TUTORIAL1-3_SQUIRE_002</t>
  </si>
  <si>
    <t>TUTORIAL1-3_SQUIRE_003</t>
  </si>
  <si>
    <t>TUTORIAL1-3_SQUIRE_004</t>
  </si>
  <si>
    <t>TUTORIAL1-3_AMELIE_002</t>
  </si>
  <si>
    <t>TUTORIAL1-3_SQUIRE_005</t>
  </si>
  <si>
    <t>TUTORIAL1-3_AMELIE_003</t>
  </si>
  <si>
    <t>TUTORIAL1-3_HUGH_001</t>
  </si>
  <si>
    <t>TUTORIAL1-3_NARRATION_004</t>
  </si>
  <si>
    <t>TUTORIAL1-3_AMELIE_004</t>
  </si>
  <si>
    <t>TUTORIAL1-3_HUGH_002</t>
  </si>
  <si>
    <t>TUTORIAL1-3_SQUIRE_006</t>
  </si>
  <si>
    <t>TUTORIAL1-3_SQUIRE_007</t>
  </si>
  <si>
    <t>TUTORIAL1-3_HUGH_003</t>
  </si>
  <si>
    <t>TUTORIAL1-3_SQUIRE_008</t>
  </si>
  <si>
    <t>TUTORIAL1-3_HUGH_004</t>
  </si>
  <si>
    <t>TUTORIAL1-3_SQUIRE_009</t>
  </si>
  <si>
    <t>TUTORIAL1-3_HUGH_005</t>
  </si>
  <si>
    <t>TUTORIAL1-3_SQUIRE_010</t>
  </si>
  <si>
    <t>TUTORIAL1-3_AMELIE_005</t>
  </si>
  <si>
    <t>TUTORIAL1-3_SQUIRE_011</t>
  </si>
  <si>
    <t>TUTORIAL1-3_HUGH_006</t>
  </si>
  <si>
    <t>TUTORIAL1-3_HUGH_007</t>
  </si>
  <si>
    <t>TUTORIAL1-3_HUGH_008</t>
  </si>
  <si>
    <t>TUTORIAL1-3_SQUIRE_012</t>
  </si>
  <si>
    <t>TUTORIAL1-3_AMELIE_006</t>
  </si>
  <si>
    <t>TUTORIAL1-3_HUGH_009</t>
  </si>
  <si>
    <t>TUTORIAL1-3_SQUIRE_013</t>
  </si>
  <si>
    <t>TUTORIAL1-3_HUGH_010</t>
  </si>
  <si>
    <t>TUTORIAL1-3_SQUIRE_014</t>
  </si>
  <si>
    <t>TUTORIAL1-3_HUGH_011</t>
  </si>
  <si>
    <t>TUTORIAL1-3_SQUIRE_015</t>
  </si>
  <si>
    <t>TUTORIAL1-3_HUGH_012</t>
  </si>
  <si>
    <t>TUTORIAL1-3_HUGH_013</t>
  </si>
  <si>
    <t>TUTORIAL1-3_SQUIRE_016</t>
  </si>
  <si>
    <t>TUTORIAL1-3_HUGH_014</t>
  </si>
  <si>
    <t>TUTORIAL1-3_HUGH_015</t>
  </si>
  <si>
    <t>TUTORIAL1-3_SQUIRE_017</t>
  </si>
  <si>
    <t>TUTORIAL1-3_HUGH_016</t>
  </si>
  <si>
    <t>TUTORIAL1-3_SQUIRE_018</t>
  </si>
  <si>
    <t>TUTORIAL1-3_HUGH_017</t>
  </si>
  <si>
    <t>TUTORIAL1-3_SQUIRE_019</t>
  </si>
  <si>
    <t>TUTORIAL1-3_HUGH_018</t>
  </si>
  <si>
    <t>TUTORIAL1-3_SQUIRE_020</t>
  </si>
  <si>
    <t>TUTORIAL1-3_HUGH_019</t>
  </si>
  <si>
    <t>TUTORIAL1-3_SQUIRE_021</t>
  </si>
  <si>
    <t>TUTORIAL1-3_SQUIRE_022</t>
  </si>
  <si>
    <t>TUTORIAL1-3_SQUIRE_023</t>
  </si>
  <si>
    <t>TUTORIAL1-3_HUGH_020</t>
  </si>
  <si>
    <t>TUTORIAL1-3_SQUIRE_024</t>
  </si>
  <si>
    <t>TUTORIAL1-3_SQUIRE_025</t>
  </si>
  <si>
    <t>TUTORIAL1-3_SQUIRE_026</t>
  </si>
  <si>
    <t>TUTORIAL1-3_HUGH_021</t>
  </si>
  <si>
    <t>TUTORIAL1-3_SQUIRE_027</t>
  </si>
  <si>
    <t>TUTORIAL1-3_SQUIRE_028</t>
  </si>
  <si>
    <t>TUTORIAL1-3_HUGH_022</t>
  </si>
  <si>
    <t>TUTORIAL1-3_HUGH_023</t>
  </si>
  <si>
    <t>TUTORIAL1-3_SQUIRE_029</t>
  </si>
  <si>
    <t>TUTORIAL1-3_HUGH_024</t>
  </si>
  <si>
    <t>TUTORIAL1-3_HUGH_025</t>
  </si>
  <si>
    <t>TUTORIAL1-3_HUGH_026</t>
  </si>
  <si>
    <t>TUTORIAL1-3_HUGH_027</t>
  </si>
  <si>
    <t>TUTORIAL1-3_SQUIRE_030</t>
  </si>
  <si>
    <t>TUTORIAL1-3_SQUIRE_031</t>
  </si>
  <si>
    <t>TUTORIAL1-3_HUGH_028</t>
  </si>
  <si>
    <t>TUTORIAL1-3_HUGH_029</t>
  </si>
  <si>
    <t>TUTORIAL1-3_AMELIE_007</t>
  </si>
  <si>
    <t>TUTORIAL1-3_SQUIRE_032</t>
  </si>
  <si>
    <t>TUTORIAL1-3_HUGH_030</t>
  </si>
  <si>
    <t>TUTORIAL1-3_AMELIE_008</t>
  </si>
  <si>
    <t>TUTORIAL1-3_SQUIRE_033</t>
  </si>
  <si>
    <t>TUTORIAL1-3_HUGH_031</t>
  </si>
  <si>
    <t>TUTORIAL1-3_AMELIE_009</t>
  </si>
  <si>
    <t>TUTORIAL1-3_HUGH_032</t>
  </si>
  <si>
    <t>TUTORIAL1-3_NARRATION_005</t>
  </si>
  <si>
    <t>TUTORIAL1-3_SQUIRE_034</t>
  </si>
  <si>
    <t>TUTORIAL1-3_HUGH_033</t>
  </si>
  <si>
    <t>TUTORIAL1-3_SQUIRE_035</t>
  </si>
  <si>
    <t>TUTORIAL1-3_SQUIRE_036</t>
  </si>
  <si>
    <t>TUTORIAL1-3_HUGH_034</t>
  </si>
  <si>
    <t>TUTORIAL1-3_SQUIRE_037</t>
  </si>
  <si>
    <t>TUTORIAL1-3_SQUIRE_038</t>
  </si>
  <si>
    <t>TUTORIAL1-3_SQUIRE_039</t>
  </si>
  <si>
    <t>TUTORIAL1-3_SQUIRE_040</t>
  </si>
  <si>
    <t>TUTORIAL1-3_SQUIRE_041</t>
  </si>
  <si>
    <t>TUTORIAL1-3_AMELIE_010</t>
  </si>
  <si>
    <t>TUTORIAL1-3_AMELIE_011</t>
  </si>
  <si>
    <t>TUTORIAL1-3_SQUIRE_042</t>
  </si>
  <si>
    <t>TUTORIAL1-3_AMELIE_012</t>
  </si>
  <si>
    <t>TUTORIAL1-3_SQUIRE_043</t>
  </si>
  <si>
    <t>TUTORIAL1-3_AMELIE_013</t>
  </si>
  <si>
    <t>TUTORIAL1-3_AMELIE_014</t>
  </si>
  <si>
    <t>TUTORIAL1-3_SQUIRE_044</t>
  </si>
  <si>
    <t>TUTORIAL1-3_AMELIE_015</t>
  </si>
  <si>
    <t>TUTORIAL1-3_SQUIRE_045</t>
  </si>
  <si>
    <t>TUTORIAL1-3_AMELIE_016</t>
  </si>
  <si>
    <t>TUTORIAL1-3_SQUIRE_046</t>
  </si>
  <si>
    <t>TUTORIAL1-4_NARRATION_001</t>
  </si>
  <si>
    <t>TUTORIAL1-4_NARRATION_002</t>
  </si>
  <si>
    <t>TUTORIAL1-4_NARRATION_003</t>
  </si>
  <si>
    <t>TUTORIAL1-4_SQUIRE_001</t>
  </si>
  <si>
    <t>TUTORIAL1-4_VILLAGER A FEMALE_001</t>
  </si>
  <si>
    <t>TUTORIAL1-4_SQUIRE_002</t>
  </si>
  <si>
    <t>TUTORIAL1-4_SQUIRE_003</t>
  </si>
  <si>
    <t>TUTORIAL1-4_VILLAGER A FEMALE_002</t>
  </si>
  <si>
    <t>TUTORIAL1-4_SQUIRE_004</t>
  </si>
  <si>
    <t>TUTORIAL1-4_VILLAGER A FEMALE_003</t>
  </si>
  <si>
    <t>TUTORIAL1-4_VILLAGER A FEMALE_004</t>
  </si>
  <si>
    <t>TUTORIAL1-4_NARRATION_004</t>
  </si>
  <si>
    <t>TUTORIAL1-4_SQUIRE_005</t>
  </si>
  <si>
    <t>TUTORIAL1-4_VILLAGER A FEMALE_005</t>
  </si>
  <si>
    <t>TUTORIAL1-4_SQUIRE_006</t>
  </si>
  <si>
    <t>TUTORIAL1-4_VILLAGER A FEMALE_006</t>
  </si>
  <si>
    <t>TUTORIAL1-4_VILLAGER A FEMALE_007</t>
  </si>
  <si>
    <t>TUTORIAL1-4_SQUIRE_007</t>
  </si>
  <si>
    <t>TUTORIAL1-4_VILLAGER A FEMALE_008</t>
  </si>
  <si>
    <t>TUTORIAL1-4_SQUIRE_008</t>
  </si>
  <si>
    <t>TUTORIAL1-4_NARRATION_005</t>
  </si>
  <si>
    <t>TUTORIAL1-4_NARRATION_006</t>
  </si>
  <si>
    <t>TUTORIAL1-4_NARRATION_007</t>
  </si>
  <si>
    <t>TUTORIAL2-1_NARRATION_001</t>
  </si>
  <si>
    <t>TUTORIAL2-1_NARRATION_002</t>
  </si>
  <si>
    <t>TUTORIAL2-1_AMELIE_001</t>
  </si>
  <si>
    <t>TUTORIAL2-1_SQUIRE_001</t>
  </si>
  <si>
    <t>TUTORIAL2-1_AMELIE_002</t>
  </si>
  <si>
    <t>TUTORIAL2-1_HUGH_001</t>
  </si>
  <si>
    <t>TUTORIAL2-1_SQUIRE_002</t>
  </si>
  <si>
    <t>TUTORIAL2-1_AMELIE_003</t>
  </si>
  <si>
    <t>TUTORIAL2-1_SQUIRE_003</t>
  </si>
  <si>
    <t>TUTORIAL2-1_AMELIE_004</t>
  </si>
  <si>
    <t>TUTORIAL2-1_HUGH_002</t>
  </si>
  <si>
    <t>TUTORIAL2-1_SQUIRE_004</t>
  </si>
  <si>
    <t>TUTORIAL2-1_HUGH_003</t>
  </si>
  <si>
    <t>TUTORIAL2-1_SQUIRE_005</t>
  </si>
  <si>
    <t>TUTORIAL2-1_HUGH_004</t>
  </si>
  <si>
    <t>TUTORIAL2-1_SQUIRE_006</t>
  </si>
  <si>
    <t>TUTORIAL2-1_HUGH_005</t>
  </si>
  <si>
    <t>TUTORIAL2-1_SQUIRE_007</t>
  </si>
  <si>
    <t>TUTORIAL2-1_HUGH_006</t>
  </si>
  <si>
    <t>TUTORIAL2-1_SQUIRE_008</t>
  </si>
  <si>
    <t>TUTORIAL2-1_HUGH_007</t>
  </si>
  <si>
    <t>TUTORIAL2-1_SQUIRE_009</t>
  </si>
  <si>
    <t>TUTORIAL2-1_SQUIRE_010</t>
  </si>
  <si>
    <t>TUTORIAL2-1_HUGH_008</t>
  </si>
  <si>
    <t>TUTORIAL2-1_HUGH_009</t>
  </si>
  <si>
    <t>TUTORIAL2-1_HUGH_010</t>
  </si>
  <si>
    <t>TUTORIAL2-1_HUGH_011</t>
  </si>
  <si>
    <t>TUTORIAL2-1_HUGH_012</t>
  </si>
  <si>
    <t>TUTORIAL2-1_SQUIRE_011</t>
  </si>
  <si>
    <t>TUTORIAL2-1_HUGH_013</t>
  </si>
  <si>
    <t>TUTORIAL2-1_HUGH_014</t>
  </si>
  <si>
    <t>TUTORIAL2-1_SQUIRE_012</t>
  </si>
  <si>
    <t>TUTORIAL2-1_SQUIRE_013</t>
  </si>
  <si>
    <t>TUTORIAL2-1_HUGH_015</t>
  </si>
  <si>
    <t>TUTORIAL2-1_SQUIRE_014</t>
  </si>
  <si>
    <t>TUTORIAL2-1_HUGH_016</t>
  </si>
  <si>
    <t>TUTORIAL2-1_HUGH_019</t>
  </si>
  <si>
    <t>TUTORIAL2-1_SQUIRE_016</t>
  </si>
  <si>
    <t>TUTORIAL2-1_HUGH_020</t>
  </si>
  <si>
    <t>TUTORIAL2-1_HUGH_021</t>
  </si>
  <si>
    <t>TUTORIAL2-1_SQUIRE_017</t>
  </si>
  <si>
    <t>TUTORIAL2-1_HUGH_022</t>
  </si>
  <si>
    <t>TUTORIAL2-1_SQUIRE_018</t>
  </si>
  <si>
    <t>TUTORIAL2-1_HUGH_023</t>
  </si>
  <si>
    <t>TUTORIAL2-1_HUGH_024</t>
  </si>
  <si>
    <t>TUTORIAL2-1_HUGH_025</t>
  </si>
  <si>
    <t>TUTORIAL2-1_SQUIRE_019</t>
  </si>
  <si>
    <t>BEATRICEFIRST_NARRATION_001</t>
  </si>
  <si>
    <t>BEATRICEFIRST_NARRATION_002</t>
  </si>
  <si>
    <t>BEATRICEFIRST_NARRATION_003</t>
  </si>
  <si>
    <t>BEATRICEFIRST_SQUIRE_001</t>
  </si>
  <si>
    <t>BEATRICEFIRST_NARRATION_004</t>
  </si>
  <si>
    <t>BEATRICEFIRST_NARRATION_005</t>
  </si>
  <si>
    <t>BEATRICEFIRST_NARRATION_006</t>
  </si>
  <si>
    <t>BEATRICEFIRST_NARRATION_007</t>
  </si>
  <si>
    <t>BEATRICEFIRST_NARRATION_008</t>
  </si>
  <si>
    <t>BEATRICEFIRST_BEATRICE_001</t>
  </si>
  <si>
    <t>BEATRICEFIRST_NARRATION_009</t>
  </si>
  <si>
    <t>BEATRICEFIRST_BEATRICE_002</t>
  </si>
  <si>
    <t>BEATRICEFIRST_NARRATION_010</t>
  </si>
  <si>
    <t>BEATRICEFIRST_SQUIRE_002</t>
  </si>
  <si>
    <t>BEATRICEFIRST_BEATRICE_003</t>
  </si>
  <si>
    <t>BEATRICEFIRST_SQUIRE_003</t>
  </si>
  <si>
    <t>BEATRICEFIRST_SQUIRE_004</t>
  </si>
  <si>
    <t>BEATRICEFIRST_BEATRICE_004</t>
  </si>
  <si>
    <t>BEATRICEFIRST_NARRATION_011</t>
  </si>
  <si>
    <t>BEATRICEFIRST_SQUIRE_005</t>
  </si>
  <si>
    <t>BEATRICEFIRST_NARRATION_012</t>
  </si>
  <si>
    <t>BEATRICEFIRST_SQUIRE_006</t>
  </si>
  <si>
    <t>BEATRICEFIRST_NARRATION_013</t>
  </si>
  <si>
    <t>BEATRICEFIRST_BEATRICE_005</t>
  </si>
  <si>
    <t>BEATRICEFIRST_SQUIRE_007</t>
  </si>
  <si>
    <t>BEATRICEFIRST_SQUIRE_008</t>
  </si>
  <si>
    <t>BEATRICEFIRST_BEATRICE_006</t>
  </si>
  <si>
    <t>BEATRICEFIRST_SQUIRE_009</t>
  </si>
  <si>
    <t>BEATRICEFIRST_BEATRICE_007</t>
  </si>
  <si>
    <t>BEATRICEFIRST_BEATRICE_008</t>
  </si>
  <si>
    <t>BEATRICEFIRST_BEATRICE_009</t>
  </si>
  <si>
    <t>BEATRICEFIRST_NARRATION_014</t>
  </si>
  <si>
    <t>BEATRICEFIRST_NARRATION_015</t>
  </si>
  <si>
    <t>BEATRICEFIRST_SQUIRE_010</t>
  </si>
  <si>
    <t>BEATRICEFIRST_BEATRICE_010</t>
  </si>
  <si>
    <t>BEATRICEFIRST_BEATRICE_011</t>
  </si>
  <si>
    <t>BEATRICEFIRST_BEATRICE_012</t>
  </si>
  <si>
    <t>BEATRICEFIRST_SQUIRE_011</t>
  </si>
  <si>
    <t>BEATRICEFIRST_SQUIRE_012</t>
  </si>
  <si>
    <t>BEATRICEFIRST_BEATRICE_013</t>
  </si>
  <si>
    <t>BEATRICEFIRST_BEATRICE_014</t>
  </si>
  <si>
    <t>BEATRICEFIRST_BEATRICE_015</t>
  </si>
  <si>
    <t>BEATRICEFIRST_SQUIRE_013</t>
  </si>
  <si>
    <t>BEATRICEFIRST_NARRATION_016</t>
  </si>
  <si>
    <t>BEATRICEFIRST_NARRATION_017</t>
  </si>
  <si>
    <t>BEATRICEFIRST_NARRATION_018</t>
  </si>
  <si>
    <t>BEATRICEFIRST_NARRATION_019</t>
  </si>
  <si>
    <t>VELFIRST_NARRATION_001</t>
  </si>
  <si>
    <t>VELFIRST_NARRATION_002</t>
  </si>
  <si>
    <t>VELFIRST_NARRATION_003</t>
  </si>
  <si>
    <t>VELFIRST_NARRATION_004</t>
  </si>
  <si>
    <t>VELFIRST_NARRATION_005</t>
  </si>
  <si>
    <t>VELFIRST_NARRATION_006</t>
  </si>
  <si>
    <t>VELFIRST_NARRATION_007</t>
  </si>
  <si>
    <t>VELFIRST_SQUIRE_001</t>
  </si>
  <si>
    <t>VELFIRST_VEL_001</t>
  </si>
  <si>
    <t>VELFIRST_NARRATION_008</t>
  </si>
  <si>
    <t>VELFIRST_SQUIRE_002</t>
  </si>
  <si>
    <t>VELFIRST_SQUIRE_003</t>
  </si>
  <si>
    <t>VELFIRST_VEL_002</t>
  </si>
  <si>
    <t>VELFIRST_SQUIRE_004</t>
  </si>
  <si>
    <t>VELFIRST_VEL_003</t>
  </si>
  <si>
    <t>VELFIRST_VEL_004</t>
  </si>
  <si>
    <t>VELFIRST_VEL_005</t>
  </si>
  <si>
    <t>VELFIRST_NARRATION_009</t>
  </si>
  <si>
    <t>VELFIRST_VEL_006</t>
  </si>
  <si>
    <t>VELFIRST_VEL_007</t>
  </si>
  <si>
    <t>VELFIRST_SQUIRE_005</t>
  </si>
  <si>
    <t>VELFIRST_VEL_008</t>
  </si>
  <si>
    <t>VELFIRST_VEL_009</t>
  </si>
  <si>
    <t>VELFIRST_SQUIRE_006</t>
  </si>
  <si>
    <t>VELFIRST_NARRATION_010</t>
  </si>
  <si>
    <t>VELFIRST_NARRATION_011</t>
  </si>
  <si>
    <t>VELFIRST_NARRATION_012</t>
  </si>
  <si>
    <t>VELFIRST_HUGH_001</t>
  </si>
  <si>
    <t>VELFIRST_HUGH_002</t>
  </si>
  <si>
    <t>VELFIRST_SQUIRE_007</t>
  </si>
  <si>
    <t>VELFIRST_HUGH_003</t>
  </si>
  <si>
    <t>VELFIRST_SQUIRE_008</t>
  </si>
  <si>
    <t>VELFIRST_HUGH_004</t>
  </si>
  <si>
    <t>VELFIRST_SQUIRE_009</t>
  </si>
  <si>
    <t>VELFIRST_HUGH_005</t>
  </si>
  <si>
    <t>VELFIRST_SQUIRE_010</t>
  </si>
  <si>
    <t>VELFIRST_HUGH_006</t>
  </si>
  <si>
    <t>VELFIRST_HUGH_007</t>
  </si>
  <si>
    <t>VELFIRST_SQUIRE_011</t>
  </si>
  <si>
    <t>VELFIRST_HUGH_008</t>
  </si>
  <si>
    <t>VELFIRST_SQUIRE_012</t>
  </si>
  <si>
    <t>VELFIRST_NARRATION_013</t>
  </si>
  <si>
    <t>VELFIRST_SQUIRE_013</t>
  </si>
  <si>
    <t>VELFIRST_HUGH_009</t>
  </si>
  <si>
    <t>VELFIRST_SQUIRE_014</t>
  </si>
  <si>
    <t>VELFIRST_HUGH_010</t>
  </si>
  <si>
    <t>VELFIRST_HUGH_011</t>
  </si>
  <si>
    <t>VELFIRST_SQUIRE_015</t>
  </si>
  <si>
    <t>VELFIRST_HUGH_012</t>
  </si>
  <si>
    <t>VELFIRST_SQUIRE_016</t>
  </si>
  <si>
    <t>VELFIRST_NARRATION_014</t>
  </si>
  <si>
    <t>VELFIRST_GRAND_001</t>
  </si>
  <si>
    <t>VELFIRST_SQUIRE_017</t>
  </si>
  <si>
    <t>VELFIRST_GRAND_002</t>
  </si>
  <si>
    <t>VELFIRST_SQUIRE_018</t>
  </si>
  <si>
    <t>VELFIRST_SQUIRE_019</t>
  </si>
  <si>
    <t>VELFIRST_GRAND_003</t>
  </si>
  <si>
    <t>VELFIRST_SQUIRE_020</t>
  </si>
  <si>
    <t>VELFIRST_GRAND_004</t>
  </si>
  <si>
    <t>VELFIRST_GRAND_005</t>
  </si>
  <si>
    <t>VELFIRST_GRAND_006</t>
  </si>
  <si>
    <t>VELFIRST_GRAND_007</t>
  </si>
  <si>
    <t>VELFIRST_SQUIRE_021</t>
  </si>
  <si>
    <t>VELFIRST_GRAND_008</t>
  </si>
  <si>
    <t>VELFIRST_GRAND_009</t>
  </si>
  <si>
    <t>VELFIRST_GRAND_010</t>
  </si>
  <si>
    <t>VELFIRST_SQUIRE_022</t>
  </si>
  <si>
    <t>VELFIRST_GRAND_011</t>
  </si>
  <si>
    <t>VELFIRST_SQUIRE_023</t>
  </si>
  <si>
    <t>VELFIRST_GRAND_012</t>
  </si>
  <si>
    <t>VELFIRST_SQUIRE_024</t>
  </si>
  <si>
    <t>VELFIRST_GRAND_013</t>
  </si>
  <si>
    <t>VELFIRST_SQUIRE_025</t>
  </si>
  <si>
    <t>VELFIRST_GRAND_014</t>
  </si>
  <si>
    <t>VELFIRST_SQUIRE_026</t>
  </si>
  <si>
    <t>VELFIRST_GRAND_015</t>
  </si>
  <si>
    <t>VELFIRST_GRAND_016</t>
  </si>
  <si>
    <t>VELFIRST_SQUIRE_027</t>
  </si>
  <si>
    <t>VELFIRST_NARRATION_015</t>
  </si>
  <si>
    <t>VELFIRST_NARRATION_016</t>
  </si>
  <si>
    <t>VELFIRST_NARRATION_017</t>
  </si>
  <si>
    <t>VELFIRST_NARRATION_018</t>
  </si>
  <si>
    <t>GISELLEFIRST_NARRATION_001</t>
  </si>
  <si>
    <t>GISELLEFIRST_NARRATION_002</t>
  </si>
  <si>
    <t>GISELLEFIRST_NARRATION_003</t>
  </si>
  <si>
    <t>GISELLEFIRST_NARRATION_004</t>
  </si>
  <si>
    <t>GISELLEFIRST_NARRATION_005</t>
  </si>
  <si>
    <t>GISELLEFIRST_NARRATION_006</t>
  </si>
  <si>
    <t>GISELLEFIRST_NARRATION_007</t>
  </si>
  <si>
    <t>GISELLEFIRST_SQUIRE_001</t>
  </si>
  <si>
    <t>GISELLEFIRST_NARRATION_008</t>
  </si>
  <si>
    <t>GISELLEFIRST_GISELLE_001</t>
  </si>
  <si>
    <t>GISELLEFIRST_SQUIRE_002</t>
  </si>
  <si>
    <t>GISELLEFIRST_SQUIRE_003</t>
  </si>
  <si>
    <t>GISELLEFIRST_SQUIRE_004</t>
  </si>
  <si>
    <t>GISELLEFIRST_GISELLE_002</t>
  </si>
  <si>
    <t>GISELLEFIRST_SQUIRE_005</t>
  </si>
  <si>
    <t>GISELLEFIRST_GISELLE_003</t>
  </si>
  <si>
    <t>GISELLEFIRST_GISELLE_004</t>
  </si>
  <si>
    <t>GISELLEFIRST_GISELLE_005</t>
  </si>
  <si>
    <t>GISELLEFIRST_SQUIRE_006</t>
  </si>
  <si>
    <t>GISELLEFIRST_NARRATION_009</t>
  </si>
  <si>
    <t>GISELLEFIRST_NARRATION_010</t>
  </si>
  <si>
    <t>GISELLEFIRST_NARRATION_011</t>
  </si>
  <si>
    <t>GISELLEFIRST_GISELLE_006</t>
  </si>
  <si>
    <t>GISELLEFIRST_NARRATION_012</t>
  </si>
  <si>
    <t>GISELLEFIRST_SQUIRE_007</t>
  </si>
  <si>
    <t>GISELLEFIRST_GISELLE_007</t>
  </si>
  <si>
    <t>GISELLEFIRST_SQUIRE_008</t>
  </si>
  <si>
    <t>GISELLEFIRST_SQUIRE_009</t>
  </si>
  <si>
    <t>GISELLEFIRST_GISELLE_008</t>
  </si>
  <si>
    <t>GISELLEFIRST_NARRATION_013</t>
  </si>
  <si>
    <t>GISELLEFIRST_GISELLE_009</t>
  </si>
  <si>
    <t>GISELLEFIRST_NARRATION_014</t>
  </si>
  <si>
    <t>GISELLEFIRST_GISELLE_010</t>
  </si>
  <si>
    <t>GISELLEFIRST_NARRATION_015</t>
  </si>
  <si>
    <t>GISELLEFIRST_SQUIRE_010</t>
  </si>
  <si>
    <t>GISELLEFIRST_GISELLE_011</t>
  </si>
  <si>
    <t>GISELLEFIRST_SQUIRE_011</t>
  </si>
  <si>
    <t>GISELLEFIRST_GISELLE_012</t>
  </si>
  <si>
    <t>GISELLEFIRST_GISELLE_013</t>
  </si>
  <si>
    <t>GISELLEFIRST_SQUIRE_012</t>
  </si>
  <si>
    <t>GISELLEFIRST_GISELLE_014</t>
  </si>
  <si>
    <t>GISELLEFIRST_NARRATION_016</t>
  </si>
  <si>
    <t>GISELLEFIRST_SQUIRE_013</t>
  </si>
  <si>
    <t>GISELLEFIRST_GISELLE_015</t>
  </si>
  <si>
    <t>GISELLEFIRST_GISELLE_016</t>
  </si>
  <si>
    <t>GISELLEFIRST_NARRATION_017</t>
  </si>
  <si>
    <t>GISELLEFIRST_SQUIRE_014</t>
  </si>
  <si>
    <t>GISELLEFIRST_GISELLE_017</t>
  </si>
  <si>
    <t>GISELLEFIRST_SQUIRE_015</t>
  </si>
  <si>
    <t>GISELLEFIRST_GISELLE_018</t>
  </si>
  <si>
    <t>GISELLEFIRST_SQUIRE_016</t>
  </si>
  <si>
    <t>GISELLEFIRST_SQUIRE_017</t>
  </si>
  <si>
    <t>GISELLEFIRST_GISELLE_019</t>
  </si>
  <si>
    <t>GISELLEFIRST_SQUIRE_018</t>
  </si>
  <si>
    <t>GISELLEFIRST_GISELLE_020</t>
  </si>
  <si>
    <t>GISELLEFIRST_GISELLE_021</t>
  </si>
  <si>
    <t>GISELLEFIRST_NARRATION_018</t>
  </si>
  <si>
    <t>GISELLEFIRST_NARRATION_019</t>
  </si>
  <si>
    <t>GISELLEFIRST_NARRATION_020</t>
  </si>
  <si>
    <t>GISELLEFIRST_SQUIRE_019</t>
  </si>
  <si>
    <t>GISELLEFIRST_GISELLE_022</t>
  </si>
  <si>
    <t>GISELLEFIRST_GISELLE_023</t>
  </si>
  <si>
    <t>GISELLEFIRST_SQUIRE_020</t>
  </si>
  <si>
    <t>GISELLEFIRST_NARRATION_021</t>
  </si>
  <si>
    <t>GISELLEFIRST_SQUIRE_021</t>
  </si>
  <si>
    <t>GISELLEFIRST_GISELLE_024</t>
  </si>
  <si>
    <t>GISELLEFIRST_SQUIRE_022</t>
  </si>
  <si>
    <t>GISELLEFIRST_NARRATION_022</t>
  </si>
  <si>
    <t>PREKAMALACASTLE_NARRATION_001</t>
  </si>
  <si>
    <t>PREKAMALACASTLE_SQUIRE_001</t>
  </si>
  <si>
    <t>PREKAMALACASTLE_SQUIRE_002</t>
  </si>
  <si>
    <t>PREKAMALACASTLE_SQUIRE_003</t>
  </si>
  <si>
    <t>PREKAMALACASTLE_NARRATION_002</t>
  </si>
  <si>
    <t>PREKAMALACASTLE_SQUIRE_004</t>
  </si>
  <si>
    <t>PREKAMALACASTLE_HUGH_001</t>
  </si>
  <si>
    <t>PREKAMALACASTLE_HUGH_002</t>
  </si>
  <si>
    <t>PREKAMALACASTLE_SQUIRE_005</t>
  </si>
  <si>
    <t>PREKAMALACASTLE_HUGH_003</t>
  </si>
  <si>
    <t>PREKAMALACASTLE_HUGH_004</t>
  </si>
  <si>
    <t>KAMALAFIRST_SQUIRE_001</t>
  </si>
  <si>
    <t>KAMALAFIRST_HUGH_001</t>
  </si>
  <si>
    <t>KAMALAFIRST_SQUIRE_002</t>
  </si>
  <si>
    <t>KAMALAFIRST_HUGH_002</t>
  </si>
  <si>
    <t>KAMALAFIRST_SQUIRE_003</t>
  </si>
  <si>
    <t>KAMALAFIRST_HUGH_003</t>
  </si>
  <si>
    <t>KAMALAFIRST_NARRATION_001</t>
  </si>
  <si>
    <t>KAMALAFIRST_SQUIRE_004</t>
  </si>
  <si>
    <t>KAMALAFIRST_SQUIRE_005</t>
  </si>
  <si>
    <t>KAMALAFIRST_HUGH_004</t>
  </si>
  <si>
    <t>KAMALAFIRST_SQUIRE_006</t>
  </si>
  <si>
    <t>KAMALAFIRST_HUGH_005</t>
  </si>
  <si>
    <t>KAMALAFIRST_HUGH_006</t>
  </si>
  <si>
    <t>KAMALAFIRST_SQUIRE_007</t>
  </si>
  <si>
    <t>KAMALAFIRST_HUGH_007</t>
  </si>
  <si>
    <t>KAMALAFIRST_NARRATION_002</t>
  </si>
  <si>
    <t>KAMALAFIRST_KAMALA_001</t>
  </si>
  <si>
    <t>KAMALAFIRST_SHIRA_001</t>
  </si>
  <si>
    <t>KAMALAFIRST_KAMALA_002</t>
  </si>
  <si>
    <t>KAMALAFIRST_SHIRA_002</t>
  </si>
  <si>
    <t>KAMALAFIRST_NARRATION_003</t>
  </si>
  <si>
    <t>KAMALAFIRST_NARRATION_004</t>
  </si>
  <si>
    <t>KAMALAFIRST_SQUIRE_008</t>
  </si>
  <si>
    <t>KAMALAFIRST_HUGH_008</t>
  </si>
  <si>
    <t>KAMALAFIRST_SQUIRE_009</t>
  </si>
  <si>
    <t>KAMALAFIRST_HUGH_009</t>
  </si>
  <si>
    <t>KAMALAFIRST_SQUIRE_010</t>
  </si>
  <si>
    <t>KAMALAFIRST_HUGH_010</t>
  </si>
  <si>
    <t>KAMALAFIRST_HUGH_011</t>
  </si>
  <si>
    <t>KAMALAFIRST_SQUIRE_011</t>
  </si>
  <si>
    <t>KAMALAFIRST_HUGH_012</t>
  </si>
  <si>
    <t>KAMALAFIRST_BEATRICE_001</t>
  </si>
  <si>
    <t>KAMALAFIRST_NARRATION_005</t>
  </si>
  <si>
    <t>KAMALAFIRST_BEATRICE_002</t>
  </si>
  <si>
    <t>KAMALAFIRST_BEATRICE_003</t>
  </si>
  <si>
    <t>KAMALAFIRST_HUGH_013</t>
  </si>
  <si>
    <t>KAMALAFIRST_BEATRICE_004</t>
  </si>
  <si>
    <t>KAMALAFIRST_SQUIRE_012</t>
  </si>
  <si>
    <t>KAMALAFIRST_HUGH_014</t>
  </si>
  <si>
    <t>KAMALAFIRST_HUGH_015</t>
  </si>
  <si>
    <t>KAMALAFIRST_SQUIRE_013</t>
  </si>
  <si>
    <t>KAMALAFIRST_SQUIRE_014</t>
  </si>
  <si>
    <t>KAMALAFIRST_NARRATION_006</t>
  </si>
  <si>
    <t>KAMALAFIRST_NARRATION_007</t>
  </si>
  <si>
    <t>KAMALAFIRST_NARRATION_008</t>
  </si>
  <si>
    <t>KAMALAFIRST_HUGH_016</t>
  </si>
  <si>
    <t>KAMALAFIRST_HUGH_017</t>
  </si>
  <si>
    <t>KAMALAFIRST_KAMALA_003</t>
  </si>
  <si>
    <t>KAMALAFIRST_NARRATION_009</t>
  </si>
  <si>
    <t>KAMALAFIRST_NARRATION_010</t>
  </si>
  <si>
    <t>KAMALAFIRST_HUGH_018</t>
  </si>
  <si>
    <t>KAMALAFIRST_HUGH_019</t>
  </si>
  <si>
    <t>KAMALAFIRST_NARRATION_011</t>
  </si>
  <si>
    <t>KAMALAFIRST_KAMALA_004</t>
  </si>
  <si>
    <t>KAMALAFIRST_HUGH_020</t>
  </si>
  <si>
    <t>KAMALAFIRST_NARRATION_012</t>
  </si>
  <si>
    <t>KAMALAFIRST_KAMALA_005</t>
  </si>
  <si>
    <t>KAMALAFIRST_HUGH_021</t>
  </si>
  <si>
    <t>KAMALAFIRST_KAMALA_006</t>
  </si>
  <si>
    <t>KAMALAFIRST_NARRATION_013</t>
  </si>
  <si>
    <t>KAMALAFIRST_SQUIRE_015</t>
  </si>
  <si>
    <t>KAMALAFIRST_SQUIRE_016</t>
  </si>
  <si>
    <t>KAMALAFIRST_KAMALA_007</t>
  </si>
  <si>
    <t>KAMALAFIRST_SQUIRE_017</t>
  </si>
  <si>
    <t>KAMALAFIRST_KAMALA_008</t>
  </si>
  <si>
    <t>KAMALAFIRST_KAMALA_009</t>
  </si>
  <si>
    <t>KAMALAFIRST_SQUIRE_018</t>
  </si>
  <si>
    <t>KAMALAFIRST_SQUIRE_019</t>
  </si>
  <si>
    <t>KAMALAFIRST_KAMALA_010</t>
  </si>
  <si>
    <t>KAMALAFIRST_SQUIRE_020</t>
  </si>
  <si>
    <t>KAMALAFIRST_HUGH_022</t>
  </si>
  <si>
    <t>KAMALAFIRST_HUGH_023</t>
  </si>
  <si>
    <t>KAMALAFIRST_KAMALA_011</t>
  </si>
  <si>
    <t>KAMALAFIRST_HUGH_024</t>
  </si>
  <si>
    <t>KAMALAFIRST_HUGH_025</t>
  </si>
  <si>
    <t>KAMALAFIRST_HUGH_026</t>
  </si>
  <si>
    <t>KAMALAFIRST_HUGH_027</t>
  </si>
  <si>
    <t>KAMALAFIRST_SQUIRE_021</t>
  </si>
  <si>
    <t>KAMALAFIRST_HUGH_028</t>
  </si>
  <si>
    <t>KAMALAFIRST_SQUIRE_022</t>
  </si>
  <si>
    <t>KAMALAFIRST_HUGH_029</t>
  </si>
  <si>
    <t>KAMALAFIRST_SQUIRE_023</t>
  </si>
  <si>
    <t>KAMALAFIRST_KAMALA_012</t>
  </si>
  <si>
    <t>KAMALAFIRST_HUGH_030</t>
  </si>
  <si>
    <t>KAMALAFIRST_KAMALA_013</t>
  </si>
  <si>
    <t>KAMALAFIRST_KAMALA_014</t>
  </si>
  <si>
    <t>KAMALAFIRST_KAMALA_015</t>
  </si>
  <si>
    <t>KAMALAFIRST_SQUIRE_024</t>
  </si>
  <si>
    <t>KAMALAFIRST_KAMALA_016</t>
  </si>
  <si>
    <t>KAMALAFIRST_KAMALA_017</t>
  </si>
  <si>
    <t>KAMALAFIRST_SQUIRE_025</t>
  </si>
  <si>
    <t>KAMALAFIRST_KAMALA_018</t>
  </si>
  <si>
    <t>KAMALAFIRST_KAMALA_019</t>
  </si>
  <si>
    <t>KAMALAFIRST_HUGH_031</t>
  </si>
  <si>
    <t>KAMALAFIRST_KAMALA_020</t>
  </si>
  <si>
    <t>KAMALAFIRST_NARRATION_014</t>
  </si>
  <si>
    <t>KAMALAFIRST_NARRATION_015</t>
  </si>
  <si>
    <t>KAMALAFIRST_SQUIRE_026</t>
  </si>
  <si>
    <t>KAMALAFIRST_HUGH_032</t>
  </si>
  <si>
    <t>KAMALAFIRST_SQUIRE_027</t>
  </si>
  <si>
    <t>KAMALAFIRST_SQUIRE_028</t>
  </si>
  <si>
    <t>KAMALAFIRST_HUGH_033</t>
  </si>
  <si>
    <t>KAMALAFIRST_SQUIRE_029</t>
  </si>
  <si>
    <t>KAMALAFIRST_NARRATION_016</t>
  </si>
  <si>
    <t>KAMALAFIRST_KAMALA_021</t>
  </si>
  <si>
    <t>KAMALAFIRST_KAMALA_022</t>
  </si>
  <si>
    <t>KAMALAFIRST_KAMALA_023</t>
  </si>
  <si>
    <t>KAMALAFIRST_NARRATION_017</t>
  </si>
  <si>
    <t>KAMALAFIRST_SQUIRE_030</t>
  </si>
  <si>
    <t>KAMALAFIRST_HUGH_034</t>
  </si>
  <si>
    <t>KAMALAFIRST_SQUIRE_031</t>
  </si>
  <si>
    <t>CAMPAIGNFIRST_NARRATION_001</t>
  </si>
  <si>
    <t>CAMPAIGNFIRST_SQUIRE_001</t>
  </si>
  <si>
    <t>CAMPAIGNFIRST_AMELIE_001</t>
  </si>
  <si>
    <t>CAMPAIGNFIRST_SQUIRE_002</t>
  </si>
  <si>
    <t>CAMPAIGNFIRST_HUGH_001</t>
  </si>
  <si>
    <t>CAMPAIGNFIRST_NARRATION_002</t>
  </si>
  <si>
    <t>CAMPAIGNFIRST_SQUIRE_003</t>
  </si>
  <si>
    <t>CAMPAIGNFIRST_NARRATION_003</t>
  </si>
  <si>
    <t>CAMPAIGNFIRST_SQUIRE_004</t>
  </si>
  <si>
    <t>CAMPAIGNFIRST_HUGH_002</t>
  </si>
  <si>
    <t>CAMPAIGNFIRST_SQUIRE_005</t>
  </si>
  <si>
    <t>CAMPAIGNFIRST_HUGH_003</t>
  </si>
  <si>
    <t>CAMPAIGNFIRST_SQUIRE_006</t>
  </si>
  <si>
    <t>CAMPAIGNFIRST_HUGH_004</t>
  </si>
  <si>
    <t>CAMPAIGNFIRST2_SQUIRE_002</t>
  </si>
  <si>
    <t>CAMPAIGNFIRST2_HUGH_002</t>
  </si>
  <si>
    <t>CAMPAIGNFIRST2_SQUIRE_003</t>
  </si>
  <si>
    <t>CAMPAIGNFIRST2_HUGH_003</t>
  </si>
  <si>
    <t>CAMPAIGNFIRST2_SQUIRE_004</t>
  </si>
  <si>
    <t>CAMPAIGNFIRST2_HUGH_004</t>
  </si>
  <si>
    <t>CAMPAIGNFIRST2_HUGH_005</t>
  </si>
  <si>
    <t>CAMPAIGNFIRST2_SQUIRE_005</t>
  </si>
  <si>
    <t>CAMPAIGNFIRST2_HUGH_006</t>
  </si>
  <si>
    <t>CAMPAIGNFIRST2_SQUIRE_006</t>
  </si>
  <si>
    <t>CAMPAIGNFIRST2_HUGH_007</t>
  </si>
  <si>
    <t>CAMPAIGNFIRST2_HUGH_008</t>
  </si>
  <si>
    <t>CAMPAIGNFIRST2_HUGH_009</t>
  </si>
  <si>
    <t>CAMPAIGNAFTER_NARRATION_001</t>
  </si>
  <si>
    <t>CAMPAIGNAFTER_HUGH_001</t>
  </si>
  <si>
    <t>CAMPAIGNAFTER_SQUIRE_001</t>
  </si>
  <si>
    <t>CAMPAIGNAFTER_HUGH_002</t>
  </si>
  <si>
    <t>CAMPAIGNAFTER_SQUIRE_002</t>
  </si>
  <si>
    <t>CAMPAIGNAFTER_HUGH_003</t>
  </si>
  <si>
    <t>CAMPAIGNAFTER_SQUIRE_003</t>
  </si>
  <si>
    <t>CAMPAIGNAFTER_HUGH_004</t>
  </si>
  <si>
    <t>CAMPAIGNAFTER_SQUIRE_004</t>
  </si>
  <si>
    <t>CAMPAIGNAFTER_HUGH_005</t>
  </si>
  <si>
    <t>CAMPAIGNAFTER_SQUIRE_005</t>
  </si>
  <si>
    <t>CAMPAIGNAFTER_HUGH_006</t>
  </si>
  <si>
    <t>CAMPAIGNAFTER_HUGH_007</t>
  </si>
  <si>
    <t>CAMPAIGNAFTER_SQUIRE_006</t>
  </si>
  <si>
    <t>CAMPAIGNAFTER_SQUIRE_007</t>
  </si>
  <si>
    <t>CAMPAIGNAFTER_HUGH_008</t>
  </si>
  <si>
    <t>CAMPAIGNAFTER_SQUIRE_008</t>
  </si>
  <si>
    <t>CAMPAIGNAFTER_HUGH_009</t>
  </si>
  <si>
    <t>CAMPAIGNAFTER_HUGH_010</t>
  </si>
  <si>
    <t>CAMPAIGNAFTER_SQUIRE_009</t>
  </si>
  <si>
    <t>CAMPAIGNAFTER_HUGH_011</t>
  </si>
  <si>
    <t>CAMPAIGNAFTER_SQUIRE_010</t>
  </si>
  <si>
    <t>CAMPAIGNAFTER_HUGH_012</t>
  </si>
  <si>
    <t>CAMPAIGNAFTER_SQUIRE_011</t>
  </si>
  <si>
    <t>CAMPAIGNAFTER_HUGH_013</t>
  </si>
  <si>
    <t>CAMPAIGNAFTER_HUGH_014</t>
  </si>
  <si>
    <t>CAMPAIGNAFTER_HUGH_015</t>
  </si>
  <si>
    <t>CAMPAIGNAFTER_SQUIRE_012</t>
  </si>
  <si>
    <t>PAMUFIRST_NARRATION_001</t>
  </si>
  <si>
    <t>PAMUFIRST_NARRATION_002</t>
  </si>
  <si>
    <t>PAMUFIRST_NARRATION_003</t>
  </si>
  <si>
    <t>PAMUFIRST_NARRATION_004</t>
  </si>
  <si>
    <t>PAMUFIRST_NARRATION_005</t>
  </si>
  <si>
    <t>PAMUFIRST_SQUIRE_001</t>
  </si>
  <si>
    <t>PAMUFIRST_NARRATION_006</t>
  </si>
  <si>
    <t>PAMUFIRST_NARRATION_007</t>
  </si>
  <si>
    <t>PAMUFIRST_SQUIRE_002</t>
  </si>
  <si>
    <t>PAMUFIRST_NARRATION_008</t>
  </si>
  <si>
    <t>PAMUFIRST_PAMU_001</t>
  </si>
  <si>
    <t>PAMUFIRST_SQUIRE_003</t>
  </si>
  <si>
    <t>PAMUFIRST_PAMU_002</t>
  </si>
  <si>
    <t>PAMUFIRST_SQUIRE_004</t>
  </si>
  <si>
    <t>PAMUFIRST_PAMU_003</t>
  </si>
  <si>
    <t>PAMUFIRST_SQUIRE_005</t>
  </si>
  <si>
    <t>PAMUFIRST_PAMU_004</t>
  </si>
  <si>
    <t>PAMUFIRST_PAMU_005</t>
  </si>
  <si>
    <t>PAMUFIRST_SQUIRE_006</t>
  </si>
  <si>
    <t>PAMUFIRST_SQUIRE_007</t>
  </si>
  <si>
    <t>PAMUFIRST_SQUIRE_008</t>
  </si>
  <si>
    <t>PAMUFIRST_PAMU_006</t>
  </si>
  <si>
    <t>PAMUFIRST_SQUIRE_009</t>
  </si>
  <si>
    <t>PAMUFIRST_PAMU_007</t>
  </si>
  <si>
    <t>PAMUFIRST_SQUIRE_010</t>
  </si>
  <si>
    <t>PAMUFIRST_PAMU_008</t>
  </si>
  <si>
    <t>PAMUFIRST_PAMU_009</t>
  </si>
  <si>
    <t>PAMUFIRST_SQUIRE_011</t>
  </si>
  <si>
    <t>PAMUFIRST_PAMU_010</t>
  </si>
  <si>
    <t>PAMUFIRST_PAMU_011</t>
  </si>
  <si>
    <t>PAMUFIRST_SQUIRE_012</t>
  </si>
  <si>
    <t>PAMUFIRST_PAMU_012</t>
  </si>
  <si>
    <t>PAMUFIRST_PAMU_013</t>
  </si>
  <si>
    <t>PAMUFIRST_SQUIRE_013</t>
  </si>
  <si>
    <t>PAMUFIRST_PAMU_014</t>
  </si>
  <si>
    <t>PAMUFIRST_SQUIRE_014</t>
  </si>
  <si>
    <t>PAMUFIRST_PAMU_015</t>
  </si>
  <si>
    <t>PAMUFIRST_SQUIRE_015</t>
  </si>
  <si>
    <t>PAMUFIRST_PAMU_016</t>
  </si>
  <si>
    <t>PAMUFIRST_SQUIRE_016</t>
  </si>
  <si>
    <t>PAMUFIRST_PAMU_017</t>
  </si>
  <si>
    <t>PAMUFIRST_SQUIRE_017</t>
  </si>
  <si>
    <t>PAMUFIRST_PAMU_018</t>
  </si>
  <si>
    <t>PAMUFIRST_SQUIRE_018</t>
  </si>
  <si>
    <t>PAMUFIRST_PAMU_019</t>
  </si>
  <si>
    <t>PAMUFIRST_SQUIRE_019</t>
  </si>
  <si>
    <t>PAMUFIRST_PAMU_020</t>
  </si>
  <si>
    <t>PAMUFIRST_PAMU_021</t>
  </si>
  <si>
    <t>PAMUFIRST_SQUIRE_020</t>
  </si>
  <si>
    <t>PAMUFIRST_NARRATION_009</t>
  </si>
  <si>
    <t>JESSEFIRST_NARRATION_001</t>
  </si>
  <si>
    <t>JESSEFIRST_JCOX_001</t>
  </si>
  <si>
    <t>JESSEFIRST_JCOX_002</t>
  </si>
  <si>
    <t>JESSEFIRST_SQUIRE_001</t>
  </si>
  <si>
    <t>JESSEFIRST_JCOX_003</t>
  </si>
  <si>
    <t>JESSEFIRST_SQUIRE_002</t>
  </si>
  <si>
    <t>JESSEFIRST_JCOX_004</t>
  </si>
  <si>
    <t>JESSEFIRST_SQUIRE_003</t>
  </si>
  <si>
    <t>JESSEFIRST_JCOX_005</t>
  </si>
  <si>
    <t>JESSEFIRST_SQUIRE_004</t>
  </si>
  <si>
    <t>JESSEFIRST_SQUIRE_005</t>
  </si>
  <si>
    <t>JESSEFIRST_JCOX_006</t>
  </si>
  <si>
    <t>JESSEFIRST_JCOX_007</t>
  </si>
  <si>
    <t>JESSEFIRST_JCOX_008</t>
  </si>
  <si>
    <t>JESSEFIRST_SQUIRE_006</t>
  </si>
  <si>
    <t>JESSEFIRST_SQUIRE_007</t>
  </si>
  <si>
    <t>JESSEFIRST_JCOX_009</t>
  </si>
  <si>
    <t>SERENAFIRST_SQUIRE_001</t>
  </si>
  <si>
    <t>SERENAFIRST_AMELIE_001</t>
  </si>
  <si>
    <t>SERENAFIRST_SQUIRE_002</t>
  </si>
  <si>
    <t>SERENAFIRST_AMELIE_002</t>
  </si>
  <si>
    <t>SERENAFIRST_SQUIRE_003</t>
  </si>
  <si>
    <t>SERENAFIRST_AMELIE_003</t>
  </si>
  <si>
    <t>SERENAFIRST_SQUIRE_004</t>
  </si>
  <si>
    <t>SERENAFIRST_AMELIE_004</t>
  </si>
  <si>
    <t>SERENAFIRST_SQUIRE_005</t>
  </si>
  <si>
    <t>SERENAFIRST_AMELIE_005</t>
  </si>
  <si>
    <t>SERENAFIRST_SQUIRE_006</t>
  </si>
  <si>
    <t>SERENAFIRST_SQUIRE_007</t>
  </si>
  <si>
    <t>SERENAFIRST_SQUIRE_008</t>
  </si>
  <si>
    <t>SERENAFIRST_AMELIE_006</t>
  </si>
  <si>
    <t>SERENAFIRST_AMELIE_007</t>
  </si>
  <si>
    <t>SERENAFIRST_SQUIRE_009</t>
  </si>
  <si>
    <t>SERENAFIRST_AMELIE_008</t>
  </si>
  <si>
    <t>SERENAFIRST_SQUIRE_010</t>
  </si>
  <si>
    <t>SERENAFIRST_AMELIE_009</t>
  </si>
  <si>
    <t>SERENAFIRST_NARRATION_001</t>
  </si>
  <si>
    <t>SERENAFIRST_SQUIRE_011</t>
  </si>
  <si>
    <t>SERENAFIRST_NARRATION_002</t>
  </si>
  <si>
    <t>SERENAFIRST_SERENA_001</t>
  </si>
  <si>
    <t>SERENAFIRST_SERENA_002</t>
  </si>
  <si>
    <t>SERENAFIRST_AMELIE_010</t>
  </si>
  <si>
    <t>SERENAFIRST_SERENA_003</t>
  </si>
  <si>
    <t>SERENAFIRST_AMELIE_011</t>
  </si>
  <si>
    <t>SERENAFIRST_SERENA_004</t>
  </si>
  <si>
    <t>SERENAFIRST_SQUIRE_012</t>
  </si>
  <si>
    <t>SERENAFIRST_AMELIE_012</t>
  </si>
  <si>
    <t>SERENAFIRST_SERENA_005</t>
  </si>
  <si>
    <t>SERENAFIRST_SQUIRE_013</t>
  </si>
  <si>
    <t>SERENAFIRST_SERENA_006</t>
  </si>
  <si>
    <t>SERENAFIRST_SERENA_007</t>
  </si>
  <si>
    <t>SERENAFIRST_SQUIRE_014</t>
  </si>
  <si>
    <t>SERENAFIRST_SQUIRE_015</t>
  </si>
  <si>
    <t>SERENAFIRST_SERENA_008</t>
  </si>
  <si>
    <t>SERENAFIRST_SERENA_009</t>
  </si>
  <si>
    <t>SERENAFIRST_SQUIRE_016</t>
  </si>
  <si>
    <t>SERENAFIRST_SERENA_010</t>
  </si>
  <si>
    <t>SERENAFIRST_SERENA_011</t>
  </si>
  <si>
    <t>SERENAFIRST_SQUIRE_017</t>
  </si>
  <si>
    <t>SERENAFIRST_AMELIE_013</t>
  </si>
  <si>
    <t>SERENAFIRST_SERENA_012</t>
  </si>
  <si>
    <t>SERENAFIRST_NARRATION_003</t>
  </si>
  <si>
    <t>SERENAFIRST_SQUIRE_018</t>
  </si>
  <si>
    <t>SERENAFIRST_AMELIE_014</t>
  </si>
  <si>
    <t>SERENAFIRST_SQUIRE_019</t>
  </si>
  <si>
    <t>SERENAFIRST_AMELIE_015</t>
  </si>
  <si>
    <t>ENDDEMO_NARRATION_001</t>
  </si>
  <si>
    <t>ENDDEMO_NARRATION_002</t>
  </si>
  <si>
    <t>ENDDEMO_NARRATION_003</t>
  </si>
  <si>
    <t>ENDDEMO_NARRATION_004</t>
  </si>
  <si>
    <t>ENDDEMO_NARRATION_005</t>
  </si>
  <si>
    <t>ENDDEMO_NARRATION_006</t>
  </si>
  <si>
    <t>ENDDEMO_NARRATION_007</t>
  </si>
  <si>
    <t>ENDDEMO_NARRATION_008</t>
  </si>
  <si>
    <t>ENDDEMO_NARRATION_009</t>
  </si>
  <si>
    <t>Donis</t>
  </si>
  <si>
    <t>GISELLEFIRST_DONIS_001</t>
  </si>
  <si>
    <t>GISELLEFIRST_DONIS_002</t>
  </si>
  <si>
    <t>GISELLEFIRST_DONIS_003</t>
  </si>
  <si>
    <t>But we're done for today. You can still hang around if you want.</t>
  </si>
  <si>
    <t>modifyGold</t>
  </si>
  <si>
    <t>serious, EM-Shira_body-02</t>
  </si>
  <si>
    <t>annoyed, EM-Shira_body-01</t>
  </si>
  <si>
    <t>wink2</t>
  </si>
  <si>
    <t>confused3, EM-Serena_body-01</t>
  </si>
  <si>
    <t>smile3, EM-Serena_body-01</t>
  </si>
  <si>
    <t>blush, vein</t>
  </si>
  <si>
    <t>blush2, EM-Amy_body-03</t>
  </si>
  <si>
    <t>happy3, EM-Amy_body-01</t>
  </si>
  <si>
    <t>Now, c'mon, Bro! It's over here!</t>
  </si>
  <si>
    <t>sad2, EM-Donis_body-02</t>
  </si>
  <si>
    <t>Well, I appreciate all your help, nurse...?</t>
  </si>
  <si>
    <t>PREKAMALACASTLE_GUARDCAERULIAN1_001</t>
  </si>
  <si>
    <t>PREKAMALACASTLE_GUARDCAERULIAN1_002</t>
  </si>
  <si>
    <t>PREKAMALACASTLE_GUARDCAERULIAN1_003</t>
  </si>
  <si>
    <t>PREKAMALACASTLE_GUARDCAERULIAN1_004</t>
  </si>
  <si>
    <t>PREKAMALACASTLE_GUARDCAERULIAN1_005</t>
  </si>
  <si>
    <t>KAMALAFIRST_GUARDCAERULIAN1_001</t>
  </si>
  <si>
    <t>Uhh, something wrong?</t>
  </si>
  <si>
    <t>Magically grand in its own way, eh? Those were some skilled builders we had—</t>
  </si>
  <si>
    <t>You're not going to get anywhere by being bashful, you know?</t>
  </si>
  <si>
    <t>flustered</t>
  </si>
  <si>
    <t>You? {i}Fight?{/i} I don't think so. I'll be the one doing that!</t>
  </si>
  <si>
    <t>red-serious2, EM-Grand_body-01</t>
  </si>
  <si>
    <t>red-alt closed eyes</t>
  </si>
  <si>
    <t>red-annoyed</t>
  </si>
  <si>
    <t>red-serious2</t>
  </si>
  <si>
    <t>red-smile</t>
  </si>
  <si>
    <t>I was just— I was just—</t>
  </si>
  <si>
    <t>sweatset</t>
  </si>
  <si>
    <t>setGirlLocation</t>
  </si>
  <si>
    <t>bgaction</t>
  </si>
  <si>
    <t>CastleDoorOpenSFX</t>
  </si>
  <si>
    <t>{i}Owww!{/i}</t>
  </si>
  <si>
    <t>smile3, EM-Kamala_body-03</t>
  </si>
  <si>
    <t>surprised, EM-Kamala_body-02</t>
  </si>
  <si>
    <t>Indeed, it is. And that is why my {i}Rabba{/i} has sent me here to Caerulia.</t>
  </si>
  <si>
    <t>sweat smile3</t>
  </si>
  <si>
    <t xml:space="preserve">You know?! I haven't even gotten laid yet! </t>
  </si>
  <si>
    <t>Oh, and we have Saturdays off. It's the only day I get a break, and I'm not missing that!</t>
  </si>
  <si>
    <t>CAMPAIGNFIRST_HUGH_007</t>
  </si>
  <si>
    <t>If you wanna go on a campaign, you better be here before noon. I'll leave if you come in late! Got it?</t>
  </si>
  <si>
    <t>Got it!</t>
  </si>
  <si>
    <t>Now, we won't be going in too deep yet. It's your first day, after all!</t>
  </si>
  <si>
    <t>Now, when you're ready, just talk to me again.</t>
  </si>
  <si>
    <t>CAMPAIGNFIRST2_HUGH_010</t>
  </si>
  <si>
    <t>CAMPAIGNFIRST2_HUGH_011</t>
  </si>
  <si>
    <t>CAMPAIGNFIRST2_SQUIRE_007</t>
  </si>
  <si>
    <t>BGMBattleMap</t>
  </si>
  <si>
    <t>giveItem</t>
  </si>
  <si>
    <t>loadEndDemoScene</t>
  </si>
  <si>
    <t>Anyway, I'll be checking up on you at the end of every month...</t>
  </si>
  <si>
    <t>So yer a squire now, eh? You better work on those muscles, boy!</t>
  </si>
  <si>
    <t>Oh, and the fun's not over yet! Dad's gonna give us some more money for drinking, aren't ya, dad?</t>
  </si>
  <si>
    <t>Hey, buddy... Sorry to cut things short, but the demo's over! Thanks for playing!</t>
  </si>
  <si>
    <t>If you'd like to know more about my story, then why not support me on Kickstarter and Patreon?!</t>
  </si>
  <si>
    <t>A squire like myself doesn't make a lot, you see... But with a little help, imagine all the girls I'll get to be with!</t>
  </si>
  <si>
    <t>When I become a big-shot knight someday, it'll all be because of you! Don't worry, I won't forget you... I promise!</t>
  </si>
  <si>
    <t>It's kinda simple, but still pricey for folks like us.</t>
  </si>
  <si>
    <t>deadpan</t>
  </si>
  <si>
    <t>TUTORIAL1-3_NARRATION_011</t>
  </si>
  <si>
    <t>TUTORIAL1-3_NARRATION_010</t>
  </si>
  <si>
    <t>Man, this sucks! What's taking her so long?</t>
  </si>
  <si>
    <t>TUTORIAL1-3_NARRATION_009</t>
  </si>
  <si>
    <t>TUTORIAL1-3_NARRATION_008</t>
  </si>
  <si>
    <t>TUTORIAL1-3_NARRATION_007</t>
  </si>
  <si>
    <t>TUTORIAL1-3_NARRATION_006</t>
  </si>
  <si>
    <t>Ugh! Do something for once, ya lazy ass!</t>
  </si>
  <si>
    <t>Bro, I could use your help! Milk Bessy for me, why don'tcha?</t>
  </si>
  <si>
    <t>Moo!</t>
  </si>
  <si>
    <t>Bessy</t>
  </si>
  <si>
    <t>Listen, Amy wants me to milk you today. You be a good girl and relax, 'kay?</t>
  </si>
  <si>
    <t>Moo~!</t>
  </si>
  <si>
    <t>Hello, Bessy! Who's a good girl?</t>
  </si>
  <si>
    <t>FocusObjects/BessyCow</t>
  </si>
  <si>
    <t>Awww, look! There's Bessy!</t>
  </si>
  <si>
    <t>FarmHouseExterior</t>
  </si>
  <si>
    <t>FARM_HOUSE_EXTERIOR</t>
  </si>
  <si>
    <t>tutorial_day2_2</t>
  </si>
  <si>
    <t>Now, I can go back to baking more apple pies!</t>
  </si>
  <si>
    <t>Hrmph! You're welcome!</t>
  </si>
  <si>
    <t>What is it, {$mcName}?</t>
  </si>
  <si>
    <t>Hey, Amy!</t>
  </si>
  <si>
    <t>happy2, EM-Amy_body-01</t>
  </si>
  <si>
    <t>TUTORIAL2-2_NARRATION_001</t>
  </si>
  <si>
    <t>TUTORIAL2-2_NARRATION_002</t>
  </si>
  <si>
    <t>TUTORIAL2-2_SQUIRE_001</t>
  </si>
  <si>
    <t>TUTORIAL2-2_BESSY_001</t>
  </si>
  <si>
    <t>TUTORIAL2-2_SQUIRE_002</t>
  </si>
  <si>
    <t>TUTORIAL2-2_BESSY_002</t>
  </si>
  <si>
    <t>TUTORIAL2-3_SQUIRE_001</t>
  </si>
  <si>
    <t>TUTORIAL2-3_AMELIE_001</t>
  </si>
  <si>
    <t>TUTORIAL2-3_SQUIRE_002</t>
  </si>
  <si>
    <t>TUTORIAL2-3_AMELIE_002</t>
  </si>
  <si>
    <t>TUTORIAL2-3_SQUIRE_003</t>
  </si>
  <si>
    <t>TUTORIAL2-3_AMELIE_003</t>
  </si>
  <si>
    <t>TUTORIAL2-3_AMELIE_004</t>
  </si>
  <si>
    <t>TUTORIAL2-3_SQUIRE_004</t>
  </si>
  <si>
    <t>FocusObjects/BessyMilk</t>
  </si>
  <si>
    <t>Just to be clear, this'll be on the last day of every month. We'll be meeting at the tavern, okay? I just want to check on your progress.</t>
  </si>
  <si>
    <t>TUTORIAL2-1_HUGH_026</t>
  </si>
  <si>
    <t>amy-1</t>
  </si>
  <si>
    <t>tutorial_day1_3</t>
  </si>
  <si>
    <t>tutorial_day1_3a</t>
  </si>
  <si>
    <t>Hmmm, Amy isn't here yet. Oh, well...</t>
  </si>
  <si>
    <t>...Whoa! This place is packed!</t>
  </si>
  <si>
    <t>Anyway, Amy should be here right about... now!</t>
  </si>
  <si>
    <t>Any time now, Amy...</t>
  </si>
  <si>
    <t>... Hey, Bro! Sorry I'm late... I forgot to give the potatoes a good scolding today. Teehee~!</t>
  </si>
  <si>
    <t>Ahhh... It's been a while but this place still smells like piss!</t>
  </si>
  <si>
    <t>...What?</t>
  </si>
  <si>
    <t>Hrmmm, tell you what... since it's the knightly thing to do, I'll allow you time for... {i}personal endeavors{/i}.</t>
  </si>
  <si>
    <t>That's a shame. Well, thanks, Hugh...</t>
  </si>
  <si>
    <t>Ahhhh! This beer is just what I needed! Especially after hearing all of that...</t>
  </si>
  <si>
    <t>I haven't spent time with her for a while now. Maybe I {i}should{/i} milk her today...</t>
  </si>
  <si>
    <t>Here's that milk you wanted... Freshly squeezed from Bessy's tits!</t>
  </si>
  <si>
    <t>I... err... wow...</t>
  </si>
  <si>
    <t>Let's see...</t>
  </si>
  <si>
    <t xml:space="preserve"> 'L-Little girl'?! H-How dare you! My name's Vel, you... you... you gobshite!</t>
  </si>
  <si>
    <t>Why... Why...</t>
  </si>
  <si>
    <t>What an oddball... pickin' a fight and then running away like that.</t>
  </si>
  <si>
    <t xml:space="preserve">Uhh... No. I don't do autographs, kid. </t>
  </si>
  <si>
    <t>Jumping lady of the lake! Sir Grand... Sir Grand talked to {i}me!{/i}</t>
  </si>
  <si>
    <t>The infirmary, huh? I'm glad I don't have many memories of this place...</t>
  </si>
  <si>
    <t>W-Wow...</t>
  </si>
  <si>
    <t>Th-That was kinda nerve-wracking... Good thing I didn't choke.</t>
  </si>
  <si>
    <t>And one more thing before we start...</t>
  </si>
  <si>
    <t>Well, let's settle for something else. I'm getting bored...</t>
  </si>
  <si>
    <t>Now what do we have here...?</t>
  </si>
  <si>
    <t>{i}'My Squire Seeks Friendship, Maybe More...'{/i}</t>
  </si>
  <si>
    <t>W-What the—?! This sounds... sketchy.</t>
  </si>
  <si>
    <t>{i}'His Lusting Lance...'{/i}</t>
  </si>
  <si>
    <t>Really? Well, I'm sure a {i}loyal{/i} squire like you spends {i}a lot of time{/i} around his beloved knight...</t>
  </si>
  <si>
    <t>O-Okay, sheesh... I'm going.</t>
  </si>
  <si>
    <t>What a weirdo...</t>
  </si>
  <si>
    <t>Ahhh... Perfect time for a pint or two...</t>
  </si>
  <si>
    <t>Uh... a piece of paper?</t>
  </si>
  <si>
    <t>I... uhhh.... She's... 'mature'.</t>
  </si>
  <si>
    <t>Mature? Ahhh... you mean she has a nice rack...</t>
  </si>
  <si>
    <t>... get your limited edition Sir Grand helmets and more, only at Serena's shop!</t>
  </si>
  <si>
    <t>Er... Thanks, Serena!</t>
  </si>
  <si>
    <t>Oh. I see...</t>
  </si>
  <si>
    <t>And if you need to buy more gifts, just drop by my store...</t>
  </si>
  <si>
    <t>happy, EM-NPCTFM2__body</t>
  </si>
  <si>
    <t>sweat smile, EM-Amy_body-02</t>
  </si>
  <si>
    <t>But I saved Sir Hugh's life, so he rewarded me with the title.</t>
  </si>
  <si>
    <t>Of course! I am {i}always{/i} at your service.</t>
  </si>
  <si>
    <t>W-Wolves, Princess! {i}Wolves!{/i}</t>
  </si>
  <si>
    <t>Oh, boy...  {i}now{/i} I'm feeling something!</t>
  </si>
  <si>
    <t>No, Squire. {i}Even better{/i} — the Gegner barbarians!</t>
  </si>
  <si>
    <t>Yes, Squire! {i}Charisma{/i} training to be exact!</t>
  </si>
  <si>
    <t>You heard me, Squire.</t>
  </si>
  <si>
    <t>Are you ready to mingle with some nobles, Squire?</t>
  </si>
  <si>
    <t>That's the sad reality, kiddo. I had to deduct some gold for your taxes, Squire welfare system, the king's dues—</t>
  </si>
  <si>
    <t>Like I said, Squire: that's reality. Life around here's medieval...</t>
  </si>
  <si>
    <t xml:space="preserve"> '{i}Some{/i} librarian?' Bitch, please. I'm {i}the{/i} Grand Archivist — Pamu!</t>
  </si>
  <si>
    <t>Oh, sorry, Bro! I'm just surprised you actually did it! Thanks!</t>
  </si>
  <si>
    <t>That's 'Sir {$mcName}' to you, Sis!</t>
  </si>
  <si>
    <t>Well, you go do that, Sis. I'll see ya around!</t>
  </si>
  <si>
    <t>See ya downstairs~!</t>
  </si>
  <si>
    <t>What are ya yappin' on about?</t>
  </si>
  <si>
    <t>Look at ya, lad! Getting manlier n' manlier each year!</t>
  </si>
  <si>
    <t>Here ya go, Bro! For your squirely debut!</t>
  </si>
  <si>
    <t>I'll be more than happy to sing for ya, Bro!</t>
  </si>
  <si>
    <t>I know, Bro... but c'mon. I'll just sing for ya, so you can drop the long face, m'kay?</t>
  </si>
  <si>
    <t>Right. See ya...</t>
  </si>
  <si>
    <t>W-Well, thanks! I try my best, ya know?</t>
  </si>
  <si>
    <t>Thanks for the coupons, Serena! We'll see ya around!</t>
  </si>
  <si>
    <t xml:space="preserve">Now, if you see any nasty bugs in this game, I'd be happy to kill ‘em for ya! </t>
  </si>
  <si>
    <t>H-Hey, calm down, will ya? I won't do anything—</t>
  </si>
  <si>
    <t>Awww! Thanks, you guys!</t>
  </si>
  <si>
    <t>Uh-oh...</t>
  </si>
  <si>
    <t>Good! I'll see you there!</t>
  </si>
  <si>
    <t>You there! You aren't supposed to be here.</t>
  </si>
  <si>
    <t>Pleased to meet ya!</t>
  </si>
  <si>
    <t>Oh! No, Your Highness...</t>
  </si>
  <si>
    <t>Awww, schucks. It was nothing!</t>
  </si>
  <si>
    <t>There's Hannah, Marianne... err... I-Isabel... La... and... uhh... erm...</t>
  </si>
  <si>
    <t>But you never told me how we'd cover that up...</t>
  </si>
  <si>
    <t>Hey, dude! Lemme in!</t>
  </si>
  <si>
    <t>I'm glad to see that enthusiasm, Squire!</t>
  </si>
  <si>
    <t>A-Anyway, I'm ready! I can't wait to fight!</t>
  </si>
  <si>
    <t>I may be 10369 years old, but I look pretty bitchin' if I say so myself!</t>
  </si>
  <si>
    <t>Looking for something to— hold on a sec! You're here, so that means...</t>
  </si>
  <si>
    <t>Here ya go. It's on the house.</t>
  </si>
  <si>
    <t>{punch=0.3}W-Wait!</t>
  </si>
  <si>
    <t>{punch=0.3}{i}'Great news'?!{/i} Are you shittin' me?!</t>
  </si>
  <si>
    <t>{punch=0.3}FOUR MONTHS?! I've only got {i}four months{/i} to live?!</t>
  </si>
  <si>
    <t>Hugh, I don't wanna die a virgin!{punch=0.3}</t>
  </si>
  <si>
    <t>{punch=0.3}Ouch!</t>
  </si>
  <si>
    <t>{punch=0.3}Endurance training?! I lived as a farmboy for most of my life! That should count for something, right?</t>
  </si>
  <si>
    <t>{punch=0.3}Damn it, Hugh!</t>
  </si>
  <si>
    <t>C'mon! I need to start baking soon and—</t>
  </si>
  <si>
    <t xml:space="preserve">Well, you're gonna need a lot of liquid courage to help you with that, {$mcName}! </t>
  </si>
  <si>
    <t>Lookin' good, Mister Fertility God!</t>
  </si>
  <si>
    <t>Nuh-uh! Not today!</t>
  </si>
  <si>
    <t>Ugh, I should probably wait outside. I don't wanna look like some loser who got ditched on a date...</t>
  </si>
  <si>
    <t>Y-You what—?! Ughhh, nevermind... Let's just get this party started!</t>
  </si>
  <si>
    <t>Gee, {i}thanks!{/i} That {i}definitely{/i} makes up for dropping the bomb on me like this!</t>
  </si>
  <si>
    <t>What a day, Amy... What a day...</t>
  </si>
  <si>
    <t>That's it! I'm callin' it a day. I can only handle so many rejections!</t>
  </si>
  <si>
    <t>Oh, right! You mean the check-up!</t>
  </si>
  <si>
    <t>She looks kinda... off, though...</t>
  </si>
  <si>
    <t>The princess won't be able to enter if you block the gates!</t>
  </si>
  <si>
    <t>Hugh, I thought we were going to the feast?</t>
  </si>
  <si>
    <t>So... why are we standing around?</t>
  </si>
  <si>
    <t>Uhhh... {i}of course!{/i} Those were some tough {i}wolves!{/i}</t>
  </si>
  <si>
    <t>SFX_PageFlip</t>
  </si>
  <si>
    <t>PageFlipSFX</t>
  </si>
  <si>
    <t>You aren't supposed to be in here anyway. This is my... ahem! {i}Private collection!{/i}</t>
  </si>
  <si>
    <t>What a treat! A knight and his squire, grasping for warmth, in a cold and desolate land~! Don't you feel any... {i}tension?{/i}</t>
  </si>
  <si>
    <t>Oh no. It's {i}him...{/i}</t>
  </si>
  <si>
    <t>Oh no, {$mcName}... he's dead! Should've dodged that arrow to the knee.</t>
  </si>
  <si>
    <t>O-Oh! Oh no! That's totally fine. I know you're a busy person.</t>
  </si>
  <si>
    <t>F-Fifty gold?! Fertility God's booty!</t>
  </si>
  <si>
    <t>Fertility God's balls! I can borrow books now?!</t>
  </si>
  <si>
    <t>Fertility God's booty... the barracks! Knighthood, here I come!</t>
  </si>
  <si>
    <t>F-Fertility God's booty! I'm your biggest fan!</t>
  </si>
  <si>
    <t>Fertility God's balls!</t>
  </si>
  <si>
    <t>This is still the alpha demo after all, and the Fertility God isn't done creating us yet...</t>
  </si>
  <si>
    <t>Hey, wait a minute! I'm not a virgin! I'm Hugh's squire — a {i}squire!{/i} The name's {$mcName}! Got that?!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</si>
</sst>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Garamond"/>
      <family val="1"/>
    </font>
    <font>
      <sz val="10"/>
      <color rgb="FF000000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color rgb="FFFFFFFF"/>
      <name val="Arial"/>
      <family val="2"/>
    </font>
    <font>
      <sz val="10"/>
      <color theme="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91C4DB"/>
        <bgColor indexed="64"/>
      </patternFill>
    </fill>
    <fill>
      <patternFill patternType="solid">
        <fgColor rgb="FFD69F68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7C4F2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986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17">
    <xf numFmtId="0" fontId="0" fillId="0" borderId="0" xfId="0"/>
    <xf numFmtId="0" fontId="1" fillId="0" borderId="0" xfId="1" applyFont="1" applyAlignment="1"/>
    <xf numFmtId="0" fontId="1" fillId="0" borderId="0" xfId="1" applyFont="1" applyFill="1" applyAlignment="1"/>
    <xf numFmtId="0" fontId="1" fillId="0" borderId="0" xfId="1" applyFont="1" applyFill="1" applyAlignment="1">
      <alignment wrapText="1"/>
    </xf>
    <xf numFmtId="0" fontId="1" fillId="0" borderId="0" xfId="1" applyFont="1" applyFill="1" applyAlignment="1">
      <alignment horizontal="left"/>
    </xf>
    <xf numFmtId="0" fontId="4" fillId="2" borderId="0" xfId="1" applyFont="1" applyFill="1" applyBorder="1" applyAlignment="1">
      <alignment horizontal="left" vertical="center" wrapText="1"/>
    </xf>
    <xf numFmtId="0" fontId="1" fillId="3" borderId="0" xfId="1" applyFont="1" applyFill="1" applyAlignment="1"/>
    <xf numFmtId="0" fontId="2" fillId="3" borderId="0" xfId="1" applyFont="1" applyFill="1" applyAlignment="1"/>
    <xf numFmtId="0" fontId="1" fillId="4" borderId="0" xfId="1" applyFont="1" applyFill="1" applyAlignment="1"/>
    <xf numFmtId="0" fontId="1" fillId="6" borderId="0" xfId="1" applyFont="1" applyFill="1" applyAlignment="1"/>
    <xf numFmtId="0" fontId="1" fillId="0" borderId="1" xfId="1" applyFont="1" applyBorder="1" applyAlignment="1"/>
    <xf numFmtId="0" fontId="1" fillId="3" borderId="2" xfId="1" applyFont="1" applyFill="1" applyBorder="1" applyAlignment="1"/>
    <xf numFmtId="0" fontId="1" fillId="6" borderId="2" xfId="1" applyFont="1" applyFill="1" applyBorder="1" applyAlignment="1"/>
    <xf numFmtId="0" fontId="2" fillId="5" borderId="2" xfId="1" applyFont="1" applyFill="1" applyBorder="1" applyAlignment="1"/>
    <xf numFmtId="0" fontId="2" fillId="7" borderId="2" xfId="1" applyFont="1" applyFill="1" applyBorder="1" applyAlignment="1"/>
    <xf numFmtId="0" fontId="2" fillId="4" borderId="2" xfId="1" applyFont="1" applyFill="1" applyBorder="1" applyAlignment="1"/>
    <xf numFmtId="0" fontId="2" fillId="0" borderId="2" xfId="1" applyFont="1" applyFill="1" applyBorder="1" applyAlignment="1"/>
    <xf numFmtId="0" fontId="1" fillId="0" borderId="2" xfId="1" applyFont="1" applyBorder="1" applyAlignment="1"/>
    <xf numFmtId="0" fontId="1" fillId="0" borderId="2" xfId="1" applyFont="1" applyFill="1" applyBorder="1" applyAlignment="1"/>
    <xf numFmtId="0" fontId="3" fillId="0" borderId="0" xfId="1" applyFont="1" applyFill="1" applyBorder="1" applyAlignment="1">
      <alignment horizontal="center" vertical="center" wrapText="1"/>
    </xf>
    <xf numFmtId="0" fontId="4" fillId="0" borderId="0" xfId="1" applyFont="1" applyFill="1" applyBorder="1" applyAlignment="1">
      <alignment horizontal="left" vertical="center" wrapText="1"/>
    </xf>
    <xf numFmtId="0" fontId="4" fillId="2" borderId="2" xfId="1" applyFont="1" applyFill="1" applyBorder="1" applyAlignment="1">
      <alignment horizontal="left" vertical="center"/>
    </xf>
    <xf numFmtId="0" fontId="4" fillId="0" borderId="0" xfId="1" applyFont="1" applyAlignment="1"/>
    <xf numFmtId="0" fontId="4" fillId="0" borderId="0" xfId="1" applyFont="1" applyAlignment="1">
      <alignment wrapText="1"/>
    </xf>
    <xf numFmtId="0" fontId="5" fillId="0" borderId="0" xfId="1" applyFont="1" applyFill="1" applyBorder="1" applyAlignment="1">
      <alignment horizontal="center" vertical="center" wrapText="1"/>
    </xf>
    <xf numFmtId="0" fontId="4" fillId="3" borderId="0" xfId="1" applyFont="1" applyFill="1" applyAlignment="1"/>
    <xf numFmtId="0" fontId="4" fillId="6" borderId="0" xfId="1" applyFont="1" applyFill="1" applyAlignment="1"/>
    <xf numFmtId="0" fontId="4" fillId="5" borderId="0" xfId="1" applyFont="1" applyFill="1" applyAlignment="1"/>
    <xf numFmtId="0" fontId="4" fillId="7" borderId="0" xfId="1" applyFont="1" applyFill="1" applyAlignment="1"/>
    <xf numFmtId="0" fontId="4" fillId="9" borderId="0" xfId="1" applyFont="1" applyFill="1" applyAlignment="1"/>
    <xf numFmtId="0" fontId="4" fillId="4" borderId="0" xfId="1" applyFont="1" applyFill="1" applyAlignment="1"/>
    <xf numFmtId="0" fontId="4" fillId="4" borderId="0" xfId="1" applyFont="1" applyFill="1" applyAlignment="1">
      <alignment wrapText="1"/>
    </xf>
    <xf numFmtId="0" fontId="4" fillId="0" borderId="0" xfId="1" applyFont="1" applyFill="1" applyAlignment="1">
      <alignment wrapText="1"/>
    </xf>
    <xf numFmtId="0" fontId="4" fillId="0" borderId="0" xfId="1" applyFont="1" applyFill="1" applyAlignment="1"/>
    <xf numFmtId="0" fontId="4" fillId="0" borderId="2" xfId="1" applyFont="1" applyFill="1" applyBorder="1" applyAlignment="1"/>
    <xf numFmtId="0" fontId="4" fillId="11" borderId="0" xfId="1" applyFont="1" applyFill="1" applyAlignment="1">
      <alignment horizontal="left"/>
    </xf>
    <xf numFmtId="0" fontId="2" fillId="12" borderId="2" xfId="1" applyFont="1" applyFill="1" applyBorder="1" applyAlignment="1"/>
    <xf numFmtId="0" fontId="4" fillId="12" borderId="0" xfId="1" applyFont="1" applyFill="1" applyAlignment="1">
      <alignment horizontal="left"/>
    </xf>
    <xf numFmtId="0" fontId="4" fillId="12" borderId="0" xfId="1" applyFont="1" applyFill="1" applyAlignment="1">
      <alignment wrapText="1"/>
    </xf>
    <xf numFmtId="0" fontId="1" fillId="12" borderId="0" xfId="1" applyFont="1" applyFill="1" applyAlignment="1">
      <alignment horizontal="left"/>
    </xf>
    <xf numFmtId="0" fontId="1" fillId="12" borderId="0" xfId="1" applyFont="1" applyFill="1" applyAlignment="1"/>
    <xf numFmtId="0" fontId="4" fillId="2" borderId="0" xfId="1" applyFont="1" applyFill="1" applyBorder="1" applyAlignment="1">
      <alignment horizontal="right" vertical="center" wrapText="1"/>
    </xf>
    <xf numFmtId="0" fontId="4" fillId="13" borderId="0" xfId="1" applyFont="1" applyFill="1" applyAlignment="1">
      <alignment horizontal="left" vertical="center"/>
    </xf>
    <xf numFmtId="0" fontId="1" fillId="8" borderId="0" xfId="1" applyFont="1" applyFill="1" applyAlignment="1"/>
    <xf numFmtId="0" fontId="4" fillId="15" borderId="0" xfId="1" applyFont="1" applyFill="1" applyAlignment="1">
      <alignment wrapText="1"/>
    </xf>
    <xf numFmtId="0" fontId="4" fillId="16" borderId="0" xfId="1" applyFont="1" applyFill="1" applyAlignment="1">
      <alignment horizontal="left"/>
    </xf>
    <xf numFmtId="0" fontId="4" fillId="16" borderId="0" xfId="1" applyFont="1" applyFill="1" applyAlignment="1">
      <alignment wrapText="1"/>
    </xf>
    <xf numFmtId="0" fontId="1" fillId="16" borderId="0" xfId="1" applyFont="1" applyFill="1" applyAlignment="1">
      <alignment horizontal="left"/>
    </xf>
    <xf numFmtId="0" fontId="1" fillId="16" borderId="0" xfId="1" applyFont="1" applyFill="1" applyAlignment="1"/>
    <xf numFmtId="0" fontId="4" fillId="11" borderId="2" xfId="1" applyFont="1" applyFill="1" applyBorder="1" applyAlignment="1">
      <alignment horizontal="left"/>
    </xf>
    <xf numFmtId="0" fontId="4" fillId="13" borderId="0" xfId="1" applyFont="1" applyFill="1" applyBorder="1" applyAlignment="1">
      <alignment horizontal="left" vertical="center" wrapText="1"/>
    </xf>
    <xf numFmtId="0" fontId="4" fillId="17" borderId="0" xfId="1" applyFont="1" applyFill="1" applyAlignment="1">
      <alignment wrapText="1"/>
    </xf>
    <xf numFmtId="0" fontId="1" fillId="17" borderId="0" xfId="1" applyFont="1" applyFill="1" applyAlignment="1"/>
    <xf numFmtId="0" fontId="4" fillId="18" borderId="0" xfId="1" applyFont="1" applyFill="1" applyAlignment="1"/>
    <xf numFmtId="0" fontId="4" fillId="18" borderId="0" xfId="1" applyFont="1" applyFill="1" applyAlignment="1">
      <alignment wrapText="1"/>
    </xf>
    <xf numFmtId="0" fontId="1" fillId="18" borderId="0" xfId="1" applyFont="1" applyFill="1" applyAlignment="1"/>
    <xf numFmtId="0" fontId="1" fillId="5" borderId="0" xfId="1" applyFont="1" applyFill="1" applyAlignment="1"/>
    <xf numFmtId="0" fontId="4" fillId="0" borderId="0" xfId="1" quotePrefix="1" applyFont="1" applyFill="1" applyAlignment="1">
      <alignment wrapText="1"/>
    </xf>
    <xf numFmtId="0" fontId="1" fillId="0" borderId="0" xfId="1" quotePrefix="1" applyFont="1" applyFill="1" applyAlignment="1">
      <alignment wrapText="1"/>
    </xf>
    <xf numFmtId="0" fontId="1" fillId="0" borderId="0" xfId="1" applyFont="1" applyBorder="1" applyAlignment="1"/>
    <xf numFmtId="0" fontId="4" fillId="11" borderId="0" xfId="1" applyFont="1" applyFill="1" applyBorder="1" applyAlignment="1">
      <alignment horizontal="left"/>
    </xf>
    <xf numFmtId="0" fontId="2" fillId="0" borderId="0" xfId="1" applyFont="1" applyFill="1" applyBorder="1" applyAlignment="1"/>
    <xf numFmtId="0" fontId="1" fillId="0" borderId="0" xfId="1" applyFont="1" applyFill="1" applyBorder="1" applyAlignment="1"/>
    <xf numFmtId="0" fontId="1" fillId="3" borderId="0" xfId="1" applyFont="1" applyFill="1" applyBorder="1" applyAlignment="1"/>
    <xf numFmtId="0" fontId="1" fillId="6" borderId="0" xfId="1" applyFont="1" applyFill="1" applyBorder="1" applyAlignment="1"/>
    <xf numFmtId="0" fontId="4" fillId="0" borderId="0" xfId="1" applyFont="1" applyFill="1" applyBorder="1" applyAlignment="1"/>
    <xf numFmtId="0" fontId="2" fillId="7" borderId="0" xfId="1" applyFont="1" applyFill="1" applyBorder="1" applyAlignment="1"/>
    <xf numFmtId="0" fontId="2" fillId="15" borderId="0" xfId="1" applyFont="1" applyFill="1" applyBorder="1" applyAlignment="1"/>
    <xf numFmtId="0" fontId="2" fillId="4" borderId="0" xfId="1" applyFont="1" applyFill="1" applyBorder="1" applyAlignment="1"/>
    <xf numFmtId="0" fontId="6" fillId="0" borderId="0" xfId="1" applyFont="1" applyFill="1" applyBorder="1" applyAlignment="1">
      <alignment horizontal="center" vertical="center" wrapText="1"/>
    </xf>
    <xf numFmtId="0" fontId="7" fillId="0" borderId="0" xfId="1" applyFont="1" applyFill="1" applyBorder="1" applyAlignment="1">
      <alignment horizontal="left" vertical="center" wrapText="1"/>
    </xf>
    <xf numFmtId="0" fontId="4" fillId="3" borderId="0" xfId="1" applyNumberFormat="1" applyFont="1" applyFill="1" applyAlignment="1"/>
    <xf numFmtId="0" fontId="4" fillId="0" borderId="0" xfId="1" quotePrefix="1" applyFont="1" applyFill="1" applyAlignment="1"/>
    <xf numFmtId="0" fontId="1" fillId="4" borderId="0" xfId="1" applyFont="1" applyFill="1" applyAlignment="1">
      <alignment wrapText="1"/>
    </xf>
    <xf numFmtId="0" fontId="1" fillId="16" borderId="0" xfId="1" applyFont="1" applyFill="1" applyAlignment="1">
      <alignment horizontal="left" wrapText="1"/>
    </xf>
    <xf numFmtId="0" fontId="4" fillId="0" borderId="0" xfId="1" applyFont="1" applyFill="1" applyBorder="1" applyAlignment="1">
      <alignment wrapText="1"/>
    </xf>
    <xf numFmtId="0" fontId="1" fillId="4" borderId="0" xfId="1" applyFont="1" applyFill="1" applyBorder="1" applyAlignment="1"/>
    <xf numFmtId="0" fontId="1" fillId="4" borderId="2" xfId="1" applyFont="1" applyFill="1" applyBorder="1" applyAlignment="1"/>
    <xf numFmtId="0" fontId="4" fillId="0" borderId="0" xfId="1" applyFont="1" applyFill="1" applyAlignment="1">
      <alignment horizontal="left" vertical="center" wrapText="1"/>
    </xf>
    <xf numFmtId="0" fontId="7" fillId="0" borderId="0" xfId="0" applyFont="1" applyAlignment="1">
      <alignment vertical="center"/>
    </xf>
    <xf numFmtId="0" fontId="7" fillId="0" borderId="0" xfId="0" applyFont="1"/>
    <xf numFmtId="0" fontId="7" fillId="0" borderId="0" xfId="0" applyFont="1" applyAlignment="1">
      <alignment wrapText="1"/>
    </xf>
    <xf numFmtId="0" fontId="4" fillId="2" borderId="0" xfId="1" applyFont="1" applyFill="1" applyAlignment="1">
      <alignment horizontal="left" vertical="center"/>
    </xf>
    <xf numFmtId="0" fontId="1" fillId="5" borderId="0" xfId="1" applyFont="1" applyFill="1" applyBorder="1" applyAlignment="1"/>
    <xf numFmtId="0" fontId="1" fillId="7" borderId="0" xfId="1" applyFont="1" applyFill="1" applyBorder="1" applyAlignment="1"/>
    <xf numFmtId="0" fontId="1" fillId="12" borderId="0" xfId="1" applyFont="1" applyFill="1" applyBorder="1" applyAlignment="1"/>
    <xf numFmtId="0" fontId="8" fillId="0" borderId="0" xfId="0" applyFont="1" applyAlignment="1">
      <alignment vertical="center"/>
    </xf>
    <xf numFmtId="0" fontId="5" fillId="0" borderId="0" xfId="1" applyFont="1" applyFill="1" applyAlignment="1">
      <alignment wrapText="1"/>
    </xf>
    <xf numFmtId="0" fontId="1" fillId="19" borderId="2" xfId="1" applyFont="1" applyFill="1" applyBorder="1" applyAlignment="1"/>
    <xf numFmtId="0" fontId="1" fillId="19" borderId="0" xfId="1" applyFont="1" applyFill="1" applyBorder="1" applyAlignment="1"/>
    <xf numFmtId="0" fontId="4" fillId="19" borderId="0" xfId="1" applyFont="1" applyFill="1" applyAlignment="1"/>
    <xf numFmtId="0" fontId="1" fillId="19" borderId="0" xfId="1" applyFont="1" applyFill="1" applyAlignment="1">
      <alignment wrapText="1"/>
    </xf>
    <xf numFmtId="0" fontId="5" fillId="19" borderId="0" xfId="1" applyFont="1" applyFill="1" applyAlignment="1">
      <alignment wrapText="1"/>
    </xf>
    <xf numFmtId="0" fontId="6" fillId="19" borderId="0" xfId="1" applyFont="1" applyFill="1" applyBorder="1" applyAlignment="1">
      <alignment horizontal="center" vertical="center" wrapText="1"/>
    </xf>
    <xf numFmtId="0" fontId="7" fillId="19" borderId="0" xfId="1" applyFont="1" applyFill="1" applyBorder="1" applyAlignment="1">
      <alignment horizontal="left" vertical="center" wrapText="1"/>
    </xf>
    <xf numFmtId="0" fontId="3" fillId="19" borderId="0" xfId="1" applyFont="1" applyFill="1" applyBorder="1" applyAlignment="1">
      <alignment horizontal="center" vertical="center" wrapText="1"/>
    </xf>
    <xf numFmtId="0" fontId="1" fillId="19" borderId="0" xfId="1" applyFont="1" applyFill="1" applyAlignment="1"/>
    <xf numFmtId="0" fontId="1" fillId="2" borderId="0" xfId="0" applyFont="1" applyFill="1"/>
    <xf numFmtId="0" fontId="1" fillId="19" borderId="0" xfId="1" quotePrefix="1" applyFont="1" applyFill="1" applyAlignment="1">
      <alignment wrapText="1"/>
    </xf>
    <xf numFmtId="0" fontId="4" fillId="19" borderId="0" xfId="1" applyFont="1" applyFill="1" applyAlignment="1">
      <alignment wrapText="1"/>
    </xf>
    <xf numFmtId="0" fontId="7" fillId="2" borderId="0" xfId="0" applyFont="1" applyFill="1"/>
    <xf numFmtId="0" fontId="2" fillId="19" borderId="0" xfId="1" applyFont="1" applyFill="1" applyBorder="1" applyAlignment="1"/>
    <xf numFmtId="0" fontId="4" fillId="19" borderId="0" xfId="1" applyNumberFormat="1" applyFont="1" applyFill="1" applyAlignment="1"/>
    <xf numFmtId="0" fontId="2" fillId="19" borderId="0" xfId="1" applyFont="1" applyFill="1" applyAlignment="1"/>
    <xf numFmtId="0" fontId="1" fillId="5" borderId="2" xfId="1" applyFont="1" applyFill="1" applyBorder="1" applyAlignment="1"/>
    <xf numFmtId="0" fontId="7" fillId="0" borderId="0" xfId="1" applyFont="1" applyFill="1" applyAlignment="1">
      <alignment wrapText="1"/>
    </xf>
    <xf numFmtId="0" fontId="9" fillId="14" borderId="0" xfId="2" applyFont="1" applyFill="1" applyAlignment="1"/>
    <xf numFmtId="0" fontId="1" fillId="7" borderId="2" xfId="1" applyFont="1" applyFill="1" applyBorder="1" applyAlignment="1"/>
    <xf numFmtId="0" fontId="1" fillId="7" borderId="0" xfId="1" applyFont="1" applyFill="1" applyAlignment="1"/>
    <xf numFmtId="0" fontId="1" fillId="0" borderId="0" xfId="1" applyFont="1" applyAlignment="1">
      <alignment horizontal="left"/>
    </xf>
    <xf numFmtId="0" fontId="6" fillId="19" borderId="0" xfId="1" applyFont="1" applyFill="1" applyBorder="1" applyAlignment="1">
      <alignment horizontal="left" vertical="center" wrapText="1"/>
    </xf>
    <xf numFmtId="0" fontId="1" fillId="4" borderId="0" xfId="1" applyFont="1" applyFill="1" applyAlignment="1">
      <alignment horizontal="left"/>
    </xf>
    <xf numFmtId="0" fontId="3" fillId="0" borderId="0" xfId="1" applyFont="1" applyFill="1" applyBorder="1" applyAlignment="1">
      <alignment horizontal="left" vertical="center" wrapText="1"/>
    </xf>
    <xf numFmtId="0" fontId="4" fillId="7" borderId="0" xfId="1" applyNumberFormat="1" applyFont="1" applyFill="1" applyAlignment="1"/>
    <xf numFmtId="0" fontId="2" fillId="7" borderId="0" xfId="1" applyFont="1" applyFill="1" applyAlignment="1"/>
    <xf numFmtId="0" fontId="1" fillId="15" borderId="2" xfId="1" applyFont="1" applyFill="1" applyBorder="1" applyAlignment="1"/>
    <xf numFmtId="0" fontId="1" fillId="15" borderId="0" xfId="1" applyFont="1" applyFill="1" applyBorder="1" applyAlignment="1"/>
    <xf numFmtId="0" fontId="4" fillId="15" borderId="0" xfId="1" applyFont="1" applyFill="1" applyAlignment="1"/>
    <xf numFmtId="0" fontId="6" fillId="15" borderId="0" xfId="1" applyFont="1" applyFill="1" applyBorder="1" applyAlignment="1">
      <alignment horizontal="center" vertical="center" wrapText="1"/>
    </xf>
    <xf numFmtId="0" fontId="7" fillId="15" borderId="0" xfId="1" applyFont="1" applyFill="1" applyBorder="1" applyAlignment="1">
      <alignment horizontal="left" vertical="center" wrapText="1"/>
    </xf>
    <xf numFmtId="0" fontId="3" fillId="15" borderId="0" xfId="1" applyFont="1" applyFill="1" applyBorder="1" applyAlignment="1">
      <alignment horizontal="center" vertical="center" wrapText="1"/>
    </xf>
    <xf numFmtId="0" fontId="1" fillId="15" borderId="0" xfId="1" applyFont="1" applyFill="1" applyAlignment="1"/>
    <xf numFmtId="0" fontId="1" fillId="15" borderId="0" xfId="1" quotePrefix="1" applyFont="1" applyFill="1" applyAlignment="1">
      <alignment wrapText="1"/>
    </xf>
    <xf numFmtId="0" fontId="6" fillId="15" borderId="0" xfId="1" applyFont="1" applyFill="1" applyBorder="1" applyAlignment="1">
      <alignment horizontal="left" vertical="center" wrapText="1"/>
    </xf>
    <xf numFmtId="0" fontId="4" fillId="15" borderId="0" xfId="1" applyNumberFormat="1" applyFont="1" applyFill="1" applyAlignment="1"/>
    <xf numFmtId="0" fontId="2" fillId="15" borderId="0" xfId="1" applyFont="1" applyFill="1" applyAlignment="1"/>
    <xf numFmtId="0" fontId="6" fillId="6" borderId="0" xfId="0" applyFont="1" applyFill="1" applyAlignment="1">
      <alignment horizontal="right" vertical="center"/>
    </xf>
    <xf numFmtId="0" fontId="4" fillId="6" borderId="0" xfId="1" applyFont="1" applyFill="1" applyAlignment="1">
      <alignment wrapText="1"/>
    </xf>
    <xf numFmtId="0" fontId="6" fillId="6" borderId="0" xfId="1" applyFont="1" applyFill="1" applyBorder="1" applyAlignment="1">
      <alignment horizontal="center" vertical="center" wrapText="1"/>
    </xf>
    <xf numFmtId="0" fontId="7" fillId="6" borderId="0" xfId="1" applyFont="1" applyFill="1" applyBorder="1" applyAlignment="1">
      <alignment horizontal="left" vertical="center" wrapText="1"/>
    </xf>
    <xf numFmtId="0" fontId="3" fillId="6" borderId="0" xfId="1" applyFont="1" applyFill="1" applyBorder="1" applyAlignment="1">
      <alignment horizontal="center" vertical="center" wrapText="1"/>
    </xf>
    <xf numFmtId="0" fontId="4" fillId="19" borderId="2" xfId="1" applyFont="1" applyFill="1" applyBorder="1" applyAlignment="1">
      <alignment horizontal="left" vertical="center"/>
    </xf>
    <xf numFmtId="0" fontId="4" fillId="19" borderId="0" xfId="1" applyFont="1" applyFill="1" applyBorder="1" applyAlignment="1">
      <alignment horizontal="left" vertical="center" wrapText="1"/>
    </xf>
    <xf numFmtId="0" fontId="4" fillId="19" borderId="0" xfId="1" applyFont="1" applyFill="1" applyBorder="1" applyAlignment="1">
      <alignment horizontal="right" vertical="center" wrapText="1"/>
    </xf>
    <xf numFmtId="0" fontId="4" fillId="19" borderId="0" xfId="1" applyFont="1" applyFill="1" applyAlignment="1">
      <alignment horizontal="left" vertical="center"/>
    </xf>
    <xf numFmtId="0" fontId="7" fillId="0" borderId="0" xfId="0" applyFont="1" applyAlignment="1">
      <alignment vertical="center" wrapText="1"/>
    </xf>
    <xf numFmtId="0" fontId="1" fillId="6" borderId="2" xfId="2" applyFont="1" applyFill="1" applyBorder="1" applyAlignment="1"/>
    <xf numFmtId="0" fontId="1" fillId="6" borderId="0" xfId="2" applyFont="1" applyFill="1" applyBorder="1" applyAlignment="1"/>
    <xf numFmtId="0" fontId="4" fillId="6" borderId="0" xfId="2" applyFont="1" applyFill="1" applyAlignment="1"/>
    <xf numFmtId="0" fontId="4" fillId="14" borderId="0" xfId="2" applyFont="1" applyFill="1" applyAlignment="1">
      <alignment wrapText="1"/>
    </xf>
    <xf numFmtId="0" fontId="1" fillId="14" borderId="0" xfId="2" applyFont="1" applyFill="1" applyAlignment="1"/>
    <xf numFmtId="0" fontId="4" fillId="10" borderId="2" xfId="1" applyFont="1" applyFill="1" applyBorder="1" applyAlignment="1">
      <alignment horizontal="left" vertical="center"/>
    </xf>
    <xf numFmtId="0" fontId="4" fillId="10" borderId="0" xfId="0" applyFont="1" applyFill="1"/>
    <xf numFmtId="0" fontId="4" fillId="10" borderId="0" xfId="1" applyFont="1" applyFill="1" applyBorder="1" applyAlignment="1">
      <alignment horizontal="left" vertical="center" wrapText="1"/>
    </xf>
    <xf numFmtId="0" fontId="4" fillId="10" borderId="0" xfId="1" applyFont="1" applyFill="1" applyBorder="1" applyAlignment="1">
      <alignment horizontal="right" vertical="center" wrapText="1"/>
    </xf>
    <xf numFmtId="0" fontId="4" fillId="10" borderId="0" xfId="1" applyFont="1" applyFill="1" applyAlignment="1">
      <alignment horizontal="left" vertical="center"/>
    </xf>
    <xf numFmtId="0" fontId="4" fillId="20" borderId="0" xfId="1" applyFont="1" applyFill="1" applyAlignment="1">
      <alignment wrapText="1"/>
    </xf>
    <xf numFmtId="0" fontId="4" fillId="7" borderId="0" xfId="1" applyFont="1" applyFill="1" applyAlignment="1">
      <alignment horizontal="left"/>
    </xf>
    <xf numFmtId="0" fontId="1" fillId="12" borderId="2" xfId="1" applyFont="1" applyFill="1" applyBorder="1" applyAlignment="1"/>
    <xf numFmtId="0" fontId="10" fillId="0" borderId="0" xfId="1" applyFont="1" applyFill="1" applyBorder="1" applyAlignment="1">
      <alignment horizontal="center" vertical="center" wrapText="1"/>
    </xf>
    <xf numFmtId="0" fontId="1" fillId="0" borderId="0" xfId="1" applyFont="1" applyFill="1" applyBorder="1" applyAlignment="1">
      <alignment horizontal="left" vertical="center" wrapText="1"/>
    </xf>
    <xf numFmtId="0" fontId="11" fillId="0" borderId="0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wrapText="1"/>
    </xf>
    <xf numFmtId="0" fontId="6" fillId="7" borderId="0" xfId="1" applyFont="1" applyFill="1" applyBorder="1" applyAlignment="1">
      <alignment horizontal="center" wrapText="1"/>
    </xf>
    <xf numFmtId="0" fontId="7" fillId="7" borderId="0" xfId="1" applyFont="1" applyFill="1" applyBorder="1" applyAlignment="1">
      <alignment horizontal="left" wrapText="1"/>
    </xf>
    <xf numFmtId="0" fontId="3" fillId="7" borderId="0" xfId="1" applyFont="1" applyFill="1" applyBorder="1" applyAlignment="1">
      <alignment horizontal="center" wrapText="1"/>
    </xf>
    <xf numFmtId="0" fontId="4" fillId="16" borderId="0" xfId="1" applyFont="1" applyFill="1" applyAlignment="1">
      <alignment horizontal="left" wrapText="1"/>
    </xf>
    <xf numFmtId="0" fontId="7" fillId="0" borderId="0" xfId="0" applyFont="1" applyFill="1" applyAlignment="1">
      <alignment horizontal="justify" vertical="center"/>
    </xf>
    <xf numFmtId="0" fontId="4" fillId="3" borderId="0" xfId="1" applyNumberFormat="1" applyFont="1" applyFill="1" applyAlignment="1">
      <alignment wrapText="1"/>
    </xf>
    <xf numFmtId="0" fontId="4" fillId="3" borderId="0" xfId="1" applyFont="1" applyFill="1" applyAlignment="1">
      <alignment wrapText="1"/>
    </xf>
    <xf numFmtId="0" fontId="4" fillId="15" borderId="0" xfId="1" applyNumberFormat="1" applyFont="1" applyFill="1" applyAlignment="1">
      <alignment wrapText="1"/>
    </xf>
    <xf numFmtId="0" fontId="7" fillId="0" borderId="0" xfId="0" applyFont="1" applyFill="1" applyAlignment="1">
      <alignment horizontal="left" vertical="center"/>
    </xf>
    <xf numFmtId="0" fontId="7" fillId="19" borderId="0" xfId="1" applyFont="1" applyFill="1" applyAlignment="1">
      <alignment wrapText="1"/>
    </xf>
    <xf numFmtId="0" fontId="4" fillId="0" borderId="0" xfId="0" applyFont="1" applyFill="1" applyAlignment="1">
      <alignment wrapText="1"/>
    </xf>
    <xf numFmtId="0" fontId="4" fillId="0" borderId="0" xfId="0" applyFont="1"/>
    <xf numFmtId="0" fontId="4" fillId="0" borderId="0" xfId="0" applyFont="1" applyAlignment="1">
      <alignment wrapText="1"/>
    </xf>
    <xf numFmtId="0" fontId="4" fillId="0" borderId="0" xfId="1" applyFont="1" applyFill="1" applyAlignment="1">
      <alignment horizontal="left" wrapText="1"/>
    </xf>
    <xf numFmtId="0" fontId="12" fillId="0" borderId="0" xfId="1" applyFont="1" applyFill="1" applyBorder="1" applyAlignment="1">
      <alignment horizontal="left" vertical="center" wrapText="1"/>
    </xf>
    <xf numFmtId="0" fontId="1" fillId="0" borderId="0" xfId="0" applyFont="1"/>
    <xf numFmtId="0" fontId="7" fillId="6" borderId="0" xfId="0" applyFont="1" applyFill="1" applyAlignment="1">
      <alignment horizontal="right" vertical="center"/>
    </xf>
    <xf numFmtId="0" fontId="4" fillId="13" borderId="0" xfId="1" applyFont="1" applyFill="1" applyAlignment="1">
      <alignment horizontal="right" vertical="center"/>
    </xf>
    <xf numFmtId="0" fontId="7" fillId="7" borderId="0" xfId="0" applyFont="1" applyFill="1"/>
    <xf numFmtId="0" fontId="4" fillId="21" borderId="2" xfId="1" applyFont="1" applyFill="1" applyBorder="1" applyAlignment="1">
      <alignment horizontal="left" vertical="center"/>
    </xf>
    <xf numFmtId="0" fontId="1" fillId="21" borderId="0" xfId="0" applyFont="1" applyFill="1"/>
    <xf numFmtId="0" fontId="4" fillId="21" borderId="0" xfId="1" applyFont="1" applyFill="1" applyBorder="1" applyAlignment="1">
      <alignment horizontal="right" vertical="center" wrapText="1"/>
    </xf>
    <xf numFmtId="0" fontId="4" fillId="21" borderId="0" xfId="1" applyFont="1" applyFill="1" applyBorder="1" applyAlignment="1">
      <alignment horizontal="left" vertical="center" wrapText="1"/>
    </xf>
    <xf numFmtId="0" fontId="4" fillId="21" borderId="0" xfId="1" applyFont="1" applyFill="1" applyAlignment="1">
      <alignment horizontal="left" vertical="center"/>
    </xf>
    <xf numFmtId="0" fontId="1" fillId="7" borderId="2" xfId="1" applyFont="1" applyFill="1" applyBorder="1" applyAlignment="1"/>
    <xf numFmtId="0" fontId="1" fillId="7" borderId="0" xfId="1" applyFont="1" applyFill="1" applyBorder="1" applyAlignment="1"/>
    <xf numFmtId="0" fontId="1" fillId="7" borderId="0" xfId="1" applyFont="1" applyFill="1" applyAlignment="1"/>
    <xf numFmtId="0" fontId="1" fillId="19" borderId="2" xfId="1" applyFont="1" applyFill="1" applyBorder="1" applyAlignment="1"/>
    <xf numFmtId="0" fontId="4" fillId="19" borderId="0" xfId="1" applyFont="1" applyFill="1" applyAlignment="1"/>
    <xf numFmtId="0" fontId="4" fillId="19" borderId="0" xfId="1" applyNumberFormat="1" applyFont="1" applyFill="1" applyAlignment="1"/>
    <xf numFmtId="0" fontId="1" fillId="19" borderId="0" xfId="1" applyFont="1" applyFill="1" applyAlignment="1"/>
    <xf numFmtId="0" fontId="4" fillId="7" borderId="0" xfId="1" applyNumberFormat="1" applyFont="1" applyFill="1" applyAlignment="1"/>
    <xf numFmtId="0" fontId="4" fillId="0" borderId="0" xfId="1" applyFont="1" applyFill="1" applyAlignment="1">
      <alignment wrapText="1"/>
    </xf>
    <xf numFmtId="0" fontId="1" fillId="0" borderId="0" xfId="1" applyFont="1" applyFill="1" applyAlignment="1"/>
    <xf numFmtId="0" fontId="1" fillId="0" borderId="2" xfId="1" applyFont="1" applyFill="1" applyBorder="1" applyAlignment="1"/>
    <xf numFmtId="0" fontId="3" fillId="0" borderId="0" xfId="1" applyFont="1" applyFill="1" applyBorder="1" applyAlignment="1">
      <alignment horizontal="center" vertical="center" wrapText="1"/>
    </xf>
    <xf numFmtId="0" fontId="4" fillId="0" borderId="0" xfId="1" applyFont="1" applyFill="1" applyAlignment="1"/>
    <xf numFmtId="0" fontId="1" fillId="0" borderId="0" xfId="1" applyFont="1" applyFill="1" applyBorder="1" applyAlignment="1"/>
    <xf numFmtId="0" fontId="6" fillId="0" borderId="0" xfId="1" applyFont="1" applyFill="1" applyBorder="1" applyAlignment="1">
      <alignment horizontal="center" vertical="center" wrapText="1"/>
    </xf>
    <xf numFmtId="0" fontId="7" fillId="0" borderId="0" xfId="1" applyFont="1" applyFill="1" applyBorder="1" applyAlignment="1">
      <alignment horizontal="left" vertical="center" wrapText="1"/>
    </xf>
    <xf numFmtId="0" fontId="7" fillId="0" borderId="0" xfId="1" applyFont="1" applyFill="1" applyAlignment="1">
      <alignment wrapText="1"/>
    </xf>
    <xf numFmtId="0" fontId="1" fillId="3" borderId="0" xfId="1" applyFont="1" applyFill="1" applyAlignment="1"/>
    <xf numFmtId="0" fontId="1" fillId="3" borderId="2" xfId="1" applyFont="1" applyFill="1" applyBorder="1" applyAlignment="1"/>
    <xf numFmtId="0" fontId="1" fillId="0" borderId="2" xfId="1" applyFont="1" applyFill="1" applyBorder="1" applyAlignment="1"/>
    <xf numFmtId="0" fontId="4" fillId="0" borderId="0" xfId="1" applyFont="1" applyFill="1" applyAlignment="1">
      <alignment wrapText="1"/>
    </xf>
    <xf numFmtId="0" fontId="4" fillId="0" borderId="0" xfId="1" applyFont="1" applyFill="1" applyAlignment="1"/>
    <xf numFmtId="0" fontId="1" fillId="0" borderId="0" xfId="1" applyFont="1" applyFill="1" applyBorder="1" applyAlignment="1"/>
    <xf numFmtId="0" fontId="1" fillId="3" borderId="0" xfId="1" applyFont="1" applyFill="1" applyBorder="1" applyAlignment="1"/>
    <xf numFmtId="0" fontId="7" fillId="0" borderId="0" xfId="1" applyFont="1" applyFill="1" applyBorder="1" applyAlignment="1">
      <alignment horizontal="left" vertical="center" wrapText="1"/>
    </xf>
    <xf numFmtId="0" fontId="4" fillId="3" borderId="0" xfId="1" applyNumberFormat="1" applyFont="1" applyFill="1" applyAlignment="1"/>
    <xf numFmtId="0" fontId="1" fillId="19" borderId="0" xfId="1" applyFont="1" applyFill="1" applyBorder="1" applyAlignment="1"/>
    <xf numFmtId="0" fontId="10" fillId="16" borderId="0" xfId="1" applyFont="1" applyFill="1" applyAlignment="1">
      <alignment horizontal="left" wrapText="1"/>
    </xf>
    <xf numFmtId="0" fontId="5" fillId="16" borderId="0" xfId="1" applyFont="1" applyFill="1" applyAlignment="1">
      <alignment wrapText="1"/>
    </xf>
    <xf numFmtId="0" fontId="7" fillId="19" borderId="0" xfId="0" applyFont="1" applyFill="1"/>
    <xf numFmtId="0" fontId="4" fillId="2" borderId="0" xfId="2" applyFont="1" applyFill="1" applyBorder="1" applyAlignment="1">
      <alignment horizontal="left" vertical="center"/>
    </xf>
    <xf numFmtId="0" fontId="1" fillId="9" borderId="2" xfId="1" applyFont="1" applyFill="1" applyBorder="1" applyAlignment="1"/>
    <xf numFmtId="0" fontId="1" fillId="9" borderId="0" xfId="1" applyFont="1" applyFill="1" applyBorder="1" applyAlignment="1"/>
    <xf numFmtId="0" fontId="1" fillId="9" borderId="0" xfId="1" quotePrefix="1" applyFont="1" applyFill="1" applyAlignment="1">
      <alignment wrapText="1"/>
    </xf>
    <xf numFmtId="0" fontId="4" fillId="9" borderId="0" xfId="1" applyFont="1" applyFill="1" applyAlignment="1">
      <alignment wrapText="1"/>
    </xf>
    <xf numFmtId="0" fontId="6" fillId="9" borderId="0" xfId="1" applyFont="1" applyFill="1" applyBorder="1" applyAlignment="1">
      <alignment horizontal="left" vertical="center" wrapText="1"/>
    </xf>
    <xf numFmtId="0" fontId="7" fillId="9" borderId="0" xfId="1" applyFont="1" applyFill="1" applyBorder="1" applyAlignment="1">
      <alignment horizontal="left" vertical="center" wrapText="1"/>
    </xf>
    <xf numFmtId="0" fontId="6" fillId="9" borderId="0" xfId="1" applyFont="1" applyFill="1" applyBorder="1" applyAlignment="1">
      <alignment horizontal="center" vertical="center" wrapText="1"/>
    </xf>
    <xf numFmtId="0" fontId="3" fillId="9" borderId="0" xfId="1" applyFont="1" applyFill="1" applyBorder="1" applyAlignment="1">
      <alignment horizontal="center" vertical="center" wrapText="1"/>
    </xf>
    <xf numFmtId="0" fontId="1" fillId="9" borderId="0" xfId="1" applyFont="1" applyFill="1" applyAlignment="1"/>
  </cellXfs>
  <cellStyles count="3">
    <cellStyle name="Normal" xfId="0" builtinId="0"/>
    <cellStyle name="Normal 2" xfId="1"/>
    <cellStyle name="Normal 2 2 2" xfId="2"/>
  </cellStyles>
  <dxfs count="818"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</dxfs>
  <tableStyles count="0" defaultTableStyle="TableStyleMedium2" defaultPivotStyle="PivotStyleLight16"/>
  <colors>
    <mruColors>
      <color rgb="FF9966FF"/>
      <color rgb="FFFF99CC"/>
      <color rgb="FF898600"/>
      <color rgb="FFB48500"/>
      <color rgb="FF91C4DB"/>
      <color rgb="FF990000"/>
      <color rgb="FF543E00"/>
      <color rgb="FF7C4F22"/>
      <color rgb="FF9E0075"/>
      <color rgb="FF550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PC-62/Downloads/loveesquire_prologuetutorialdraft3a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ATIMIPU\Shared\Love%20Esquire\Writing\__FINAL%20SCRIPT\loveesquire_prologuetutorial_June06%20(DANNI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red\01-LOVE%20ESQUIRE\Documents\Squire\Writing\__FINAL%20SCRIPT\loveesquire_prologuetutorial_May24%20(DANNI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Meika\Downloads\Telegram%20Desktop\loveesquire_prologuetutorial_Aug21%20(ANJO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hared/Love%20Esquire/Writing/__FINAL%20SCRIPT/loveesquire_prologuetutorial_May11%20(ANJO)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Love%20Esquire%20Scripts/loveesquire_prologuetutorial_July31%20(DANNI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torial1-1"/>
      <sheetName val="tutorial1_1"/>
      <sheetName val="tutorial1-2"/>
      <sheetName val="tutorial1-2 new"/>
      <sheetName val="tutorial1-3"/>
      <sheetName val="tutorial1-4"/>
      <sheetName val="tutorial2-1"/>
      <sheetName val="tutorial2-1a"/>
      <sheetName val="vel_first"/>
      <sheetName val="gis_first"/>
      <sheetName val="bea_first"/>
      <sheetName val="castle_first"/>
      <sheetName val="kamala_first"/>
      <sheetName val="campaign_first"/>
      <sheetName val="campaign_first2"/>
      <sheetName val="campaign_after"/>
      <sheetName val="serena_first"/>
      <sheetName val="mii_first"/>
      <sheetName val="FUNCTIONS"/>
      <sheetName val="DATA"/>
      <sheetName val="FUNCTIONSBAK_OLD"/>
      <sheetName val="PRINCESS_1 - WORK(unused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torial1-1"/>
      <sheetName val="tutorial1_1"/>
      <sheetName val="tutorial1-2"/>
      <sheetName val="tutorial1-2 new"/>
      <sheetName val="tutorial1-3"/>
      <sheetName val="tutorial1-4"/>
      <sheetName val="tutorial2-1"/>
      <sheetName val="tutorial2-1a"/>
      <sheetName val="vel_first"/>
      <sheetName val="gis_first"/>
      <sheetName val="bea_first"/>
      <sheetName val="castle_first"/>
      <sheetName val="kamala_first"/>
      <sheetName val="campaign_first"/>
      <sheetName val="campaign_first2"/>
      <sheetName val="campaign_after"/>
      <sheetName val="serena_first"/>
      <sheetName val="mii_first"/>
      <sheetName val="FUNCTIONS"/>
      <sheetName val="DATA"/>
      <sheetName val="FUNCTIONSBAK_OLD"/>
      <sheetName val="PRINCESS_1 - WORK(unus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O52"/>
  <sheetViews>
    <sheetView tabSelected="1" zoomScale="85" zoomScaleNormal="85" workbookViewId="0">
      <pane xSplit="1" topLeftCell="B1" activePane="topRight" state="frozen"/>
      <selection pane="topRight" activeCell="E4" sqref="E4"/>
    </sheetView>
  </sheetViews>
  <sheetFormatPr defaultColWidth="9.140625" defaultRowHeight="12.75" x14ac:dyDescent="0.2"/>
  <cols>
    <col min="1" max="1" width="19" style="17" bestFit="1" customWidth="1"/>
    <col min="2" max="2" width="26.140625" style="22" bestFit="1" customWidth="1"/>
    <col min="3" max="3" width="24.7109375" style="22" bestFit="1" customWidth="1"/>
    <col min="4" max="4" width="55.7109375" style="23" customWidth="1"/>
    <col min="5" max="5" width="27.7109375" style="1" customWidth="1"/>
    <col min="6" max="6" width="35.7109375" style="109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2" t="s">
        <v>2</v>
      </c>
      <c r="E1" s="23" t="s">
        <v>18</v>
      </c>
      <c r="F1" s="109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x14ac:dyDescent="0.2">
      <c r="A2" s="49" t="s">
        <v>12</v>
      </c>
      <c r="B2" s="35" t="s">
        <v>46</v>
      </c>
      <c r="C2" s="45"/>
      <c r="D2" s="46"/>
      <c r="E2" s="74"/>
      <c r="F2" s="47"/>
      <c r="G2" s="47"/>
      <c r="H2" s="47"/>
      <c r="I2" s="47"/>
      <c r="J2" s="47"/>
      <c r="K2" s="47"/>
      <c r="L2" s="47"/>
      <c r="M2" s="47"/>
      <c r="N2" s="47"/>
    </row>
    <row r="3" spans="1:15" s="52" customFormat="1" x14ac:dyDescent="0.2">
      <c r="A3" s="13" t="s">
        <v>25</v>
      </c>
      <c r="B3" s="83" t="s">
        <v>1814</v>
      </c>
      <c r="C3" s="56"/>
      <c r="D3" s="27">
        <v>1</v>
      </c>
      <c r="E3" s="51"/>
    </row>
    <row r="4" spans="1:15" s="96" customFormat="1" x14ac:dyDescent="0.2">
      <c r="A4" s="88" t="s">
        <v>432</v>
      </c>
      <c r="B4" s="89" t="s">
        <v>433</v>
      </c>
      <c r="C4" s="90"/>
      <c r="D4" s="91"/>
      <c r="E4" s="92"/>
      <c r="F4" s="110"/>
      <c r="G4" s="94"/>
      <c r="H4" s="94"/>
      <c r="I4" s="94"/>
      <c r="J4" s="93"/>
      <c r="K4" s="95"/>
      <c r="L4" s="95"/>
      <c r="M4" s="95"/>
      <c r="N4" s="95"/>
      <c r="O4" s="95"/>
    </row>
    <row r="5" spans="1:15" s="42" customFormat="1" x14ac:dyDescent="0.25">
      <c r="A5" s="21" t="s">
        <v>4</v>
      </c>
      <c r="B5" s="5" t="s">
        <v>45</v>
      </c>
      <c r="C5" s="5"/>
      <c r="D5" s="41"/>
      <c r="E5" s="50"/>
      <c r="F5" s="5">
        <v>0</v>
      </c>
      <c r="G5" s="41">
        <v>0</v>
      </c>
      <c r="H5" s="42">
        <v>1.5</v>
      </c>
      <c r="I5" s="42" t="s">
        <v>45</v>
      </c>
    </row>
    <row r="6" spans="1:15" s="2" customFormat="1" x14ac:dyDescent="0.2">
      <c r="A6" s="18" t="s">
        <v>5</v>
      </c>
      <c r="B6" s="62" t="s">
        <v>143</v>
      </c>
      <c r="C6" s="33" t="s">
        <v>29</v>
      </c>
      <c r="D6" s="3" t="s">
        <v>83</v>
      </c>
      <c r="E6" s="32"/>
      <c r="F6" s="70" t="s">
        <v>951</v>
      </c>
      <c r="G6" s="70">
        <v>1</v>
      </c>
      <c r="H6" s="70">
        <v>1</v>
      </c>
      <c r="I6" s="70">
        <v>1</v>
      </c>
      <c r="J6" s="69"/>
      <c r="K6" s="19"/>
      <c r="L6" s="19"/>
      <c r="M6" s="19"/>
      <c r="N6" s="19"/>
      <c r="O6" s="19"/>
    </row>
    <row r="7" spans="1:15" s="2" customFormat="1" x14ac:dyDescent="0.2">
      <c r="A7" s="18" t="s">
        <v>5</v>
      </c>
      <c r="B7" s="62" t="s">
        <v>144</v>
      </c>
      <c r="C7" s="33"/>
      <c r="D7" s="3" t="s">
        <v>239</v>
      </c>
      <c r="E7" s="32"/>
      <c r="F7" s="70" t="s">
        <v>952</v>
      </c>
      <c r="G7" s="70">
        <v>1</v>
      </c>
      <c r="H7" s="70">
        <v>1</v>
      </c>
      <c r="I7" s="70">
        <v>1</v>
      </c>
      <c r="J7" s="69"/>
      <c r="K7" s="19"/>
      <c r="L7" s="19"/>
      <c r="M7" s="19"/>
      <c r="N7" s="19"/>
      <c r="O7" s="19"/>
    </row>
    <row r="8" spans="1:15" s="2" customFormat="1" x14ac:dyDescent="0.2">
      <c r="A8" s="18" t="s">
        <v>5</v>
      </c>
      <c r="B8" s="62" t="s">
        <v>143</v>
      </c>
      <c r="C8" s="33" t="s">
        <v>29</v>
      </c>
      <c r="D8" s="3" t="s">
        <v>238</v>
      </c>
      <c r="E8" s="32"/>
      <c r="F8" s="70" t="s">
        <v>953</v>
      </c>
      <c r="G8" s="70">
        <v>1</v>
      </c>
      <c r="H8" s="70">
        <v>1</v>
      </c>
      <c r="I8" s="70">
        <v>1</v>
      </c>
      <c r="J8" s="69"/>
      <c r="K8" s="19"/>
      <c r="L8" s="19"/>
      <c r="M8" s="19"/>
      <c r="N8" s="19"/>
      <c r="O8" s="19"/>
    </row>
    <row r="9" spans="1:15" s="2" customFormat="1" x14ac:dyDescent="0.2">
      <c r="A9" s="18" t="s">
        <v>5</v>
      </c>
      <c r="B9" s="62" t="s">
        <v>144</v>
      </c>
      <c r="C9" s="33"/>
      <c r="D9" s="3" t="s">
        <v>47</v>
      </c>
      <c r="E9" s="87"/>
      <c r="F9" s="70" t="s">
        <v>954</v>
      </c>
      <c r="G9" s="70">
        <v>1</v>
      </c>
      <c r="H9" s="70">
        <v>1</v>
      </c>
      <c r="I9" s="70">
        <v>1</v>
      </c>
      <c r="J9" s="69"/>
      <c r="K9" s="19"/>
      <c r="L9" s="19"/>
      <c r="M9" s="19"/>
      <c r="N9" s="19"/>
      <c r="O9" s="19"/>
    </row>
    <row r="10" spans="1:15" s="2" customFormat="1" x14ac:dyDescent="0.2">
      <c r="A10" s="18" t="s">
        <v>5</v>
      </c>
      <c r="B10" s="62" t="s">
        <v>143</v>
      </c>
      <c r="C10" s="33" t="s">
        <v>29</v>
      </c>
      <c r="D10" s="3" t="s">
        <v>1908</v>
      </c>
      <c r="E10" s="32"/>
      <c r="F10" s="70" t="s">
        <v>955</v>
      </c>
      <c r="G10" s="70">
        <v>1</v>
      </c>
      <c r="H10" s="70">
        <v>1</v>
      </c>
      <c r="I10" s="70">
        <v>1</v>
      </c>
      <c r="J10" s="69"/>
      <c r="K10" s="19"/>
      <c r="L10" s="19"/>
      <c r="M10" s="19"/>
      <c r="N10" s="19"/>
      <c r="O10" s="19"/>
    </row>
    <row r="11" spans="1:15" s="96" customFormat="1" x14ac:dyDescent="0.2">
      <c r="A11" s="88" t="s">
        <v>423</v>
      </c>
      <c r="B11" s="89" t="s">
        <v>600</v>
      </c>
      <c r="C11" s="90"/>
      <c r="D11" s="91"/>
      <c r="E11" s="92"/>
      <c r="F11" s="110"/>
      <c r="G11" s="94"/>
      <c r="H11" s="94"/>
      <c r="I11" s="94"/>
      <c r="J11" s="93"/>
      <c r="K11" s="95"/>
      <c r="L11" s="95"/>
      <c r="M11" s="95"/>
      <c r="N11" s="95"/>
      <c r="O11" s="95"/>
    </row>
    <row r="12" spans="1:15" s="2" customFormat="1" x14ac:dyDescent="0.2">
      <c r="A12" s="18" t="s">
        <v>5</v>
      </c>
      <c r="B12" s="62"/>
      <c r="C12" s="33"/>
      <c r="D12" s="3" t="s">
        <v>140</v>
      </c>
      <c r="E12" s="87"/>
      <c r="F12" s="70" t="s">
        <v>956</v>
      </c>
      <c r="G12" s="70">
        <v>1</v>
      </c>
      <c r="H12" s="70">
        <v>1</v>
      </c>
      <c r="I12" s="70">
        <v>1</v>
      </c>
      <c r="J12" s="69"/>
      <c r="K12" s="19"/>
      <c r="L12" s="19"/>
      <c r="M12" s="19"/>
      <c r="N12" s="19"/>
      <c r="O12" s="19"/>
    </row>
    <row r="13" spans="1:15" s="2" customFormat="1" x14ac:dyDescent="0.2">
      <c r="A13" s="18" t="s">
        <v>5</v>
      </c>
      <c r="B13" s="62" t="s">
        <v>144</v>
      </c>
      <c r="C13" s="33"/>
      <c r="D13" s="3" t="s">
        <v>240</v>
      </c>
      <c r="E13" s="32"/>
      <c r="F13" s="70" t="s">
        <v>957</v>
      </c>
      <c r="G13" s="70">
        <v>1</v>
      </c>
      <c r="H13" s="70">
        <v>1</v>
      </c>
      <c r="I13" s="70">
        <v>1</v>
      </c>
      <c r="J13" s="69"/>
      <c r="K13" s="19"/>
      <c r="L13" s="19"/>
      <c r="M13" s="19"/>
      <c r="N13" s="19"/>
      <c r="O13" s="19"/>
    </row>
    <row r="14" spans="1:15" s="2" customFormat="1" x14ac:dyDescent="0.2">
      <c r="A14" s="18" t="s">
        <v>5</v>
      </c>
      <c r="B14" s="62" t="s">
        <v>143</v>
      </c>
      <c r="C14" s="33" t="s">
        <v>29</v>
      </c>
      <c r="D14" s="3" t="s">
        <v>87</v>
      </c>
      <c r="E14" s="32"/>
      <c r="F14" s="70" t="s">
        <v>958</v>
      </c>
      <c r="G14" s="70">
        <v>1</v>
      </c>
      <c r="H14" s="70">
        <v>1</v>
      </c>
      <c r="I14" s="70">
        <v>1</v>
      </c>
      <c r="J14" s="69"/>
      <c r="K14" s="19"/>
      <c r="L14" s="19"/>
      <c r="M14" s="19"/>
      <c r="N14" s="19"/>
      <c r="O14" s="19"/>
    </row>
    <row r="15" spans="1:15" s="2" customFormat="1" x14ac:dyDescent="0.2">
      <c r="A15" s="18" t="s">
        <v>5</v>
      </c>
      <c r="B15" s="62" t="s">
        <v>143</v>
      </c>
      <c r="C15" s="33" t="s">
        <v>29</v>
      </c>
      <c r="D15" s="3" t="s">
        <v>86</v>
      </c>
      <c r="E15" s="32"/>
      <c r="F15" s="70" t="s">
        <v>959</v>
      </c>
      <c r="G15" s="70">
        <v>1</v>
      </c>
      <c r="H15" s="70">
        <v>1</v>
      </c>
      <c r="I15" s="70">
        <v>1</v>
      </c>
      <c r="J15" s="69"/>
      <c r="K15" s="19"/>
      <c r="L15" s="19"/>
      <c r="M15" s="19"/>
      <c r="N15" s="19"/>
      <c r="O15" s="19"/>
    </row>
    <row r="16" spans="1:15" s="96" customFormat="1" x14ac:dyDescent="0.2">
      <c r="A16" s="88" t="s">
        <v>423</v>
      </c>
      <c r="B16" s="89" t="s">
        <v>424</v>
      </c>
      <c r="C16" s="90"/>
      <c r="D16" s="91"/>
      <c r="E16" s="92"/>
      <c r="F16" s="110"/>
      <c r="G16" s="94"/>
      <c r="H16" s="94"/>
      <c r="I16" s="94"/>
      <c r="J16" s="93"/>
      <c r="K16" s="95"/>
      <c r="L16" s="95"/>
      <c r="M16" s="95"/>
      <c r="N16" s="95"/>
      <c r="O16" s="95"/>
    </row>
    <row r="17" spans="1:15" s="2" customFormat="1" x14ac:dyDescent="0.2">
      <c r="A17" s="18" t="s">
        <v>5</v>
      </c>
      <c r="B17" s="62" t="s">
        <v>144</v>
      </c>
      <c r="C17" s="33"/>
      <c r="D17" s="3" t="s">
        <v>1898</v>
      </c>
      <c r="E17" s="87"/>
      <c r="F17" s="70" t="s">
        <v>960</v>
      </c>
      <c r="G17" s="70">
        <v>1</v>
      </c>
      <c r="H17" s="70">
        <v>1</v>
      </c>
      <c r="I17" s="70">
        <v>1</v>
      </c>
      <c r="J17" s="69"/>
      <c r="K17" s="19"/>
      <c r="L17" s="19"/>
      <c r="M17" s="19"/>
      <c r="N17" s="19"/>
      <c r="O17" s="19"/>
    </row>
    <row r="18" spans="1:15" s="96" customFormat="1" x14ac:dyDescent="0.2">
      <c r="A18" s="88" t="s">
        <v>432</v>
      </c>
      <c r="B18" s="89" t="s">
        <v>434</v>
      </c>
      <c r="C18" s="90"/>
      <c r="D18" s="91"/>
      <c r="E18" s="92"/>
      <c r="F18" s="110"/>
      <c r="G18" s="94"/>
      <c r="H18" s="94"/>
      <c r="I18" s="94"/>
      <c r="J18" s="93"/>
      <c r="K18" s="95"/>
      <c r="L18" s="95"/>
      <c r="M18" s="95"/>
      <c r="N18" s="95"/>
      <c r="O18" s="95"/>
    </row>
    <row r="19" spans="1:15" s="82" customFormat="1" x14ac:dyDescent="0.2">
      <c r="A19" s="21" t="s">
        <v>4</v>
      </c>
      <c r="B19" s="97" t="s">
        <v>440</v>
      </c>
      <c r="C19" s="5"/>
      <c r="D19" s="5"/>
      <c r="E19" s="5"/>
      <c r="F19" s="5">
        <v>1</v>
      </c>
      <c r="G19" s="41">
        <v>1</v>
      </c>
      <c r="H19" s="42">
        <v>0.5</v>
      </c>
      <c r="I19" s="82" t="s">
        <v>223</v>
      </c>
    </row>
    <row r="20" spans="1:15" s="216" customFormat="1" x14ac:dyDescent="0.2">
      <c r="A20" s="208" t="s">
        <v>10</v>
      </c>
      <c r="B20" s="209">
        <v>0</v>
      </c>
      <c r="C20" s="29"/>
      <c r="D20" s="210"/>
      <c r="E20" s="211"/>
      <c r="F20" s="212"/>
      <c r="G20" s="213"/>
      <c r="H20" s="213"/>
      <c r="I20" s="213"/>
      <c r="J20" s="214"/>
      <c r="K20" s="215"/>
      <c r="L20" s="215"/>
      <c r="M20" s="215"/>
      <c r="N20" s="215"/>
      <c r="O20" s="215"/>
    </row>
    <row r="21" spans="1:15" s="2" customFormat="1" x14ac:dyDescent="0.2">
      <c r="A21" s="18" t="s">
        <v>5</v>
      </c>
      <c r="B21" s="62" t="s">
        <v>143</v>
      </c>
      <c r="C21" s="33" t="s">
        <v>29</v>
      </c>
      <c r="D21" s="3" t="s">
        <v>228</v>
      </c>
      <c r="E21" s="32"/>
      <c r="F21" s="70" t="s">
        <v>961</v>
      </c>
      <c r="G21" s="70">
        <v>1</v>
      </c>
      <c r="H21" s="70">
        <v>1</v>
      </c>
      <c r="I21" s="70">
        <v>1</v>
      </c>
      <c r="J21" s="69"/>
      <c r="K21" s="19"/>
      <c r="L21" s="19"/>
      <c r="M21" s="19"/>
      <c r="N21" s="19"/>
      <c r="O21" s="19"/>
    </row>
    <row r="22" spans="1:15" s="2" customFormat="1" x14ac:dyDescent="0.2">
      <c r="A22" s="18" t="s">
        <v>5</v>
      </c>
      <c r="B22" s="62"/>
      <c r="C22" s="33"/>
      <c r="D22" s="3" t="s">
        <v>241</v>
      </c>
      <c r="E22" s="32"/>
      <c r="F22" s="70" t="s">
        <v>962</v>
      </c>
      <c r="G22" s="70">
        <v>1</v>
      </c>
      <c r="H22" s="70">
        <v>1</v>
      </c>
      <c r="I22" s="70">
        <v>1</v>
      </c>
      <c r="J22" s="69"/>
      <c r="K22" s="19"/>
      <c r="L22" s="19"/>
      <c r="M22" s="19"/>
      <c r="N22" s="19"/>
      <c r="O22" s="19"/>
    </row>
    <row r="23" spans="1:15" s="2" customFormat="1" x14ac:dyDescent="0.2">
      <c r="A23" s="18" t="s">
        <v>5</v>
      </c>
      <c r="B23" s="62"/>
      <c r="C23" s="33"/>
      <c r="D23" s="3" t="s">
        <v>1861</v>
      </c>
      <c r="E23" s="32"/>
      <c r="F23" s="70" t="s">
        <v>963</v>
      </c>
      <c r="G23" s="70">
        <v>1</v>
      </c>
      <c r="H23" s="70">
        <v>1</v>
      </c>
      <c r="I23" s="70">
        <v>1</v>
      </c>
      <c r="J23" s="69"/>
      <c r="K23" s="19"/>
      <c r="L23" s="19"/>
      <c r="M23" s="19"/>
      <c r="N23" s="19"/>
      <c r="O23" s="19"/>
    </row>
    <row r="24" spans="1:15" s="2" customFormat="1" x14ac:dyDescent="0.2">
      <c r="A24" s="18" t="s">
        <v>5</v>
      </c>
      <c r="B24" s="62" t="s">
        <v>144</v>
      </c>
      <c r="C24" s="33"/>
      <c r="D24" s="3" t="s">
        <v>1870</v>
      </c>
      <c r="E24" s="32"/>
      <c r="F24" s="70" t="s">
        <v>964</v>
      </c>
      <c r="G24" s="70">
        <v>1</v>
      </c>
      <c r="H24" s="70">
        <v>1</v>
      </c>
      <c r="I24" s="70">
        <v>1</v>
      </c>
      <c r="J24" s="69"/>
      <c r="K24" s="19"/>
      <c r="L24" s="19"/>
      <c r="M24" s="19"/>
      <c r="N24" s="19"/>
      <c r="O24" s="19"/>
    </row>
    <row r="25" spans="1:15" s="176" customFormat="1" x14ac:dyDescent="0.2">
      <c r="A25" s="172" t="s">
        <v>1744</v>
      </c>
      <c r="B25" s="173" t="s">
        <v>441</v>
      </c>
      <c r="C25" s="174">
        <v>0</v>
      </c>
      <c r="D25" s="175"/>
      <c r="E25" s="175"/>
      <c r="F25" s="174"/>
      <c r="G25" s="174"/>
    </row>
    <row r="26" spans="1:15" s="2" customFormat="1" x14ac:dyDescent="0.2">
      <c r="A26" s="18" t="s">
        <v>5</v>
      </c>
      <c r="B26" s="62" t="s">
        <v>143</v>
      </c>
      <c r="C26" s="33" t="s">
        <v>29</v>
      </c>
      <c r="D26" s="3" t="s">
        <v>1873</v>
      </c>
      <c r="E26" s="32"/>
      <c r="F26" s="70" t="s">
        <v>965</v>
      </c>
      <c r="G26" s="70">
        <v>1</v>
      </c>
      <c r="H26" s="70">
        <v>1</v>
      </c>
      <c r="I26" s="70">
        <v>1</v>
      </c>
      <c r="J26" s="69"/>
      <c r="K26" s="19"/>
      <c r="L26" s="19"/>
      <c r="M26" s="19"/>
      <c r="N26" s="19"/>
      <c r="O26" s="19"/>
    </row>
    <row r="27" spans="1:15" s="2" customFormat="1" x14ac:dyDescent="0.2">
      <c r="A27" s="18" t="s">
        <v>5</v>
      </c>
      <c r="B27" s="62" t="s">
        <v>144</v>
      </c>
      <c r="C27" s="33"/>
      <c r="D27" s="3" t="s">
        <v>824</v>
      </c>
      <c r="E27" s="32"/>
      <c r="F27" s="70" t="s">
        <v>966</v>
      </c>
      <c r="G27" s="70">
        <v>1</v>
      </c>
      <c r="H27" s="70">
        <v>1</v>
      </c>
      <c r="I27" s="70">
        <v>1</v>
      </c>
      <c r="J27" s="69"/>
      <c r="K27" s="19"/>
      <c r="L27" s="19"/>
      <c r="M27" s="19"/>
      <c r="N27" s="19"/>
      <c r="O27" s="19"/>
    </row>
    <row r="28" spans="1:15" s="2" customFormat="1" x14ac:dyDescent="0.2">
      <c r="A28" s="18" t="s">
        <v>5</v>
      </c>
      <c r="B28" s="62" t="s">
        <v>143</v>
      </c>
      <c r="C28" s="33" t="s">
        <v>29</v>
      </c>
      <c r="D28" s="3" t="s">
        <v>145</v>
      </c>
      <c r="E28" s="32"/>
      <c r="F28" s="70" t="s">
        <v>967</v>
      </c>
      <c r="G28" s="70">
        <v>1</v>
      </c>
      <c r="H28" s="70">
        <v>1</v>
      </c>
      <c r="I28" s="70">
        <v>1</v>
      </c>
      <c r="J28" s="69"/>
      <c r="K28" s="19"/>
      <c r="L28" s="19"/>
      <c r="M28" s="19"/>
      <c r="N28" s="19"/>
      <c r="O28" s="19"/>
    </row>
    <row r="29" spans="1:15" s="176" customFormat="1" x14ac:dyDescent="0.2">
      <c r="A29" s="172" t="s">
        <v>1744</v>
      </c>
      <c r="B29" s="173" t="s">
        <v>442</v>
      </c>
      <c r="C29" s="174">
        <v>0</v>
      </c>
      <c r="D29" s="175"/>
      <c r="E29" s="175"/>
      <c r="F29" s="174"/>
      <c r="G29" s="174"/>
    </row>
    <row r="30" spans="1:15" s="2" customFormat="1" x14ac:dyDescent="0.2">
      <c r="A30" s="18" t="s">
        <v>5</v>
      </c>
      <c r="B30" s="62" t="s">
        <v>143</v>
      </c>
      <c r="C30" s="33" t="s">
        <v>29</v>
      </c>
      <c r="D30" s="3" t="s">
        <v>505</v>
      </c>
      <c r="E30" s="32"/>
      <c r="F30" s="70" t="s">
        <v>968</v>
      </c>
      <c r="G30" s="70">
        <v>1</v>
      </c>
      <c r="H30" s="70">
        <v>1</v>
      </c>
      <c r="I30" s="70">
        <v>1</v>
      </c>
      <c r="J30" s="69"/>
      <c r="K30" s="19"/>
      <c r="L30" s="19"/>
      <c r="M30" s="19"/>
      <c r="N30" s="19"/>
      <c r="O30" s="19"/>
    </row>
    <row r="31" spans="1:15" s="2" customFormat="1" x14ac:dyDescent="0.2">
      <c r="A31" s="18" t="s">
        <v>5</v>
      </c>
      <c r="B31" s="62" t="s">
        <v>144</v>
      </c>
      <c r="C31" s="33"/>
      <c r="D31" s="3" t="s">
        <v>825</v>
      </c>
      <c r="E31" s="32"/>
      <c r="F31" s="70" t="s">
        <v>969</v>
      </c>
      <c r="G31" s="70">
        <v>1</v>
      </c>
      <c r="H31" s="70">
        <v>1</v>
      </c>
      <c r="I31" s="70">
        <v>1</v>
      </c>
      <c r="J31" s="69"/>
      <c r="K31" s="19"/>
      <c r="L31" s="19"/>
      <c r="M31" s="19"/>
      <c r="N31" s="19"/>
      <c r="O31" s="19"/>
    </row>
    <row r="32" spans="1:15" s="2" customFormat="1" x14ac:dyDescent="0.2">
      <c r="A32" s="18" t="s">
        <v>5</v>
      </c>
      <c r="B32" s="62" t="s">
        <v>143</v>
      </c>
      <c r="C32" s="33" t="s">
        <v>29</v>
      </c>
      <c r="D32" s="3" t="s">
        <v>227</v>
      </c>
      <c r="E32" s="32"/>
      <c r="F32" s="70" t="s">
        <v>970</v>
      </c>
      <c r="G32" s="70">
        <v>1</v>
      </c>
      <c r="H32" s="70">
        <v>1</v>
      </c>
      <c r="I32" s="70">
        <v>1</v>
      </c>
      <c r="J32" s="69"/>
      <c r="K32" s="19"/>
      <c r="L32" s="19"/>
      <c r="M32" s="19"/>
      <c r="N32" s="19"/>
      <c r="O32" s="19"/>
    </row>
    <row r="33" spans="1:15" s="2" customFormat="1" x14ac:dyDescent="0.2">
      <c r="A33" s="18" t="s">
        <v>5</v>
      </c>
      <c r="B33" s="62" t="s">
        <v>143</v>
      </c>
      <c r="C33" s="33" t="s">
        <v>29</v>
      </c>
      <c r="D33" s="3" t="s">
        <v>298</v>
      </c>
      <c r="E33" s="32"/>
      <c r="F33" s="70" t="s">
        <v>971</v>
      </c>
      <c r="G33" s="70">
        <v>1</v>
      </c>
      <c r="H33" s="70">
        <v>1</v>
      </c>
      <c r="I33" s="70">
        <v>1</v>
      </c>
      <c r="J33" s="69"/>
      <c r="K33" s="19"/>
      <c r="L33" s="19"/>
      <c r="M33" s="19"/>
      <c r="N33" s="19"/>
      <c r="O33" s="19"/>
    </row>
    <row r="34" spans="1:15" s="2" customFormat="1" x14ac:dyDescent="0.2">
      <c r="A34" s="18" t="s">
        <v>5</v>
      </c>
      <c r="B34" s="62" t="s">
        <v>144</v>
      </c>
      <c r="C34" s="33"/>
      <c r="D34" s="3" t="s">
        <v>226</v>
      </c>
      <c r="E34" s="32"/>
      <c r="F34" s="70" t="s">
        <v>972</v>
      </c>
      <c r="G34" s="70">
        <v>1</v>
      </c>
      <c r="H34" s="70">
        <v>1</v>
      </c>
      <c r="I34" s="70">
        <v>1</v>
      </c>
      <c r="J34" s="69"/>
      <c r="K34" s="19"/>
      <c r="L34" s="19"/>
      <c r="M34" s="19"/>
      <c r="N34" s="19"/>
      <c r="O34" s="19"/>
    </row>
    <row r="35" spans="1:15" s="176" customFormat="1" x14ac:dyDescent="0.2">
      <c r="A35" s="172" t="s">
        <v>1744</v>
      </c>
      <c r="B35" s="173" t="s">
        <v>441</v>
      </c>
      <c r="C35" s="174">
        <v>0</v>
      </c>
      <c r="D35" s="175"/>
      <c r="E35" s="175"/>
      <c r="F35" s="174"/>
      <c r="G35" s="174"/>
    </row>
    <row r="36" spans="1:15" s="2" customFormat="1" x14ac:dyDescent="0.2">
      <c r="A36" s="18" t="s">
        <v>5</v>
      </c>
      <c r="B36" s="62" t="s">
        <v>143</v>
      </c>
      <c r="C36" s="33" t="s">
        <v>29</v>
      </c>
      <c r="D36" s="3" t="s">
        <v>225</v>
      </c>
      <c r="E36" s="32"/>
      <c r="F36" s="70" t="s">
        <v>973</v>
      </c>
      <c r="G36" s="70">
        <v>1</v>
      </c>
      <c r="H36" s="70">
        <v>1</v>
      </c>
      <c r="I36" s="70">
        <v>1</v>
      </c>
      <c r="J36" s="69"/>
      <c r="K36" s="19"/>
      <c r="L36" s="19"/>
      <c r="M36" s="19"/>
      <c r="N36" s="19"/>
      <c r="O36" s="19"/>
    </row>
    <row r="37" spans="1:15" s="2" customFormat="1" x14ac:dyDescent="0.2">
      <c r="A37" s="18" t="s">
        <v>5</v>
      </c>
      <c r="B37" s="62" t="s">
        <v>144</v>
      </c>
      <c r="C37" s="33"/>
      <c r="D37" s="3" t="s">
        <v>224</v>
      </c>
      <c r="E37" s="32"/>
      <c r="F37" s="70" t="s">
        <v>974</v>
      </c>
      <c r="G37" s="70">
        <v>1</v>
      </c>
      <c r="H37" s="70">
        <v>1</v>
      </c>
      <c r="I37" s="70">
        <v>1</v>
      </c>
      <c r="J37" s="69"/>
      <c r="K37" s="19"/>
      <c r="L37" s="19"/>
      <c r="M37" s="19"/>
      <c r="N37" s="19"/>
      <c r="O37" s="19"/>
    </row>
    <row r="38" spans="1:15" s="2" customFormat="1" ht="25.5" x14ac:dyDescent="0.2">
      <c r="A38" s="18" t="s">
        <v>5</v>
      </c>
      <c r="B38" s="62"/>
      <c r="C38" s="33"/>
      <c r="D38" s="3" t="s">
        <v>341</v>
      </c>
      <c r="E38" s="32"/>
      <c r="F38" s="70" t="s">
        <v>975</v>
      </c>
      <c r="G38" s="70">
        <v>1</v>
      </c>
      <c r="H38" s="70">
        <v>1</v>
      </c>
      <c r="I38" s="70">
        <v>1</v>
      </c>
      <c r="J38" s="69"/>
      <c r="K38" s="19"/>
      <c r="L38" s="19"/>
      <c r="M38" s="19"/>
      <c r="N38" s="19"/>
      <c r="O38" s="19"/>
    </row>
    <row r="39" spans="1:15" s="176" customFormat="1" x14ac:dyDescent="0.2">
      <c r="A39" s="172" t="s">
        <v>1744</v>
      </c>
      <c r="B39" s="173" t="s">
        <v>442</v>
      </c>
      <c r="C39" s="174">
        <v>0</v>
      </c>
      <c r="D39" s="175"/>
      <c r="E39" s="175"/>
      <c r="F39" s="174"/>
      <c r="G39" s="174"/>
    </row>
    <row r="40" spans="1:15" s="2" customFormat="1" x14ac:dyDescent="0.2">
      <c r="A40" s="18" t="s">
        <v>5</v>
      </c>
      <c r="B40" s="62" t="s">
        <v>143</v>
      </c>
      <c r="C40" s="33" t="s">
        <v>29</v>
      </c>
      <c r="D40" s="3" t="s">
        <v>222</v>
      </c>
      <c r="E40" s="32"/>
      <c r="F40" s="70" t="s">
        <v>976</v>
      </c>
      <c r="G40" s="70">
        <v>1</v>
      </c>
      <c r="H40" s="70">
        <v>1</v>
      </c>
      <c r="I40" s="70">
        <v>1</v>
      </c>
      <c r="J40" s="69"/>
      <c r="K40" s="19"/>
      <c r="L40" s="19"/>
      <c r="M40" s="19"/>
      <c r="N40" s="19"/>
      <c r="O40" s="19"/>
    </row>
    <row r="41" spans="1:15" s="2" customFormat="1" x14ac:dyDescent="0.2">
      <c r="A41" s="18" t="s">
        <v>5</v>
      </c>
      <c r="B41" s="62" t="s">
        <v>143</v>
      </c>
      <c r="C41" s="33" t="s">
        <v>29</v>
      </c>
      <c r="D41" s="3" t="s">
        <v>299</v>
      </c>
      <c r="E41" s="32"/>
      <c r="F41" s="70" t="s">
        <v>977</v>
      </c>
      <c r="G41" s="70">
        <v>1</v>
      </c>
      <c r="H41" s="70">
        <v>1</v>
      </c>
      <c r="I41" s="70">
        <v>1</v>
      </c>
      <c r="J41" s="69"/>
      <c r="K41" s="19"/>
      <c r="L41" s="19"/>
      <c r="M41" s="19"/>
      <c r="N41" s="19"/>
      <c r="O41" s="19"/>
    </row>
    <row r="42" spans="1:15" s="2" customFormat="1" x14ac:dyDescent="0.2">
      <c r="A42" s="18" t="s">
        <v>5</v>
      </c>
      <c r="B42" s="62" t="s">
        <v>144</v>
      </c>
      <c r="C42" s="33"/>
      <c r="D42" s="3" t="s">
        <v>242</v>
      </c>
      <c r="E42" s="32"/>
      <c r="F42" s="70" t="s">
        <v>978</v>
      </c>
      <c r="G42" s="70">
        <v>1</v>
      </c>
      <c r="H42" s="70">
        <v>1</v>
      </c>
      <c r="I42" s="70">
        <v>1</v>
      </c>
      <c r="J42" s="69"/>
      <c r="K42" s="19"/>
      <c r="L42" s="19"/>
      <c r="M42" s="19"/>
      <c r="N42" s="19"/>
      <c r="O42" s="19"/>
    </row>
    <row r="43" spans="1:15" s="2" customFormat="1" x14ac:dyDescent="0.2">
      <c r="A43" s="18" t="s">
        <v>5</v>
      </c>
      <c r="B43" s="62" t="s">
        <v>143</v>
      </c>
      <c r="C43" s="33" t="s">
        <v>29</v>
      </c>
      <c r="D43" s="58" t="s">
        <v>1872</v>
      </c>
      <c r="E43" s="32"/>
      <c r="F43" s="70" t="s">
        <v>979</v>
      </c>
      <c r="G43" s="70">
        <v>1</v>
      </c>
      <c r="H43" s="70">
        <v>1</v>
      </c>
      <c r="I43" s="70">
        <v>1</v>
      </c>
      <c r="J43" s="69"/>
      <c r="K43" s="19"/>
      <c r="L43" s="19"/>
      <c r="M43" s="19"/>
      <c r="N43" s="19"/>
      <c r="O43" s="19"/>
    </row>
    <row r="44" spans="1:15" s="96" customFormat="1" x14ac:dyDescent="0.2">
      <c r="A44" s="88" t="s">
        <v>443</v>
      </c>
      <c r="B44" s="89"/>
      <c r="C44" s="90"/>
      <c r="D44" s="98"/>
      <c r="E44" s="99"/>
      <c r="F44" s="110"/>
      <c r="G44" s="94"/>
      <c r="H44" s="94"/>
      <c r="I44" s="94"/>
      <c r="J44" s="93"/>
      <c r="K44" s="95"/>
      <c r="L44" s="95"/>
      <c r="M44" s="95"/>
      <c r="N44" s="95"/>
      <c r="O44" s="95"/>
    </row>
    <row r="45" spans="1:15" s="121" customFormat="1" x14ac:dyDescent="0.2">
      <c r="A45" s="115" t="s">
        <v>623</v>
      </c>
      <c r="B45" s="116"/>
      <c r="C45" s="117">
        <v>60</v>
      </c>
      <c r="D45" s="122"/>
      <c r="E45" s="44"/>
      <c r="F45" s="123"/>
      <c r="G45" s="119"/>
      <c r="H45" s="119"/>
      <c r="I45" s="119"/>
      <c r="J45" s="118"/>
      <c r="K45" s="120"/>
      <c r="L45" s="120"/>
      <c r="M45" s="120"/>
      <c r="N45" s="120"/>
      <c r="O45" s="120"/>
    </row>
    <row r="46" spans="1:15" s="82" customFormat="1" x14ac:dyDescent="0.2">
      <c r="A46" s="21" t="s">
        <v>4</v>
      </c>
      <c r="B46" s="97" t="s">
        <v>622</v>
      </c>
      <c r="C46" s="5"/>
      <c r="D46" s="5"/>
      <c r="E46" s="5"/>
      <c r="F46" s="5">
        <v>1</v>
      </c>
      <c r="G46" s="41">
        <v>1</v>
      </c>
      <c r="H46" s="42">
        <v>0.5</v>
      </c>
      <c r="I46" s="82" t="s">
        <v>223</v>
      </c>
    </row>
    <row r="47" spans="1:15" s="145" customFormat="1" x14ac:dyDescent="0.2">
      <c r="A47" s="141" t="s">
        <v>692</v>
      </c>
      <c r="B47" s="142"/>
      <c r="C47" s="144">
        <v>1</v>
      </c>
      <c r="D47" s="143"/>
      <c r="E47" s="143"/>
      <c r="F47" s="143"/>
      <c r="G47" s="144"/>
    </row>
    <row r="48" spans="1:15" s="8" customFormat="1" x14ac:dyDescent="0.2">
      <c r="A48" s="77" t="s">
        <v>11</v>
      </c>
      <c r="B48" s="76"/>
      <c r="C48" s="30"/>
      <c r="D48" s="30"/>
      <c r="E48" s="31"/>
      <c r="F48" s="111"/>
    </row>
    <row r="49" spans="1:15" s="48" customFormat="1" x14ac:dyDescent="0.2">
      <c r="A49" s="49" t="s">
        <v>13</v>
      </c>
      <c r="B49" s="60"/>
      <c r="C49" s="45"/>
      <c r="D49" s="45"/>
      <c r="E49" s="46"/>
      <c r="F49" s="47"/>
      <c r="G49" s="47"/>
      <c r="H49" s="47"/>
      <c r="I49" s="47"/>
      <c r="J49" s="47"/>
      <c r="K49" s="47"/>
      <c r="L49" s="47"/>
      <c r="M49" s="47"/>
      <c r="N49" s="47"/>
      <c r="O49" s="47"/>
    </row>
    <row r="50" spans="1:15" s="2" customFormat="1" ht="18" customHeight="1" x14ac:dyDescent="0.2">
      <c r="A50" s="18"/>
      <c r="B50" s="33"/>
      <c r="C50" s="33"/>
      <c r="D50" s="32"/>
      <c r="E50" s="19"/>
      <c r="F50" s="112"/>
      <c r="G50" s="19"/>
      <c r="H50" s="19"/>
      <c r="I50" s="19"/>
      <c r="J50" s="19"/>
      <c r="K50" s="19"/>
      <c r="L50" s="19"/>
      <c r="M50" s="19"/>
      <c r="N50" s="19"/>
    </row>
    <row r="51" spans="1:15" s="2" customFormat="1" ht="18" customHeight="1" x14ac:dyDescent="0.2">
      <c r="A51" s="18"/>
      <c r="B51" s="33"/>
      <c r="C51" s="33"/>
      <c r="D51" s="32"/>
      <c r="E51" s="19"/>
      <c r="F51" s="112"/>
      <c r="G51" s="19"/>
      <c r="H51" s="19"/>
      <c r="I51" s="19"/>
      <c r="J51" s="19"/>
      <c r="K51" s="19"/>
      <c r="L51" s="19"/>
      <c r="M51" s="19"/>
      <c r="N51" s="19"/>
    </row>
    <row r="52" spans="1:15" s="2" customFormat="1" ht="18" customHeight="1" x14ac:dyDescent="0.2">
      <c r="A52" s="18"/>
      <c r="B52" s="33"/>
      <c r="C52" s="33"/>
      <c r="D52" s="32"/>
      <c r="E52" s="19"/>
      <c r="F52" s="112"/>
      <c r="G52" s="19"/>
      <c r="H52" s="19"/>
      <c r="I52" s="19"/>
      <c r="J52" s="19"/>
      <c r="K52" s="19"/>
      <c r="L52" s="19"/>
      <c r="M52" s="19"/>
      <c r="N52" s="1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O111"/>
  <sheetViews>
    <sheetView zoomScale="85" zoomScaleNormal="85" workbookViewId="0">
      <pane xSplit="1" topLeftCell="B1" activePane="topRight" state="frozen"/>
      <selection pane="topRight" activeCell="E9" sqref="E9"/>
    </sheetView>
  </sheetViews>
  <sheetFormatPr defaultColWidth="9.140625" defaultRowHeight="12.75" x14ac:dyDescent="0.2"/>
  <cols>
    <col min="1" max="1" width="19" style="17" bestFit="1" customWidth="1"/>
    <col min="2" max="2" width="28.140625" style="22" customWidth="1"/>
    <col min="3" max="3" width="25.5703125" style="22" customWidth="1"/>
    <col min="4" max="4" width="56.5703125" style="23" customWidth="1"/>
    <col min="5" max="5" width="27.7109375" style="1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2" t="s">
        <v>17</v>
      </c>
      <c r="E1" s="23" t="s">
        <v>18</v>
      </c>
      <c r="F1" s="1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x14ac:dyDescent="0.2">
      <c r="A2" s="49" t="s">
        <v>12</v>
      </c>
      <c r="B2" s="35" t="s">
        <v>49</v>
      </c>
      <c r="C2" s="45"/>
      <c r="D2" s="46"/>
      <c r="E2" s="74"/>
      <c r="F2" s="47"/>
      <c r="G2" s="47"/>
      <c r="H2" s="47"/>
      <c r="I2" s="47"/>
      <c r="J2" s="47"/>
      <c r="K2" s="47"/>
      <c r="L2" s="47"/>
      <c r="M2" s="47"/>
      <c r="N2" s="47"/>
    </row>
    <row r="3" spans="1:15" s="52" customFormat="1" x14ac:dyDescent="0.2">
      <c r="A3" s="13" t="s">
        <v>25</v>
      </c>
      <c r="B3" s="83" t="s">
        <v>280</v>
      </c>
      <c r="C3" s="56"/>
      <c r="D3" s="27">
        <v>1</v>
      </c>
      <c r="E3" s="51"/>
    </row>
    <row r="4" spans="1:15" s="96" customFormat="1" x14ac:dyDescent="0.2">
      <c r="A4" s="88" t="s">
        <v>432</v>
      </c>
      <c r="B4" s="89" t="s">
        <v>574</v>
      </c>
      <c r="C4" s="90"/>
      <c r="D4" s="91"/>
      <c r="E4" s="92"/>
      <c r="F4" s="93"/>
      <c r="G4" s="94"/>
      <c r="H4" s="94"/>
      <c r="I4" s="94"/>
      <c r="J4" s="93"/>
      <c r="K4" s="95"/>
      <c r="L4" s="95"/>
      <c r="M4" s="95"/>
      <c r="N4" s="95"/>
      <c r="O4" s="95"/>
    </row>
    <row r="5" spans="1:15" s="42" customFormat="1" x14ac:dyDescent="0.2">
      <c r="A5" s="21" t="s">
        <v>659</v>
      </c>
      <c r="B5" s="100" t="s">
        <v>675</v>
      </c>
      <c r="C5" s="5"/>
      <c r="D5" s="41"/>
      <c r="E5" s="50"/>
      <c r="F5" s="41"/>
      <c r="G5" s="41"/>
    </row>
    <row r="6" spans="1:15" s="42" customFormat="1" x14ac:dyDescent="0.2">
      <c r="A6" s="21" t="s">
        <v>4</v>
      </c>
      <c r="B6" s="100" t="s">
        <v>678</v>
      </c>
      <c r="C6" s="5"/>
      <c r="D6" s="41"/>
      <c r="E6" s="50"/>
      <c r="F6" s="41">
        <v>1</v>
      </c>
      <c r="G6" s="41">
        <v>0</v>
      </c>
      <c r="H6" s="42">
        <v>1.5</v>
      </c>
      <c r="I6" s="42" t="s">
        <v>45</v>
      </c>
    </row>
    <row r="7" spans="1:15" s="2" customFormat="1" ht="26.25" customHeight="1" x14ac:dyDescent="0.2">
      <c r="A7" s="18" t="s">
        <v>5</v>
      </c>
      <c r="B7" s="62"/>
      <c r="C7" s="33"/>
      <c r="D7" s="32" t="s">
        <v>300</v>
      </c>
      <c r="E7" s="87"/>
      <c r="F7" s="70" t="s">
        <v>980</v>
      </c>
      <c r="G7" s="70">
        <v>1</v>
      </c>
      <c r="H7" s="70">
        <v>1</v>
      </c>
      <c r="I7" s="70">
        <v>1</v>
      </c>
      <c r="J7" s="69"/>
      <c r="K7" s="19"/>
      <c r="L7" s="19"/>
      <c r="M7" s="19"/>
      <c r="N7" s="19"/>
      <c r="O7" s="19"/>
    </row>
    <row r="8" spans="1:15" s="96" customFormat="1" ht="26.25" customHeight="1" x14ac:dyDescent="0.2">
      <c r="A8" s="88" t="s">
        <v>888</v>
      </c>
      <c r="B8" s="89" t="s">
        <v>889</v>
      </c>
      <c r="C8" s="90"/>
      <c r="D8" s="99"/>
      <c r="E8" s="92"/>
      <c r="F8" s="93"/>
      <c r="G8" s="94"/>
      <c r="H8" s="94"/>
      <c r="I8" s="94"/>
      <c r="J8" s="93"/>
      <c r="K8" s="95"/>
      <c r="L8" s="95"/>
      <c r="M8" s="95"/>
      <c r="N8" s="95"/>
      <c r="O8" s="95"/>
    </row>
    <row r="9" spans="1:15" s="2" customFormat="1" ht="24" customHeight="1" x14ac:dyDescent="0.2">
      <c r="A9" s="18" t="s">
        <v>5</v>
      </c>
      <c r="B9" s="62"/>
      <c r="C9" s="33"/>
      <c r="D9" s="32" t="s">
        <v>243</v>
      </c>
      <c r="E9" s="32"/>
      <c r="F9" s="70" t="s">
        <v>981</v>
      </c>
      <c r="G9" s="70">
        <v>1</v>
      </c>
      <c r="H9" s="70">
        <v>1</v>
      </c>
      <c r="I9" s="70">
        <v>1</v>
      </c>
      <c r="J9" s="69"/>
      <c r="K9" s="19"/>
      <c r="L9" s="19"/>
      <c r="M9" s="19"/>
      <c r="N9" s="19"/>
      <c r="O9" s="19"/>
    </row>
    <row r="10" spans="1:15" s="2" customFormat="1" x14ac:dyDescent="0.2">
      <c r="A10" s="18" t="s">
        <v>5</v>
      </c>
      <c r="B10" s="62"/>
      <c r="C10" s="33"/>
      <c r="D10" s="32" t="s">
        <v>244</v>
      </c>
      <c r="E10" s="32"/>
      <c r="F10" s="70" t="s">
        <v>982</v>
      </c>
      <c r="G10" s="70">
        <v>1</v>
      </c>
      <c r="H10" s="70">
        <v>1</v>
      </c>
      <c r="I10" s="70">
        <v>1</v>
      </c>
      <c r="J10" s="69"/>
      <c r="K10" s="19"/>
      <c r="L10" s="19"/>
      <c r="M10" s="19"/>
      <c r="N10" s="19"/>
      <c r="O10" s="19"/>
    </row>
    <row r="11" spans="1:15" s="96" customFormat="1" x14ac:dyDescent="0.2">
      <c r="A11" s="88" t="s">
        <v>887</v>
      </c>
      <c r="B11" s="89"/>
      <c r="C11" s="90"/>
      <c r="D11" s="99"/>
      <c r="E11" s="99"/>
      <c r="F11" s="93"/>
      <c r="G11" s="94"/>
      <c r="H11" s="94"/>
      <c r="I11" s="94"/>
      <c r="J11" s="93"/>
      <c r="K11" s="95"/>
      <c r="L11" s="95"/>
      <c r="M11" s="95"/>
      <c r="N11" s="95"/>
      <c r="O11" s="95"/>
    </row>
    <row r="12" spans="1:15" s="2" customFormat="1" x14ac:dyDescent="0.2">
      <c r="A12" s="18" t="s">
        <v>5</v>
      </c>
      <c r="B12" s="62"/>
      <c r="C12" s="33"/>
      <c r="D12" s="32" t="s">
        <v>88</v>
      </c>
      <c r="E12" s="32"/>
      <c r="F12" s="70" t="s">
        <v>983</v>
      </c>
      <c r="G12" s="70">
        <v>1</v>
      </c>
      <c r="H12" s="70">
        <v>1</v>
      </c>
      <c r="I12" s="70">
        <v>1</v>
      </c>
      <c r="J12" s="69"/>
      <c r="K12" s="19"/>
      <c r="L12" s="19"/>
      <c r="M12" s="19"/>
      <c r="N12" s="19"/>
      <c r="O12" s="19"/>
    </row>
    <row r="13" spans="1:15" s="2" customFormat="1" ht="15" customHeight="1" x14ac:dyDescent="0.2">
      <c r="A13" s="18" t="s">
        <v>5</v>
      </c>
      <c r="B13" s="62"/>
      <c r="C13" s="33"/>
      <c r="D13" s="32" t="s">
        <v>219</v>
      </c>
      <c r="E13" s="32"/>
      <c r="F13" s="70" t="s">
        <v>984</v>
      </c>
      <c r="G13" s="70">
        <v>1</v>
      </c>
      <c r="H13" s="70">
        <v>1</v>
      </c>
      <c r="I13" s="70">
        <v>1</v>
      </c>
      <c r="J13" s="69"/>
      <c r="K13" s="19"/>
      <c r="L13" s="19"/>
      <c r="M13" s="19"/>
      <c r="N13" s="19"/>
      <c r="O13" s="19"/>
    </row>
    <row r="14" spans="1:15" s="2" customFormat="1" ht="25.5" x14ac:dyDescent="0.2">
      <c r="A14" s="18" t="s">
        <v>5</v>
      </c>
      <c r="B14" s="62" t="s">
        <v>144</v>
      </c>
      <c r="C14" s="33"/>
      <c r="D14" s="32" t="s">
        <v>301</v>
      </c>
      <c r="E14" s="87"/>
      <c r="F14" s="70" t="s">
        <v>985</v>
      </c>
      <c r="G14" s="70">
        <v>1</v>
      </c>
      <c r="H14" s="70">
        <v>1</v>
      </c>
      <c r="I14" s="70">
        <v>1</v>
      </c>
      <c r="J14" s="69"/>
      <c r="K14" s="19"/>
      <c r="L14" s="19"/>
      <c r="M14" s="19"/>
      <c r="N14" s="19"/>
      <c r="O14" s="19"/>
    </row>
    <row r="15" spans="1:15" s="6" customFormat="1" x14ac:dyDescent="0.2">
      <c r="A15" s="11" t="s">
        <v>7</v>
      </c>
      <c r="B15" s="63" t="s">
        <v>143</v>
      </c>
      <c r="C15" s="71" t="s">
        <v>547</v>
      </c>
      <c r="D15" s="71"/>
      <c r="E15" s="71"/>
      <c r="F15" s="6" t="s">
        <v>19</v>
      </c>
      <c r="G15" s="6" t="s">
        <v>20</v>
      </c>
      <c r="H15" s="6">
        <v>0</v>
      </c>
      <c r="I15" s="6" t="s">
        <v>34</v>
      </c>
      <c r="J15" s="6">
        <v>0.4</v>
      </c>
      <c r="K15" s="6">
        <v>0</v>
      </c>
    </row>
    <row r="16" spans="1:15" s="108" customFormat="1" x14ac:dyDescent="0.2">
      <c r="A16" s="107" t="s">
        <v>601</v>
      </c>
      <c r="B16" s="84" t="s">
        <v>143</v>
      </c>
      <c r="C16" s="113" t="s">
        <v>603</v>
      </c>
      <c r="D16" s="113"/>
      <c r="E16" s="113"/>
    </row>
    <row r="17" spans="1:15" s="2" customFormat="1" x14ac:dyDescent="0.2">
      <c r="A17" s="18" t="s">
        <v>5</v>
      </c>
      <c r="B17" s="62" t="s">
        <v>143</v>
      </c>
      <c r="C17" s="33" t="s">
        <v>29</v>
      </c>
      <c r="D17" s="32" t="s">
        <v>245</v>
      </c>
      <c r="E17" s="32"/>
      <c r="F17" s="70" t="s">
        <v>986</v>
      </c>
      <c r="G17" s="70">
        <v>1</v>
      </c>
      <c r="H17" s="70">
        <v>1</v>
      </c>
      <c r="I17" s="70">
        <v>1</v>
      </c>
      <c r="J17" s="69"/>
      <c r="K17" s="19"/>
      <c r="L17" s="19"/>
      <c r="M17" s="19"/>
      <c r="N17" s="19"/>
      <c r="O17" s="19"/>
    </row>
    <row r="18" spans="1:15" s="6" customFormat="1" x14ac:dyDescent="0.2">
      <c r="A18" s="11" t="s">
        <v>7</v>
      </c>
      <c r="B18" s="63" t="s">
        <v>143</v>
      </c>
      <c r="C18" s="71" t="s">
        <v>548</v>
      </c>
      <c r="D18" s="71"/>
      <c r="E18" s="71"/>
      <c r="F18" s="6" t="s">
        <v>19</v>
      </c>
      <c r="G18" s="6" t="s">
        <v>20</v>
      </c>
      <c r="H18" s="6">
        <v>0</v>
      </c>
      <c r="I18" s="6" t="s">
        <v>34</v>
      </c>
      <c r="J18" s="6">
        <v>0.4</v>
      </c>
      <c r="K18" s="6">
        <v>0</v>
      </c>
    </row>
    <row r="19" spans="1:15" s="108" customFormat="1" x14ac:dyDescent="0.2">
      <c r="A19" s="107" t="s">
        <v>601</v>
      </c>
      <c r="B19" s="84" t="s">
        <v>143</v>
      </c>
      <c r="C19" s="113" t="s">
        <v>603</v>
      </c>
      <c r="D19" s="113"/>
      <c r="E19" s="113"/>
    </row>
    <row r="20" spans="1:15" s="2" customFormat="1" x14ac:dyDescent="0.2">
      <c r="A20" s="18" t="s">
        <v>5</v>
      </c>
      <c r="B20" s="62" t="s">
        <v>143</v>
      </c>
      <c r="C20" s="33" t="s">
        <v>29</v>
      </c>
      <c r="D20" s="32" t="s">
        <v>302</v>
      </c>
      <c r="E20" s="32"/>
      <c r="F20" s="70" t="s">
        <v>987</v>
      </c>
      <c r="G20" s="70">
        <v>1</v>
      </c>
      <c r="H20" s="70">
        <v>1</v>
      </c>
      <c r="I20" s="70">
        <v>1</v>
      </c>
      <c r="J20" s="69"/>
      <c r="K20" s="19"/>
      <c r="L20" s="19"/>
      <c r="M20" s="19"/>
      <c r="N20" s="19"/>
      <c r="O20" s="19"/>
    </row>
    <row r="21" spans="1:15" s="6" customFormat="1" x14ac:dyDescent="0.2">
      <c r="A21" s="11" t="s">
        <v>7</v>
      </c>
      <c r="B21" s="63" t="s">
        <v>143</v>
      </c>
      <c r="C21" s="71" t="s">
        <v>573</v>
      </c>
      <c r="D21" s="71"/>
      <c r="E21" s="71"/>
      <c r="F21" s="6" t="s">
        <v>19</v>
      </c>
      <c r="G21" s="6" t="s">
        <v>20</v>
      </c>
      <c r="H21" s="6">
        <v>0</v>
      </c>
      <c r="I21" s="6" t="s">
        <v>34</v>
      </c>
      <c r="J21" s="6">
        <v>0.4</v>
      </c>
      <c r="K21" s="6">
        <v>0</v>
      </c>
    </row>
    <row r="22" spans="1:15" s="106" customFormat="1" x14ac:dyDescent="0.2">
      <c r="A22" s="136" t="s">
        <v>686</v>
      </c>
      <c r="B22" s="137" t="s">
        <v>143</v>
      </c>
      <c r="C22" s="138">
        <v>1</v>
      </c>
      <c r="D22" s="138">
        <v>1</v>
      </c>
      <c r="E22" s="139"/>
      <c r="F22" s="139"/>
      <c r="G22" s="139"/>
      <c r="H22" s="140"/>
      <c r="I22" s="140"/>
      <c r="J22" s="140"/>
      <c r="K22" s="140"/>
      <c r="L22" s="140"/>
      <c r="M22" s="140"/>
      <c r="N22" s="140"/>
      <c r="O22" s="140"/>
    </row>
    <row r="23" spans="1:15" s="2" customFormat="1" x14ac:dyDescent="0.2">
      <c r="A23" s="18" t="s">
        <v>5</v>
      </c>
      <c r="B23" s="62" t="s">
        <v>143</v>
      </c>
      <c r="C23" s="33" t="s">
        <v>29</v>
      </c>
      <c r="D23" s="32" t="s">
        <v>303</v>
      </c>
      <c r="E23" s="32"/>
      <c r="F23" s="70" t="s">
        <v>988</v>
      </c>
      <c r="G23" s="70">
        <v>1</v>
      </c>
      <c r="H23" s="70">
        <v>1</v>
      </c>
      <c r="I23" s="70">
        <v>1</v>
      </c>
      <c r="J23" s="69"/>
      <c r="K23" s="19"/>
      <c r="L23" s="19"/>
      <c r="M23" s="19"/>
      <c r="N23" s="19"/>
      <c r="O23" s="19"/>
    </row>
    <row r="24" spans="1:15" s="6" customFormat="1" x14ac:dyDescent="0.2">
      <c r="A24" s="11" t="s">
        <v>7</v>
      </c>
      <c r="B24" s="63" t="s">
        <v>143</v>
      </c>
      <c r="C24" s="71" t="s">
        <v>525</v>
      </c>
      <c r="D24" s="71"/>
      <c r="E24" s="71"/>
      <c r="F24" s="6" t="s">
        <v>19</v>
      </c>
      <c r="G24" s="6" t="s">
        <v>30</v>
      </c>
      <c r="H24" s="6">
        <v>1</v>
      </c>
      <c r="I24" s="6" t="s">
        <v>34</v>
      </c>
      <c r="J24" s="6">
        <v>0.4</v>
      </c>
      <c r="K24" s="6">
        <v>0</v>
      </c>
    </row>
    <row r="25" spans="1:15" s="43" customFormat="1" x14ac:dyDescent="0.2">
      <c r="A25" s="11" t="s">
        <v>7</v>
      </c>
      <c r="B25" s="25" t="s">
        <v>48</v>
      </c>
      <c r="C25" s="71" t="s">
        <v>575</v>
      </c>
      <c r="D25" s="71"/>
      <c r="E25" s="71"/>
      <c r="F25" s="6" t="s">
        <v>19</v>
      </c>
      <c r="G25" s="6" t="s">
        <v>31</v>
      </c>
      <c r="H25" s="6">
        <v>0</v>
      </c>
      <c r="I25" s="6" t="s">
        <v>34</v>
      </c>
      <c r="J25" s="6">
        <v>0.4</v>
      </c>
      <c r="K25" s="6">
        <v>0</v>
      </c>
      <c r="L25" s="6"/>
      <c r="M25" s="6"/>
    </row>
    <row r="26" spans="1:15" s="2" customFormat="1" x14ac:dyDescent="0.2">
      <c r="A26" s="18" t="s">
        <v>5</v>
      </c>
      <c r="B26" s="62" t="s">
        <v>48</v>
      </c>
      <c r="C26" s="33" t="s">
        <v>81</v>
      </c>
      <c r="D26" s="33" t="s">
        <v>177</v>
      </c>
      <c r="E26" s="87"/>
      <c r="F26" s="70" t="s">
        <v>989</v>
      </c>
      <c r="G26" s="70">
        <v>1</v>
      </c>
      <c r="H26" s="70">
        <v>1</v>
      </c>
      <c r="I26" s="70">
        <v>1</v>
      </c>
      <c r="J26" s="69"/>
      <c r="K26" s="19"/>
      <c r="L26" s="19"/>
      <c r="M26" s="19"/>
      <c r="N26" s="19"/>
      <c r="O26" s="19"/>
    </row>
    <row r="27" spans="1:15" s="6" customFormat="1" x14ac:dyDescent="0.2">
      <c r="A27" s="11" t="s">
        <v>7</v>
      </c>
      <c r="B27" s="25" t="s">
        <v>48</v>
      </c>
      <c r="C27" s="71" t="s">
        <v>530</v>
      </c>
      <c r="D27" s="71"/>
      <c r="E27" s="71"/>
      <c r="F27" s="6" t="s">
        <v>19</v>
      </c>
      <c r="G27" s="6" t="s">
        <v>31</v>
      </c>
      <c r="H27" s="6">
        <v>0</v>
      </c>
      <c r="I27" s="6" t="s">
        <v>34</v>
      </c>
      <c r="J27" s="6">
        <v>1</v>
      </c>
      <c r="K27" s="6">
        <v>0</v>
      </c>
    </row>
    <row r="28" spans="1:15" s="2" customFormat="1" x14ac:dyDescent="0.2">
      <c r="A28" s="18" t="s">
        <v>5</v>
      </c>
      <c r="B28" s="62" t="s">
        <v>48</v>
      </c>
      <c r="C28" s="33" t="s">
        <v>81</v>
      </c>
      <c r="D28" s="33" t="s">
        <v>1874</v>
      </c>
      <c r="E28" s="32"/>
      <c r="F28" s="70" t="s">
        <v>990</v>
      </c>
      <c r="G28" s="70">
        <v>1</v>
      </c>
      <c r="H28" s="70">
        <v>1</v>
      </c>
      <c r="I28" s="70">
        <v>1</v>
      </c>
      <c r="J28" s="69"/>
      <c r="K28" s="19"/>
      <c r="L28" s="19"/>
      <c r="M28" s="19"/>
      <c r="N28" s="19"/>
      <c r="O28" s="19"/>
    </row>
    <row r="29" spans="1:15" s="2" customFormat="1" x14ac:dyDescent="0.2">
      <c r="A29" s="18" t="s">
        <v>5</v>
      </c>
      <c r="B29" s="62" t="s">
        <v>144</v>
      </c>
      <c r="C29" s="33"/>
      <c r="D29" s="32" t="s">
        <v>449</v>
      </c>
      <c r="E29" s="32"/>
      <c r="F29" s="70" t="s">
        <v>991</v>
      </c>
      <c r="G29" s="70">
        <v>1</v>
      </c>
      <c r="H29" s="70">
        <v>1</v>
      </c>
      <c r="I29" s="70">
        <v>1</v>
      </c>
      <c r="J29" s="69"/>
      <c r="K29" s="19"/>
      <c r="L29" s="19"/>
      <c r="M29" s="19"/>
      <c r="N29" s="19"/>
      <c r="O29" s="19"/>
    </row>
    <row r="30" spans="1:15" s="6" customFormat="1" x14ac:dyDescent="0.2">
      <c r="A30" s="11" t="s">
        <v>7</v>
      </c>
      <c r="B30" s="25" t="s">
        <v>48</v>
      </c>
      <c r="C30" s="71" t="s">
        <v>546</v>
      </c>
      <c r="D30" s="71"/>
      <c r="E30" s="71"/>
      <c r="F30" s="6" t="s">
        <v>19</v>
      </c>
      <c r="G30" s="6" t="s">
        <v>31</v>
      </c>
      <c r="H30" s="6">
        <v>0</v>
      </c>
      <c r="I30" s="6" t="s">
        <v>34</v>
      </c>
      <c r="J30" s="6">
        <v>1</v>
      </c>
      <c r="K30" s="6">
        <v>0</v>
      </c>
    </row>
    <row r="31" spans="1:15" s="2" customFormat="1" x14ac:dyDescent="0.2">
      <c r="A31" s="18" t="s">
        <v>5</v>
      </c>
      <c r="B31" s="62" t="s">
        <v>48</v>
      </c>
      <c r="C31" s="33" t="s">
        <v>81</v>
      </c>
      <c r="D31" s="33" t="s">
        <v>1765</v>
      </c>
      <c r="E31" s="32"/>
      <c r="F31" s="70" t="s">
        <v>992</v>
      </c>
      <c r="G31" s="70">
        <v>1</v>
      </c>
      <c r="H31" s="70">
        <v>1</v>
      </c>
      <c r="I31" s="70">
        <v>1</v>
      </c>
      <c r="J31" s="69"/>
      <c r="K31" s="19"/>
      <c r="L31" s="19"/>
      <c r="M31" s="19"/>
      <c r="N31" s="19"/>
      <c r="O31" s="19"/>
    </row>
    <row r="32" spans="1:15" s="2" customFormat="1" ht="25.5" x14ac:dyDescent="0.2">
      <c r="A32" s="18" t="s">
        <v>5</v>
      </c>
      <c r="B32" s="62" t="s">
        <v>144</v>
      </c>
      <c r="C32" s="33"/>
      <c r="D32" s="32" t="s">
        <v>450</v>
      </c>
      <c r="E32" s="32"/>
      <c r="F32" s="70" t="s">
        <v>993</v>
      </c>
      <c r="G32" s="70">
        <v>1</v>
      </c>
      <c r="H32" s="70">
        <v>1</v>
      </c>
      <c r="I32" s="70">
        <v>1</v>
      </c>
      <c r="J32" s="69"/>
      <c r="K32" s="19"/>
      <c r="L32" s="19"/>
      <c r="M32" s="19"/>
      <c r="N32" s="19"/>
      <c r="O32" s="19"/>
    </row>
    <row r="33" spans="1:15" s="6" customFormat="1" x14ac:dyDescent="0.2">
      <c r="A33" s="11" t="s">
        <v>7</v>
      </c>
      <c r="B33" s="25" t="s">
        <v>48</v>
      </c>
      <c r="C33" s="71" t="s">
        <v>525</v>
      </c>
      <c r="D33" s="71"/>
      <c r="E33" s="71"/>
      <c r="F33" s="6" t="s">
        <v>19</v>
      </c>
      <c r="G33" s="6" t="s">
        <v>31</v>
      </c>
      <c r="H33" s="6">
        <v>0</v>
      </c>
      <c r="I33" s="6" t="s">
        <v>34</v>
      </c>
      <c r="J33" s="6">
        <v>1</v>
      </c>
      <c r="K33" s="6">
        <v>0</v>
      </c>
    </row>
    <row r="34" spans="1:15" s="2" customFormat="1" x14ac:dyDescent="0.2">
      <c r="A34" s="18" t="s">
        <v>5</v>
      </c>
      <c r="B34" s="62" t="s">
        <v>48</v>
      </c>
      <c r="C34" s="33" t="s">
        <v>81</v>
      </c>
      <c r="D34" s="32" t="s">
        <v>145</v>
      </c>
      <c r="E34" s="32"/>
      <c r="F34" s="70" t="s">
        <v>994</v>
      </c>
      <c r="G34" s="70">
        <v>1</v>
      </c>
      <c r="H34" s="70">
        <v>1</v>
      </c>
      <c r="I34" s="70">
        <v>1</v>
      </c>
      <c r="J34" s="69"/>
      <c r="K34" s="19"/>
      <c r="L34" s="19"/>
      <c r="M34" s="19"/>
      <c r="N34" s="19"/>
      <c r="O34" s="19"/>
    </row>
    <row r="35" spans="1:15" s="2" customFormat="1" x14ac:dyDescent="0.2">
      <c r="A35" s="18" t="s">
        <v>5</v>
      </c>
      <c r="B35" s="62" t="s">
        <v>48</v>
      </c>
      <c r="C35" s="33" t="s">
        <v>81</v>
      </c>
      <c r="D35" s="32" t="s">
        <v>247</v>
      </c>
      <c r="E35" s="32"/>
      <c r="F35" s="70" t="s">
        <v>995</v>
      </c>
      <c r="G35" s="70">
        <v>1</v>
      </c>
      <c r="H35" s="70">
        <v>1</v>
      </c>
      <c r="I35" s="70">
        <v>1</v>
      </c>
      <c r="J35" s="69"/>
      <c r="K35" s="19"/>
      <c r="L35" s="19"/>
      <c r="M35" s="19"/>
      <c r="N35" s="19"/>
      <c r="O35" s="19"/>
    </row>
    <row r="36" spans="1:15" s="2" customFormat="1" ht="13.5" customHeight="1" x14ac:dyDescent="0.2">
      <c r="A36" s="18" t="s">
        <v>5</v>
      </c>
      <c r="B36" s="62"/>
      <c r="C36" s="33"/>
      <c r="D36" s="32" t="s">
        <v>304</v>
      </c>
      <c r="E36" s="32"/>
      <c r="F36" s="70" t="s">
        <v>996</v>
      </c>
      <c r="G36" s="70">
        <v>1</v>
      </c>
      <c r="H36" s="70">
        <v>1</v>
      </c>
      <c r="I36" s="70">
        <v>1</v>
      </c>
      <c r="J36" s="69"/>
      <c r="K36" s="19"/>
      <c r="L36" s="19"/>
      <c r="M36" s="19"/>
      <c r="N36" s="19"/>
      <c r="O36" s="19"/>
    </row>
    <row r="37" spans="1:15" s="43" customFormat="1" x14ac:dyDescent="0.2">
      <c r="A37" s="11" t="s">
        <v>7</v>
      </c>
      <c r="B37" s="25" t="s">
        <v>48</v>
      </c>
      <c r="C37" s="71" t="s">
        <v>648</v>
      </c>
      <c r="D37" s="71"/>
      <c r="E37" s="71"/>
      <c r="F37" s="6" t="s">
        <v>19</v>
      </c>
      <c r="G37" s="6" t="s">
        <v>20</v>
      </c>
      <c r="H37" s="6">
        <v>1</v>
      </c>
      <c r="I37" s="6" t="s">
        <v>34</v>
      </c>
      <c r="J37" s="6">
        <v>0.4</v>
      </c>
      <c r="K37" s="6">
        <v>0</v>
      </c>
      <c r="L37" s="6"/>
      <c r="M37" s="6"/>
    </row>
    <row r="38" spans="1:15" s="43" customFormat="1" x14ac:dyDescent="0.2">
      <c r="A38" s="11" t="s">
        <v>7</v>
      </c>
      <c r="B38" s="63" t="s">
        <v>143</v>
      </c>
      <c r="C38" s="71" t="s">
        <v>649</v>
      </c>
      <c r="D38" s="71"/>
      <c r="E38" s="71"/>
      <c r="F38" s="6" t="s">
        <v>19</v>
      </c>
      <c r="G38" s="6" t="s">
        <v>30</v>
      </c>
      <c r="H38" s="6">
        <v>0</v>
      </c>
      <c r="I38" s="6" t="s">
        <v>34</v>
      </c>
      <c r="J38" s="6">
        <v>0.4</v>
      </c>
      <c r="K38" s="6">
        <v>0</v>
      </c>
      <c r="L38" s="6"/>
      <c r="M38" s="6"/>
    </row>
    <row r="39" spans="1:15" s="108" customFormat="1" x14ac:dyDescent="0.2">
      <c r="A39" s="107" t="s">
        <v>601</v>
      </c>
      <c r="B39" s="84" t="s">
        <v>143</v>
      </c>
      <c r="C39" s="113" t="s">
        <v>606</v>
      </c>
      <c r="D39" s="113"/>
      <c r="E39" s="113"/>
    </row>
    <row r="40" spans="1:15" s="2" customFormat="1" x14ac:dyDescent="0.2">
      <c r="A40" s="18" t="s">
        <v>5</v>
      </c>
      <c r="B40" s="33"/>
      <c r="D40" s="161" t="s">
        <v>893</v>
      </c>
      <c r="E40" s="32"/>
      <c r="F40" s="70" t="s">
        <v>997</v>
      </c>
      <c r="G40" s="70">
        <v>1</v>
      </c>
      <c r="H40" s="70">
        <v>1</v>
      </c>
      <c r="I40" s="70">
        <v>0</v>
      </c>
      <c r="J40" s="69"/>
      <c r="K40" s="19"/>
      <c r="L40" s="19"/>
      <c r="M40" s="19"/>
      <c r="N40" s="19"/>
      <c r="O40" s="19"/>
    </row>
    <row r="41" spans="1:15" s="96" customFormat="1" x14ac:dyDescent="0.2">
      <c r="A41" s="88" t="s">
        <v>423</v>
      </c>
      <c r="B41" s="89" t="s">
        <v>602</v>
      </c>
      <c r="C41" s="90"/>
      <c r="D41" s="91"/>
      <c r="E41" s="92"/>
      <c r="F41" s="110"/>
      <c r="G41" s="94"/>
      <c r="H41" s="94"/>
      <c r="I41" s="94"/>
      <c r="J41" s="93"/>
      <c r="K41" s="95"/>
      <c r="L41" s="95"/>
      <c r="M41" s="95"/>
      <c r="N41" s="95"/>
      <c r="O41" s="95"/>
    </row>
    <row r="42" spans="1:15" s="9" customFormat="1" x14ac:dyDescent="0.2">
      <c r="A42" s="12" t="s">
        <v>646</v>
      </c>
      <c r="B42" s="26">
        <v>0.75</v>
      </c>
      <c r="C42" s="9" t="s">
        <v>647</v>
      </c>
      <c r="D42" s="126"/>
      <c r="E42" s="127"/>
      <c r="F42" s="129">
        <v>0</v>
      </c>
      <c r="G42" s="129">
        <v>1</v>
      </c>
      <c r="H42" s="129">
        <v>1</v>
      </c>
      <c r="I42" s="129">
        <v>1</v>
      </c>
      <c r="J42" s="128"/>
      <c r="K42" s="130"/>
      <c r="L42" s="130"/>
      <c r="M42" s="130"/>
      <c r="N42" s="130"/>
      <c r="O42" s="130"/>
    </row>
    <row r="43" spans="1:15" s="2" customFormat="1" x14ac:dyDescent="0.2">
      <c r="A43" s="18" t="s">
        <v>5</v>
      </c>
      <c r="B43" s="62" t="s">
        <v>48</v>
      </c>
      <c r="C43" s="33" t="s">
        <v>81</v>
      </c>
      <c r="D43" s="32" t="s">
        <v>892</v>
      </c>
      <c r="E43" s="87"/>
      <c r="F43" s="70" t="s">
        <v>998</v>
      </c>
      <c r="G43" s="70">
        <v>1</v>
      </c>
      <c r="H43" s="70">
        <v>1</v>
      </c>
      <c r="I43" s="70">
        <v>1</v>
      </c>
      <c r="J43" s="69"/>
      <c r="K43" s="19"/>
      <c r="L43" s="19"/>
      <c r="M43" s="19"/>
      <c r="N43" s="19"/>
      <c r="O43" s="19"/>
    </row>
    <row r="44" spans="1:15" s="2" customFormat="1" ht="25.5" x14ac:dyDescent="0.2">
      <c r="A44" s="18" t="s">
        <v>5</v>
      </c>
      <c r="B44" s="62" t="s">
        <v>48</v>
      </c>
      <c r="C44" s="33" t="s">
        <v>81</v>
      </c>
      <c r="D44" s="32" t="s">
        <v>444</v>
      </c>
      <c r="E44" s="32"/>
      <c r="F44" s="70" t="s">
        <v>999</v>
      </c>
      <c r="G44" s="70">
        <v>1</v>
      </c>
      <c r="H44" s="70">
        <v>1</v>
      </c>
      <c r="I44" s="70">
        <v>1</v>
      </c>
      <c r="J44" s="69"/>
      <c r="K44" s="19"/>
      <c r="L44" s="19"/>
      <c r="M44" s="19"/>
      <c r="N44" s="19"/>
      <c r="O44" s="19"/>
    </row>
    <row r="45" spans="1:15" s="2" customFormat="1" x14ac:dyDescent="0.2">
      <c r="A45" s="18" t="s">
        <v>5</v>
      </c>
      <c r="B45" s="62" t="s">
        <v>48</v>
      </c>
      <c r="C45" s="33" t="s">
        <v>81</v>
      </c>
      <c r="D45" s="32" t="s">
        <v>248</v>
      </c>
      <c r="E45" s="32"/>
      <c r="F45" s="70" t="s">
        <v>1000</v>
      </c>
      <c r="G45" s="70">
        <v>1</v>
      </c>
      <c r="H45" s="70">
        <v>1</v>
      </c>
      <c r="I45" s="70">
        <v>1</v>
      </c>
      <c r="J45" s="69"/>
      <c r="K45" s="19"/>
      <c r="L45" s="19"/>
      <c r="M45" s="19"/>
      <c r="N45" s="19"/>
      <c r="O45" s="19"/>
    </row>
    <row r="46" spans="1:15" s="2" customFormat="1" x14ac:dyDescent="0.2">
      <c r="A46" s="18" t="s">
        <v>5</v>
      </c>
      <c r="B46" s="62" t="s">
        <v>144</v>
      </c>
      <c r="C46" s="33"/>
      <c r="D46" s="32" t="s">
        <v>393</v>
      </c>
      <c r="E46" s="32"/>
      <c r="F46" s="70" t="s">
        <v>1001</v>
      </c>
      <c r="G46" s="70">
        <v>1</v>
      </c>
      <c r="H46" s="70">
        <v>1</v>
      </c>
      <c r="I46" s="70">
        <v>1</v>
      </c>
      <c r="J46" s="69"/>
      <c r="K46" s="19"/>
      <c r="L46" s="19"/>
      <c r="M46" s="19"/>
      <c r="N46" s="19"/>
      <c r="O46" s="19"/>
    </row>
    <row r="47" spans="1:15" s="2" customFormat="1" x14ac:dyDescent="0.2">
      <c r="A47" s="18" t="s">
        <v>5</v>
      </c>
      <c r="B47" s="62" t="s">
        <v>144</v>
      </c>
      <c r="C47" s="33"/>
      <c r="D47" s="32" t="s">
        <v>826</v>
      </c>
      <c r="E47" s="32"/>
      <c r="F47" s="70" t="s">
        <v>1002</v>
      </c>
      <c r="G47" s="70">
        <v>1</v>
      </c>
      <c r="H47" s="70">
        <v>1</v>
      </c>
      <c r="I47" s="70">
        <v>1</v>
      </c>
      <c r="J47" s="69"/>
      <c r="K47" s="19"/>
      <c r="L47" s="19"/>
      <c r="M47" s="19"/>
      <c r="N47" s="19"/>
      <c r="O47" s="19"/>
    </row>
    <row r="48" spans="1:15" s="2" customFormat="1" x14ac:dyDescent="0.2">
      <c r="A48" s="18" t="s">
        <v>5</v>
      </c>
      <c r="B48" s="62" t="s">
        <v>48</v>
      </c>
      <c r="C48" s="33" t="s">
        <v>81</v>
      </c>
      <c r="D48" s="32" t="s">
        <v>249</v>
      </c>
      <c r="E48" s="32"/>
      <c r="F48" s="70" t="s">
        <v>1003</v>
      </c>
      <c r="G48" s="70">
        <v>1</v>
      </c>
      <c r="H48" s="70">
        <v>1</v>
      </c>
      <c r="I48" s="70">
        <v>1</v>
      </c>
      <c r="J48" s="69"/>
      <c r="K48" s="19"/>
      <c r="L48" s="19"/>
      <c r="M48" s="19"/>
      <c r="N48" s="19"/>
      <c r="O48" s="19"/>
    </row>
    <row r="49" spans="1:15" s="43" customFormat="1" x14ac:dyDescent="0.2">
      <c r="A49" s="11" t="s">
        <v>7</v>
      </c>
      <c r="B49" s="25" t="s">
        <v>48</v>
      </c>
      <c r="C49" s="71" t="s">
        <v>525</v>
      </c>
      <c r="D49" s="71"/>
      <c r="E49" s="71"/>
      <c r="F49" s="6" t="s">
        <v>19</v>
      </c>
      <c r="G49" s="6" t="s">
        <v>31</v>
      </c>
      <c r="H49" s="6">
        <v>1</v>
      </c>
      <c r="I49" s="6" t="s">
        <v>34</v>
      </c>
      <c r="J49" s="6">
        <v>0.4</v>
      </c>
      <c r="K49" s="6">
        <v>0</v>
      </c>
      <c r="L49" s="6"/>
      <c r="M49" s="6"/>
    </row>
    <row r="50" spans="1:15" s="2" customFormat="1" ht="14.25" customHeight="1" x14ac:dyDescent="0.2">
      <c r="A50" s="18" t="s">
        <v>5</v>
      </c>
      <c r="B50" s="62" t="s">
        <v>48</v>
      </c>
      <c r="C50" s="33" t="s">
        <v>81</v>
      </c>
      <c r="D50" s="33" t="s">
        <v>250</v>
      </c>
      <c r="E50" s="32"/>
      <c r="F50" s="70" t="s">
        <v>1004</v>
      </c>
      <c r="G50" s="70">
        <v>1</v>
      </c>
      <c r="H50" s="70">
        <v>1</v>
      </c>
      <c r="I50" s="70">
        <v>1</v>
      </c>
      <c r="J50" s="69"/>
      <c r="K50" s="19"/>
      <c r="L50" s="19"/>
      <c r="M50" s="19"/>
      <c r="N50" s="19"/>
      <c r="O50" s="19"/>
    </row>
    <row r="51" spans="1:15" s="6" customFormat="1" x14ac:dyDescent="0.2">
      <c r="A51" s="11" t="s">
        <v>7</v>
      </c>
      <c r="B51" s="63" t="s">
        <v>143</v>
      </c>
      <c r="C51" s="71" t="s">
        <v>577</v>
      </c>
      <c r="D51" s="71"/>
      <c r="E51" s="71"/>
      <c r="F51" s="6" t="s">
        <v>19</v>
      </c>
      <c r="G51" s="71" t="s">
        <v>34</v>
      </c>
      <c r="H51" s="6">
        <v>0</v>
      </c>
      <c r="I51" s="6" t="s">
        <v>34</v>
      </c>
      <c r="J51" s="6">
        <v>1</v>
      </c>
      <c r="K51" s="6">
        <v>0</v>
      </c>
    </row>
    <row r="52" spans="1:15" s="106" customFormat="1" x14ac:dyDescent="0.2">
      <c r="A52" s="136" t="s">
        <v>686</v>
      </c>
      <c r="B52" s="137" t="s">
        <v>143</v>
      </c>
      <c r="C52" s="138">
        <v>1</v>
      </c>
      <c r="D52" s="138">
        <v>1</v>
      </c>
      <c r="E52" s="139"/>
      <c r="F52" s="139"/>
      <c r="G52" s="139"/>
      <c r="H52" s="140"/>
      <c r="I52" s="140"/>
      <c r="J52" s="140"/>
      <c r="K52" s="140"/>
      <c r="L52" s="140"/>
      <c r="M52" s="140"/>
      <c r="N52" s="140"/>
      <c r="O52" s="140"/>
    </row>
    <row r="53" spans="1:15" s="2" customFormat="1" x14ac:dyDescent="0.2">
      <c r="A53" s="18" t="s">
        <v>5</v>
      </c>
      <c r="B53" s="62" t="s">
        <v>143</v>
      </c>
      <c r="C53" s="33" t="s">
        <v>29</v>
      </c>
      <c r="D53" s="32" t="s">
        <v>342</v>
      </c>
      <c r="E53" s="87"/>
      <c r="F53" s="70" t="s">
        <v>1005</v>
      </c>
      <c r="G53" s="70">
        <v>1</v>
      </c>
      <c r="H53" s="70">
        <v>1</v>
      </c>
      <c r="I53" s="70">
        <v>1</v>
      </c>
      <c r="J53" s="69"/>
      <c r="K53" s="19"/>
      <c r="L53" s="19"/>
      <c r="M53" s="19"/>
      <c r="N53" s="19"/>
      <c r="O53" s="19"/>
    </row>
    <row r="54" spans="1:15" s="6" customFormat="1" x14ac:dyDescent="0.2">
      <c r="A54" s="11" t="s">
        <v>7</v>
      </c>
      <c r="B54" s="63" t="s">
        <v>143</v>
      </c>
      <c r="C54" s="71" t="s">
        <v>578</v>
      </c>
      <c r="D54" s="71"/>
      <c r="E54" s="71"/>
      <c r="F54" s="6" t="s">
        <v>19</v>
      </c>
      <c r="G54" s="71" t="s">
        <v>34</v>
      </c>
      <c r="H54" s="6">
        <v>0</v>
      </c>
      <c r="I54" s="6" t="s">
        <v>34</v>
      </c>
      <c r="J54" s="6">
        <v>1</v>
      </c>
      <c r="K54" s="6">
        <v>0</v>
      </c>
    </row>
    <row r="55" spans="1:15" s="2" customFormat="1" x14ac:dyDescent="0.2">
      <c r="A55" s="18" t="s">
        <v>5</v>
      </c>
      <c r="B55" s="62" t="s">
        <v>143</v>
      </c>
      <c r="C55" s="33" t="s">
        <v>29</v>
      </c>
      <c r="D55" s="32" t="s">
        <v>1875</v>
      </c>
      <c r="E55" s="32"/>
      <c r="F55" s="70" t="s">
        <v>1006</v>
      </c>
      <c r="G55" s="70">
        <v>1</v>
      </c>
      <c r="H55" s="70">
        <v>1</v>
      </c>
      <c r="I55" s="70">
        <v>1</v>
      </c>
      <c r="J55" s="69"/>
      <c r="K55" s="19"/>
      <c r="L55" s="19"/>
      <c r="M55" s="19"/>
      <c r="N55" s="19"/>
      <c r="O55" s="19"/>
    </row>
    <row r="56" spans="1:15" s="96" customFormat="1" ht="26.25" customHeight="1" x14ac:dyDescent="0.2">
      <c r="A56" s="88" t="s">
        <v>888</v>
      </c>
      <c r="B56" s="89" t="s">
        <v>890</v>
      </c>
      <c r="C56" s="90"/>
      <c r="D56" s="99"/>
      <c r="E56" s="92"/>
      <c r="F56" s="93"/>
      <c r="G56" s="94"/>
      <c r="H56" s="94"/>
      <c r="I56" s="94"/>
      <c r="J56" s="93"/>
      <c r="K56" s="95"/>
      <c r="L56" s="95"/>
      <c r="M56" s="95"/>
      <c r="N56" s="95"/>
      <c r="O56" s="95"/>
    </row>
    <row r="57" spans="1:15" s="96" customFormat="1" x14ac:dyDescent="0.2">
      <c r="A57" s="88" t="s">
        <v>423</v>
      </c>
      <c r="B57" s="89" t="s">
        <v>891</v>
      </c>
      <c r="C57" s="90"/>
      <c r="D57" s="91"/>
      <c r="E57" s="92"/>
      <c r="F57" s="110"/>
      <c r="G57" s="94"/>
      <c r="H57" s="94"/>
      <c r="I57" s="94"/>
      <c r="J57" s="93"/>
      <c r="K57" s="95"/>
      <c r="L57" s="95"/>
      <c r="M57" s="95"/>
      <c r="N57" s="95"/>
      <c r="O57" s="95"/>
    </row>
    <row r="58" spans="1:15" s="2" customFormat="1" x14ac:dyDescent="0.2">
      <c r="A58" s="18" t="s">
        <v>5</v>
      </c>
      <c r="B58" s="62" t="s">
        <v>144</v>
      </c>
      <c r="C58" s="33"/>
      <c r="D58" s="32" t="s">
        <v>1927</v>
      </c>
      <c r="E58" s="32"/>
      <c r="F58" s="70" t="s">
        <v>1007</v>
      </c>
      <c r="G58" s="70"/>
      <c r="H58" s="70"/>
      <c r="I58" s="70"/>
      <c r="J58" s="69"/>
      <c r="K58" s="19"/>
      <c r="L58" s="19"/>
      <c r="M58" s="19"/>
      <c r="N58" s="19"/>
      <c r="O58" s="19"/>
    </row>
    <row r="59" spans="1:15" s="2" customFormat="1" x14ac:dyDescent="0.2">
      <c r="A59" s="18" t="s">
        <v>5</v>
      </c>
      <c r="B59" s="62" t="s">
        <v>144</v>
      </c>
      <c r="C59" s="33"/>
      <c r="D59" s="33" t="s">
        <v>644</v>
      </c>
      <c r="E59" s="32"/>
      <c r="F59" s="70" t="s">
        <v>1008</v>
      </c>
      <c r="G59" s="70">
        <v>1</v>
      </c>
      <c r="H59" s="70">
        <v>1</v>
      </c>
      <c r="I59" s="70">
        <v>1</v>
      </c>
      <c r="J59" s="69"/>
      <c r="K59" s="19"/>
      <c r="L59" s="19"/>
      <c r="M59" s="19"/>
      <c r="N59" s="19"/>
      <c r="O59" s="19"/>
    </row>
    <row r="60" spans="1:15" s="2" customFormat="1" x14ac:dyDescent="0.2">
      <c r="A60" s="18" t="s">
        <v>5</v>
      </c>
      <c r="B60" s="62"/>
      <c r="C60" s="33"/>
      <c r="D60" s="32" t="s">
        <v>1771</v>
      </c>
      <c r="E60" s="32"/>
      <c r="F60" s="70" t="s">
        <v>1009</v>
      </c>
      <c r="G60" s="70">
        <v>1</v>
      </c>
      <c r="H60" s="70">
        <v>1</v>
      </c>
      <c r="I60" s="70">
        <v>1</v>
      </c>
      <c r="J60" s="69"/>
      <c r="K60" s="19"/>
      <c r="L60" s="19"/>
      <c r="M60" s="19"/>
      <c r="N60" s="19"/>
      <c r="O60" s="19"/>
    </row>
    <row r="61" spans="1:15" s="96" customFormat="1" x14ac:dyDescent="0.2">
      <c r="A61" s="88" t="s">
        <v>887</v>
      </c>
      <c r="B61" s="89"/>
      <c r="C61" s="90"/>
      <c r="D61" s="99"/>
      <c r="E61" s="99"/>
      <c r="F61" s="93"/>
      <c r="G61" s="94"/>
      <c r="H61" s="94"/>
      <c r="I61" s="94"/>
      <c r="J61" s="93"/>
      <c r="K61" s="95"/>
      <c r="L61" s="95"/>
      <c r="M61" s="95"/>
      <c r="N61" s="95"/>
      <c r="O61" s="95"/>
    </row>
    <row r="62" spans="1:15" s="2" customFormat="1" x14ac:dyDescent="0.2">
      <c r="A62" s="18" t="s">
        <v>5</v>
      </c>
      <c r="B62" s="62" t="s">
        <v>144</v>
      </c>
      <c r="C62" s="33"/>
      <c r="D62" s="32" t="s">
        <v>1883</v>
      </c>
      <c r="E62" s="32"/>
      <c r="F62" s="70" t="s">
        <v>1010</v>
      </c>
      <c r="G62" s="70">
        <v>1</v>
      </c>
      <c r="H62" s="70">
        <v>1</v>
      </c>
      <c r="I62" s="70">
        <v>1</v>
      </c>
      <c r="J62" s="69"/>
      <c r="K62" s="19"/>
      <c r="L62" s="19"/>
      <c r="M62" s="19"/>
      <c r="N62" s="19"/>
      <c r="O62" s="19"/>
    </row>
    <row r="63" spans="1:15" s="2" customFormat="1" x14ac:dyDescent="0.2">
      <c r="A63" s="18" t="s">
        <v>5</v>
      </c>
      <c r="B63" s="62"/>
      <c r="C63" s="33"/>
      <c r="D63" s="32" t="s">
        <v>246</v>
      </c>
      <c r="E63" s="32"/>
      <c r="F63" s="70" t="s">
        <v>1011</v>
      </c>
      <c r="G63" s="70">
        <v>1</v>
      </c>
      <c r="H63" s="70">
        <v>1</v>
      </c>
      <c r="I63" s="70">
        <v>1</v>
      </c>
      <c r="J63" s="69"/>
      <c r="K63" s="19"/>
      <c r="L63" s="19"/>
      <c r="M63" s="19"/>
      <c r="N63" s="19"/>
      <c r="O63" s="19"/>
    </row>
    <row r="64" spans="1:15" s="6" customFormat="1" x14ac:dyDescent="0.2">
      <c r="A64" s="11" t="s">
        <v>7</v>
      </c>
      <c r="B64" s="63" t="s">
        <v>143</v>
      </c>
      <c r="C64" s="71" t="s">
        <v>550</v>
      </c>
      <c r="D64" s="71"/>
      <c r="E64" s="71"/>
      <c r="F64" s="6" t="s">
        <v>19</v>
      </c>
      <c r="G64" s="71" t="s">
        <v>34</v>
      </c>
      <c r="H64" s="6">
        <v>0</v>
      </c>
      <c r="I64" s="6" t="s">
        <v>34</v>
      </c>
      <c r="J64" s="6">
        <v>1</v>
      </c>
      <c r="K64" s="6">
        <v>0</v>
      </c>
    </row>
    <row r="65" spans="1:15" s="108" customFormat="1" x14ac:dyDescent="0.2">
      <c r="A65" s="107" t="s">
        <v>601</v>
      </c>
      <c r="B65" s="84" t="s">
        <v>143</v>
      </c>
      <c r="C65" s="113" t="s">
        <v>603</v>
      </c>
      <c r="D65" s="113"/>
      <c r="E65" s="113"/>
      <c r="G65" s="113"/>
    </row>
    <row r="66" spans="1:15" s="2" customFormat="1" x14ac:dyDescent="0.2">
      <c r="A66" s="18" t="s">
        <v>5</v>
      </c>
      <c r="B66" s="62" t="s">
        <v>143</v>
      </c>
      <c r="C66" s="33" t="s">
        <v>29</v>
      </c>
      <c r="D66" s="32" t="s">
        <v>798</v>
      </c>
      <c r="E66" s="32"/>
      <c r="F66" s="70" t="s">
        <v>1012</v>
      </c>
      <c r="G66" s="70">
        <v>1</v>
      </c>
      <c r="H66" s="70">
        <v>1</v>
      </c>
      <c r="I66" s="70">
        <v>1</v>
      </c>
      <c r="J66" s="69"/>
      <c r="K66" s="19"/>
      <c r="L66" s="19"/>
      <c r="M66" s="19"/>
      <c r="N66" s="19"/>
      <c r="O66" s="19"/>
    </row>
    <row r="67" spans="1:15" s="43" customFormat="1" x14ac:dyDescent="0.2">
      <c r="A67" s="11" t="s">
        <v>7</v>
      </c>
      <c r="B67" s="25" t="s">
        <v>48</v>
      </c>
      <c r="C67" s="71" t="s">
        <v>530</v>
      </c>
      <c r="D67" s="71"/>
      <c r="E67" s="71"/>
      <c r="F67" s="6" t="s">
        <v>19</v>
      </c>
      <c r="G67" s="71" t="s">
        <v>34</v>
      </c>
      <c r="H67" s="6">
        <v>0</v>
      </c>
      <c r="I67" s="6" t="s">
        <v>34</v>
      </c>
      <c r="J67" s="6">
        <v>0.4</v>
      </c>
      <c r="K67" s="6">
        <v>0</v>
      </c>
      <c r="L67" s="6"/>
      <c r="M67" s="6"/>
    </row>
    <row r="68" spans="1:15" s="2" customFormat="1" ht="14.25" customHeight="1" x14ac:dyDescent="0.2">
      <c r="A68" s="18" t="s">
        <v>5</v>
      </c>
      <c r="B68" s="62" t="s">
        <v>48</v>
      </c>
      <c r="C68" s="33" t="s">
        <v>81</v>
      </c>
      <c r="D68" s="32" t="s">
        <v>146</v>
      </c>
      <c r="E68" s="32"/>
      <c r="F68" s="70" t="s">
        <v>1013</v>
      </c>
      <c r="G68" s="70">
        <v>1</v>
      </c>
      <c r="H68" s="70">
        <v>1</v>
      </c>
      <c r="I68" s="70">
        <v>1</v>
      </c>
      <c r="J68" s="69"/>
      <c r="K68" s="19"/>
      <c r="L68" s="19"/>
      <c r="M68" s="19"/>
      <c r="N68" s="19"/>
      <c r="O68" s="19"/>
    </row>
    <row r="69" spans="1:15" s="2" customFormat="1" x14ac:dyDescent="0.2">
      <c r="A69" s="18" t="s">
        <v>5</v>
      </c>
      <c r="B69" s="62" t="s">
        <v>144</v>
      </c>
      <c r="C69" s="33"/>
      <c r="D69" s="72" t="s">
        <v>358</v>
      </c>
      <c r="E69" s="32"/>
      <c r="F69" s="70" t="s">
        <v>1014</v>
      </c>
      <c r="G69" s="70">
        <v>1</v>
      </c>
      <c r="H69" s="70">
        <v>1</v>
      </c>
      <c r="I69" s="70">
        <v>1</v>
      </c>
      <c r="J69" s="69"/>
      <c r="K69" s="19"/>
      <c r="L69" s="19"/>
      <c r="M69" s="19"/>
      <c r="N69" s="19"/>
      <c r="O69" s="19"/>
    </row>
    <row r="70" spans="1:15" s="6" customFormat="1" x14ac:dyDescent="0.2">
      <c r="A70" s="11" t="s">
        <v>7</v>
      </c>
      <c r="B70" s="63" t="s">
        <v>143</v>
      </c>
      <c r="C70" s="71" t="s">
        <v>534</v>
      </c>
      <c r="D70" s="71"/>
      <c r="E70" s="71"/>
      <c r="F70" s="6" t="s">
        <v>19</v>
      </c>
      <c r="G70" s="71" t="s">
        <v>34</v>
      </c>
      <c r="H70" s="6">
        <v>0</v>
      </c>
      <c r="I70" s="6" t="s">
        <v>34</v>
      </c>
      <c r="J70" s="6">
        <v>1</v>
      </c>
      <c r="K70" s="6">
        <v>0</v>
      </c>
    </row>
    <row r="71" spans="1:15" s="2" customFormat="1" ht="25.5" x14ac:dyDescent="0.2">
      <c r="A71" s="18" t="s">
        <v>5</v>
      </c>
      <c r="B71" s="62" t="s">
        <v>143</v>
      </c>
      <c r="C71" s="33" t="s">
        <v>29</v>
      </c>
      <c r="D71" s="32" t="s">
        <v>1766</v>
      </c>
      <c r="E71" s="32"/>
      <c r="F71" s="70" t="s">
        <v>1015</v>
      </c>
      <c r="G71" s="70">
        <v>1</v>
      </c>
      <c r="H71" s="70">
        <v>1</v>
      </c>
      <c r="I71" s="70">
        <v>1</v>
      </c>
      <c r="J71" s="69"/>
      <c r="K71" s="19"/>
      <c r="L71" s="19"/>
      <c r="M71" s="19"/>
      <c r="N71" s="19"/>
      <c r="O71" s="19"/>
    </row>
    <row r="72" spans="1:15" s="43" customFormat="1" x14ac:dyDescent="0.2">
      <c r="A72" s="11" t="s">
        <v>7</v>
      </c>
      <c r="B72" s="25" t="s">
        <v>48</v>
      </c>
      <c r="C72" s="71" t="s">
        <v>538</v>
      </c>
      <c r="D72" s="71"/>
      <c r="E72" s="71"/>
      <c r="F72" s="6" t="s">
        <v>19</v>
      </c>
      <c r="G72" s="71" t="s">
        <v>34</v>
      </c>
      <c r="H72" s="6">
        <v>0</v>
      </c>
      <c r="I72" s="6" t="s">
        <v>34</v>
      </c>
      <c r="J72" s="6">
        <v>0.4</v>
      </c>
      <c r="K72" s="6">
        <v>0</v>
      </c>
      <c r="L72" s="6"/>
      <c r="M72" s="6"/>
    </row>
    <row r="73" spans="1:15" s="2" customFormat="1" ht="26.25" customHeight="1" x14ac:dyDescent="0.2">
      <c r="A73" s="18" t="s">
        <v>5</v>
      </c>
      <c r="B73" s="62" t="s">
        <v>48</v>
      </c>
      <c r="C73" s="33" t="s">
        <v>81</v>
      </c>
      <c r="D73" s="32" t="s">
        <v>251</v>
      </c>
      <c r="E73" s="32"/>
      <c r="F73" s="70" t="s">
        <v>1016</v>
      </c>
      <c r="G73" s="70">
        <v>1</v>
      </c>
      <c r="H73" s="70">
        <v>1</v>
      </c>
      <c r="I73" s="70">
        <v>1</v>
      </c>
      <c r="J73" s="69"/>
      <c r="K73" s="19"/>
      <c r="L73" s="19"/>
      <c r="M73" s="19"/>
      <c r="N73" s="19"/>
      <c r="O73" s="19"/>
    </row>
    <row r="74" spans="1:15" s="2" customFormat="1" x14ac:dyDescent="0.2">
      <c r="A74" s="18" t="s">
        <v>5</v>
      </c>
      <c r="B74" s="62" t="s">
        <v>144</v>
      </c>
      <c r="C74" s="33"/>
      <c r="D74" s="72" t="s">
        <v>451</v>
      </c>
      <c r="E74" s="32"/>
      <c r="F74" s="70" t="s">
        <v>1017</v>
      </c>
      <c r="G74" s="70">
        <v>1</v>
      </c>
      <c r="H74" s="70">
        <v>1</v>
      </c>
      <c r="I74" s="70">
        <v>1</v>
      </c>
      <c r="J74" s="69"/>
      <c r="K74" s="19"/>
      <c r="L74" s="19"/>
      <c r="M74" s="19"/>
      <c r="N74" s="19"/>
      <c r="O74" s="19"/>
    </row>
    <row r="75" spans="1:15" s="43" customFormat="1" x14ac:dyDescent="0.2">
      <c r="A75" s="11" t="s">
        <v>7</v>
      </c>
      <c r="B75" s="25" t="s">
        <v>48</v>
      </c>
      <c r="C75" s="71" t="s">
        <v>545</v>
      </c>
      <c r="D75" s="71"/>
      <c r="E75" s="71"/>
      <c r="F75" s="6" t="s">
        <v>19</v>
      </c>
      <c r="G75" s="71" t="s">
        <v>34</v>
      </c>
      <c r="H75" s="6">
        <v>0</v>
      </c>
      <c r="I75" s="6" t="s">
        <v>34</v>
      </c>
      <c r="J75" s="6">
        <v>0.4</v>
      </c>
      <c r="K75" s="6">
        <v>0</v>
      </c>
      <c r="L75" s="6"/>
      <c r="M75" s="6"/>
    </row>
    <row r="76" spans="1:15" s="2" customFormat="1" ht="14.25" customHeight="1" x14ac:dyDescent="0.2">
      <c r="A76" s="18" t="s">
        <v>5</v>
      </c>
      <c r="B76" s="62" t="s">
        <v>48</v>
      </c>
      <c r="C76" s="33" t="s">
        <v>81</v>
      </c>
      <c r="D76" s="32" t="s">
        <v>693</v>
      </c>
      <c r="E76" s="32"/>
      <c r="F76" s="70" t="s">
        <v>1018</v>
      </c>
      <c r="G76" s="70">
        <v>1</v>
      </c>
      <c r="H76" s="70">
        <v>1</v>
      </c>
      <c r="I76" s="70">
        <v>1</v>
      </c>
      <c r="J76" s="69"/>
      <c r="K76" s="19"/>
      <c r="L76" s="19"/>
      <c r="M76" s="19"/>
      <c r="N76" s="19"/>
      <c r="O76" s="19"/>
    </row>
    <row r="77" spans="1:15" s="2" customFormat="1" x14ac:dyDescent="0.2">
      <c r="A77" s="18" t="s">
        <v>5</v>
      </c>
      <c r="B77" s="62" t="s">
        <v>144</v>
      </c>
      <c r="C77" s="33"/>
      <c r="D77" s="72" t="s">
        <v>147</v>
      </c>
      <c r="E77" s="32"/>
      <c r="F77" s="70" t="s">
        <v>1019</v>
      </c>
      <c r="G77" s="70">
        <v>1</v>
      </c>
      <c r="H77" s="70">
        <v>1</v>
      </c>
      <c r="I77" s="70">
        <v>1</v>
      </c>
      <c r="J77" s="69"/>
      <c r="K77" s="19"/>
      <c r="L77" s="19"/>
      <c r="M77" s="19"/>
      <c r="N77" s="19"/>
      <c r="O77" s="19"/>
    </row>
    <row r="78" spans="1:15" s="2" customFormat="1" ht="28.5" customHeight="1" x14ac:dyDescent="0.2">
      <c r="A78" s="18" t="s">
        <v>5</v>
      </c>
      <c r="B78" s="62" t="s">
        <v>48</v>
      </c>
      <c r="C78" s="33" t="s">
        <v>81</v>
      </c>
      <c r="D78" s="32" t="s">
        <v>252</v>
      </c>
      <c r="E78" s="32"/>
      <c r="F78" s="70" t="s">
        <v>1020</v>
      </c>
      <c r="G78" s="70">
        <v>1</v>
      </c>
      <c r="H78" s="70">
        <v>1</v>
      </c>
      <c r="I78" s="70">
        <v>1</v>
      </c>
      <c r="J78" s="69"/>
      <c r="K78" s="19"/>
      <c r="L78" s="19"/>
      <c r="M78" s="19"/>
      <c r="N78" s="19"/>
      <c r="O78" s="19"/>
    </row>
    <row r="79" spans="1:15" s="2" customFormat="1" ht="13.5" customHeight="1" x14ac:dyDescent="0.2">
      <c r="A79" s="18" t="s">
        <v>5</v>
      </c>
      <c r="B79" s="62" t="s">
        <v>144</v>
      </c>
      <c r="C79" s="33"/>
      <c r="D79" s="72" t="s">
        <v>150</v>
      </c>
      <c r="E79" s="32"/>
      <c r="F79" s="70" t="s">
        <v>1021</v>
      </c>
      <c r="G79" s="70">
        <v>1</v>
      </c>
      <c r="H79" s="70">
        <v>1</v>
      </c>
      <c r="I79" s="70">
        <v>1</v>
      </c>
      <c r="J79" s="69"/>
      <c r="K79" s="19"/>
      <c r="L79" s="19"/>
      <c r="M79" s="19"/>
      <c r="N79" s="19"/>
      <c r="O79" s="19"/>
    </row>
    <row r="80" spans="1:15" s="6" customFormat="1" x14ac:dyDescent="0.2">
      <c r="A80" s="11" t="s">
        <v>7</v>
      </c>
      <c r="B80" s="63" t="s">
        <v>143</v>
      </c>
      <c r="C80" s="71" t="s">
        <v>579</v>
      </c>
      <c r="D80" s="71"/>
      <c r="E80" s="71"/>
      <c r="F80" s="6" t="s">
        <v>19</v>
      </c>
      <c r="G80" s="71" t="s">
        <v>34</v>
      </c>
      <c r="H80" s="6">
        <v>0</v>
      </c>
      <c r="I80" s="6" t="s">
        <v>34</v>
      </c>
      <c r="J80" s="6">
        <v>1</v>
      </c>
      <c r="K80" s="6">
        <v>0</v>
      </c>
    </row>
    <row r="81" spans="1:15" s="2" customFormat="1" ht="14.25" customHeight="1" x14ac:dyDescent="0.2">
      <c r="A81" s="18" t="s">
        <v>5</v>
      </c>
      <c r="B81" s="62" t="s">
        <v>143</v>
      </c>
      <c r="C81" s="33" t="s">
        <v>29</v>
      </c>
      <c r="D81" s="32" t="s">
        <v>1876</v>
      </c>
      <c r="E81" s="32"/>
      <c r="F81" s="70" t="s">
        <v>1022</v>
      </c>
      <c r="G81" s="70">
        <v>1</v>
      </c>
      <c r="H81" s="70">
        <v>1</v>
      </c>
      <c r="I81" s="70">
        <v>1</v>
      </c>
      <c r="J81" s="69"/>
      <c r="K81" s="19"/>
      <c r="L81" s="19"/>
      <c r="M81" s="19"/>
      <c r="N81" s="19"/>
      <c r="O81" s="19"/>
    </row>
    <row r="82" spans="1:15" s="2" customFormat="1" ht="15" customHeight="1" x14ac:dyDescent="0.2">
      <c r="A82" s="18" t="s">
        <v>5</v>
      </c>
      <c r="B82" s="62" t="s">
        <v>144</v>
      </c>
      <c r="C82" s="33"/>
      <c r="D82" s="72" t="s">
        <v>1884</v>
      </c>
      <c r="E82" s="32"/>
      <c r="F82" s="70" t="s">
        <v>1023</v>
      </c>
      <c r="G82" s="70">
        <v>1</v>
      </c>
      <c r="H82" s="70">
        <v>1</v>
      </c>
      <c r="I82" s="70">
        <v>1</v>
      </c>
      <c r="J82" s="69"/>
      <c r="K82" s="19"/>
      <c r="L82" s="19"/>
      <c r="M82" s="19"/>
      <c r="N82" s="19"/>
      <c r="O82" s="19"/>
    </row>
    <row r="83" spans="1:15" s="2" customFormat="1" ht="14.25" customHeight="1" x14ac:dyDescent="0.2">
      <c r="A83" s="18" t="s">
        <v>5</v>
      </c>
      <c r="B83" s="62" t="s">
        <v>144</v>
      </c>
      <c r="C83" s="33"/>
      <c r="D83" s="72" t="s">
        <v>448</v>
      </c>
      <c r="E83" s="32"/>
      <c r="F83" s="70" t="s">
        <v>1024</v>
      </c>
      <c r="G83" s="70">
        <v>1</v>
      </c>
      <c r="H83" s="70">
        <v>1</v>
      </c>
      <c r="I83" s="70">
        <v>1</v>
      </c>
      <c r="J83" s="69"/>
      <c r="K83" s="19"/>
      <c r="L83" s="19"/>
      <c r="M83" s="19"/>
      <c r="N83" s="19"/>
      <c r="O83" s="19"/>
    </row>
    <row r="84" spans="1:15" s="6" customFormat="1" x14ac:dyDescent="0.2">
      <c r="A84" s="11" t="s">
        <v>7</v>
      </c>
      <c r="B84" s="63" t="s">
        <v>143</v>
      </c>
      <c r="C84" s="71" t="s">
        <v>551</v>
      </c>
      <c r="D84" s="71"/>
      <c r="E84" s="71"/>
      <c r="F84" s="6" t="s">
        <v>19</v>
      </c>
      <c r="G84" s="71" t="s">
        <v>34</v>
      </c>
      <c r="H84" s="6">
        <v>0</v>
      </c>
      <c r="I84" s="6" t="s">
        <v>34</v>
      </c>
      <c r="J84" s="6">
        <v>1</v>
      </c>
      <c r="K84" s="6">
        <v>0</v>
      </c>
    </row>
    <row r="85" spans="1:15" s="108" customFormat="1" x14ac:dyDescent="0.2">
      <c r="A85" s="107" t="s">
        <v>601</v>
      </c>
      <c r="B85" s="84" t="s">
        <v>143</v>
      </c>
      <c r="C85" s="113" t="s">
        <v>603</v>
      </c>
      <c r="D85" s="113"/>
      <c r="E85" s="113"/>
      <c r="G85" s="113"/>
    </row>
    <row r="86" spans="1:15" s="2" customFormat="1" x14ac:dyDescent="0.2">
      <c r="A86" s="18" t="s">
        <v>5</v>
      </c>
      <c r="B86" s="62" t="s">
        <v>143</v>
      </c>
      <c r="C86" s="33" t="s">
        <v>29</v>
      </c>
      <c r="D86" s="32" t="s">
        <v>305</v>
      </c>
      <c r="E86" s="87"/>
      <c r="F86" s="70" t="s">
        <v>1025</v>
      </c>
      <c r="G86" s="70">
        <v>1</v>
      </c>
      <c r="H86" s="70">
        <v>1</v>
      </c>
      <c r="I86" s="70">
        <v>1</v>
      </c>
      <c r="J86" s="69"/>
      <c r="K86" s="19"/>
      <c r="L86" s="19"/>
      <c r="M86" s="19"/>
      <c r="N86" s="19"/>
      <c r="O86" s="19"/>
    </row>
    <row r="87" spans="1:15" s="43" customFormat="1" x14ac:dyDescent="0.2">
      <c r="A87" s="11" t="s">
        <v>7</v>
      </c>
      <c r="B87" s="25" t="s">
        <v>48</v>
      </c>
      <c r="C87" s="71" t="s">
        <v>525</v>
      </c>
      <c r="D87" s="71"/>
      <c r="E87" s="71"/>
      <c r="F87" s="6" t="s">
        <v>19</v>
      </c>
      <c r="G87" s="71" t="s">
        <v>34</v>
      </c>
      <c r="H87" s="6">
        <v>0</v>
      </c>
      <c r="I87" s="6" t="s">
        <v>34</v>
      </c>
      <c r="J87" s="6">
        <v>0.4</v>
      </c>
      <c r="K87" s="6">
        <v>0</v>
      </c>
      <c r="L87" s="6"/>
      <c r="M87" s="6"/>
    </row>
    <row r="88" spans="1:15" s="2" customFormat="1" ht="14.25" customHeight="1" x14ac:dyDescent="0.2">
      <c r="A88" s="18" t="s">
        <v>5</v>
      </c>
      <c r="B88" s="62" t="s">
        <v>48</v>
      </c>
      <c r="C88" s="33" t="s">
        <v>81</v>
      </c>
      <c r="D88" s="32" t="s">
        <v>343</v>
      </c>
      <c r="E88" s="32"/>
      <c r="F88" s="70" t="s">
        <v>1026</v>
      </c>
      <c r="G88" s="70">
        <v>1</v>
      </c>
      <c r="H88" s="70">
        <v>1</v>
      </c>
      <c r="I88" s="70">
        <v>1</v>
      </c>
      <c r="J88" s="69"/>
      <c r="K88" s="19"/>
      <c r="L88" s="19"/>
      <c r="M88" s="19"/>
      <c r="N88" s="19"/>
      <c r="O88" s="19"/>
    </row>
    <row r="89" spans="1:15" s="2" customFormat="1" x14ac:dyDescent="0.2">
      <c r="A89" s="18" t="s">
        <v>5</v>
      </c>
      <c r="B89" s="62" t="s">
        <v>48</v>
      </c>
      <c r="C89" s="33" t="s">
        <v>81</v>
      </c>
      <c r="D89" s="32" t="s">
        <v>178</v>
      </c>
      <c r="E89" s="32"/>
      <c r="F89" s="70" t="s">
        <v>1027</v>
      </c>
      <c r="G89" s="70">
        <v>1</v>
      </c>
      <c r="H89" s="70">
        <v>1</v>
      </c>
      <c r="I89" s="70">
        <v>1</v>
      </c>
      <c r="J89" s="69"/>
      <c r="K89" s="19"/>
      <c r="L89" s="19"/>
      <c r="M89" s="19"/>
      <c r="N89" s="19"/>
      <c r="O89" s="19"/>
    </row>
    <row r="90" spans="1:15" s="6" customFormat="1" x14ac:dyDescent="0.2">
      <c r="A90" s="11" t="s">
        <v>7</v>
      </c>
      <c r="B90" s="63" t="s">
        <v>143</v>
      </c>
      <c r="C90" s="71" t="s">
        <v>550</v>
      </c>
      <c r="D90" s="71"/>
      <c r="E90" s="71"/>
      <c r="F90" s="6" t="s">
        <v>19</v>
      </c>
      <c r="G90" s="71" t="s">
        <v>34</v>
      </c>
      <c r="H90" s="6">
        <v>0</v>
      </c>
      <c r="I90" s="6" t="s">
        <v>34</v>
      </c>
      <c r="J90" s="6">
        <v>1</v>
      </c>
      <c r="K90" s="6">
        <v>0</v>
      </c>
    </row>
    <row r="91" spans="1:15" s="2" customFormat="1" x14ac:dyDescent="0.2">
      <c r="A91" s="18" t="s">
        <v>5</v>
      </c>
      <c r="B91" s="62" t="s">
        <v>143</v>
      </c>
      <c r="C91" s="33" t="s">
        <v>29</v>
      </c>
      <c r="D91" s="32" t="s">
        <v>306</v>
      </c>
      <c r="E91" s="32"/>
      <c r="F91" s="70" t="s">
        <v>1028</v>
      </c>
      <c r="G91" s="70">
        <v>1</v>
      </c>
      <c r="H91" s="70">
        <v>1</v>
      </c>
      <c r="I91" s="70">
        <v>1</v>
      </c>
      <c r="J91" s="69"/>
      <c r="K91" s="19"/>
      <c r="L91" s="19"/>
      <c r="M91" s="19"/>
      <c r="N91" s="19"/>
      <c r="O91" s="19"/>
    </row>
    <row r="92" spans="1:15" s="43" customFormat="1" x14ac:dyDescent="0.2">
      <c r="A92" s="11" t="s">
        <v>7</v>
      </c>
      <c r="B92" s="25" t="s">
        <v>48</v>
      </c>
      <c r="C92" s="71" t="s">
        <v>530</v>
      </c>
      <c r="D92" s="71"/>
      <c r="E92" s="71"/>
      <c r="F92" s="6" t="s">
        <v>33</v>
      </c>
      <c r="G92" s="71" t="s">
        <v>32</v>
      </c>
      <c r="H92" s="6">
        <v>1</v>
      </c>
      <c r="I92" s="6" t="s">
        <v>34</v>
      </c>
      <c r="J92" s="6">
        <v>0.4</v>
      </c>
      <c r="K92" s="6">
        <v>0</v>
      </c>
      <c r="L92" s="6"/>
      <c r="M92" s="6"/>
    </row>
    <row r="93" spans="1:15" s="2" customFormat="1" ht="14.25" customHeight="1" x14ac:dyDescent="0.2">
      <c r="A93" s="18" t="s">
        <v>5</v>
      </c>
      <c r="B93" s="62" t="s">
        <v>48</v>
      </c>
      <c r="C93" s="33" t="s">
        <v>81</v>
      </c>
      <c r="D93" s="32" t="s">
        <v>253</v>
      </c>
      <c r="E93" s="32"/>
      <c r="F93" s="70" t="s">
        <v>1029</v>
      </c>
      <c r="G93" s="70">
        <v>1</v>
      </c>
      <c r="H93" s="70">
        <v>1</v>
      </c>
      <c r="I93" s="70">
        <v>1</v>
      </c>
      <c r="J93" s="69"/>
      <c r="K93" s="19"/>
      <c r="L93" s="19"/>
      <c r="M93" s="19"/>
      <c r="N93" s="19"/>
      <c r="O93" s="19"/>
    </row>
    <row r="94" spans="1:15" s="2" customFormat="1" x14ac:dyDescent="0.2">
      <c r="A94" s="18" t="s">
        <v>5</v>
      </c>
      <c r="B94" s="62"/>
      <c r="C94" s="33"/>
      <c r="D94" s="33" t="s">
        <v>148</v>
      </c>
      <c r="E94" s="32"/>
      <c r="F94" s="70" t="s">
        <v>1030</v>
      </c>
      <c r="G94" s="70">
        <v>1</v>
      </c>
      <c r="H94" s="70">
        <v>1</v>
      </c>
      <c r="I94" s="70">
        <v>1</v>
      </c>
      <c r="J94" s="69"/>
      <c r="K94" s="19"/>
      <c r="L94" s="19"/>
      <c r="M94" s="19"/>
      <c r="N94" s="19"/>
      <c r="O94" s="19"/>
    </row>
    <row r="95" spans="1:15" s="6" customFormat="1" x14ac:dyDescent="0.2">
      <c r="A95" s="11" t="s">
        <v>7</v>
      </c>
      <c r="B95" s="63" t="s">
        <v>143</v>
      </c>
      <c r="C95" s="71" t="s">
        <v>525</v>
      </c>
      <c r="D95" s="71"/>
      <c r="E95" s="71"/>
      <c r="F95" s="6" t="s">
        <v>19</v>
      </c>
      <c r="G95" s="71" t="s">
        <v>20</v>
      </c>
      <c r="H95" s="6">
        <v>1</v>
      </c>
      <c r="I95" s="6" t="s">
        <v>34</v>
      </c>
      <c r="J95" s="6">
        <v>1</v>
      </c>
      <c r="K95" s="6">
        <v>0</v>
      </c>
    </row>
    <row r="96" spans="1:15" s="2" customFormat="1" ht="15" customHeight="1" x14ac:dyDescent="0.2">
      <c r="A96" s="18" t="s">
        <v>5</v>
      </c>
      <c r="B96" s="62" t="s">
        <v>143</v>
      </c>
      <c r="C96" s="33" t="s">
        <v>29</v>
      </c>
      <c r="D96" s="32" t="s">
        <v>699</v>
      </c>
      <c r="E96" s="32"/>
      <c r="F96" s="70" t="s">
        <v>1031</v>
      </c>
      <c r="G96" s="70">
        <v>1</v>
      </c>
      <c r="H96" s="70">
        <v>1</v>
      </c>
      <c r="I96" s="70">
        <v>1</v>
      </c>
      <c r="J96" s="69"/>
      <c r="K96" s="19"/>
      <c r="L96" s="19"/>
      <c r="M96" s="19"/>
      <c r="N96" s="19"/>
      <c r="O96" s="19"/>
    </row>
    <row r="97" spans="1:15" s="2" customFormat="1" ht="12" customHeight="1" x14ac:dyDescent="0.2">
      <c r="A97" s="18" t="s">
        <v>5</v>
      </c>
      <c r="B97" s="62" t="s">
        <v>144</v>
      </c>
      <c r="C97" s="33"/>
      <c r="D97" s="32" t="s">
        <v>344</v>
      </c>
      <c r="E97" s="32"/>
      <c r="F97" s="70" t="s">
        <v>1032</v>
      </c>
      <c r="G97" s="70">
        <v>1</v>
      </c>
      <c r="H97" s="70">
        <v>1</v>
      </c>
      <c r="I97" s="70">
        <v>1</v>
      </c>
      <c r="J97" s="69"/>
      <c r="K97" s="19"/>
      <c r="L97" s="19"/>
      <c r="M97" s="19"/>
      <c r="N97" s="19"/>
      <c r="O97" s="19"/>
    </row>
    <row r="98" spans="1:15" s="6" customFormat="1" x14ac:dyDescent="0.2">
      <c r="A98" s="11" t="s">
        <v>7</v>
      </c>
      <c r="B98" s="63" t="s">
        <v>143</v>
      </c>
      <c r="C98" s="71" t="s">
        <v>587</v>
      </c>
      <c r="D98" s="71"/>
      <c r="E98" s="71"/>
      <c r="F98" s="6" t="s">
        <v>19</v>
      </c>
      <c r="G98" s="71" t="s">
        <v>20</v>
      </c>
      <c r="H98" s="6">
        <v>1</v>
      </c>
      <c r="I98" s="6" t="s">
        <v>34</v>
      </c>
      <c r="J98" s="6">
        <v>1</v>
      </c>
      <c r="K98" s="6">
        <v>0</v>
      </c>
    </row>
    <row r="99" spans="1:15" s="2" customFormat="1" x14ac:dyDescent="0.2">
      <c r="A99" s="18" t="s">
        <v>5</v>
      </c>
      <c r="B99" s="62" t="s">
        <v>143</v>
      </c>
      <c r="C99" s="33" t="s">
        <v>29</v>
      </c>
      <c r="D99" s="72" t="s">
        <v>382</v>
      </c>
      <c r="E99" s="32"/>
      <c r="F99" s="70" t="s">
        <v>1033</v>
      </c>
      <c r="G99" s="70">
        <v>1</v>
      </c>
      <c r="H99" s="70">
        <v>1</v>
      </c>
      <c r="I99" s="70">
        <v>1</v>
      </c>
      <c r="J99" s="69"/>
      <c r="K99" s="19"/>
      <c r="L99" s="19"/>
      <c r="M99" s="19"/>
      <c r="N99" s="19"/>
      <c r="O99" s="19"/>
    </row>
    <row r="100" spans="1:15" s="6" customFormat="1" x14ac:dyDescent="0.2">
      <c r="A100" s="11" t="s">
        <v>7</v>
      </c>
      <c r="B100" s="63" t="s">
        <v>143</v>
      </c>
      <c r="C100" s="71" t="s">
        <v>597</v>
      </c>
      <c r="D100" s="71"/>
      <c r="E100" s="71"/>
      <c r="F100" s="6" t="s">
        <v>33</v>
      </c>
      <c r="G100" s="202" t="s">
        <v>32</v>
      </c>
      <c r="H100" s="6">
        <v>1</v>
      </c>
      <c r="I100" s="6" t="s">
        <v>34</v>
      </c>
      <c r="J100" s="6">
        <v>1</v>
      </c>
      <c r="K100" s="6">
        <v>0</v>
      </c>
    </row>
    <row r="101" spans="1:15" s="2" customFormat="1" x14ac:dyDescent="0.2">
      <c r="A101" s="18" t="s">
        <v>5</v>
      </c>
      <c r="B101" s="62" t="s">
        <v>143</v>
      </c>
      <c r="C101" s="33" t="s">
        <v>29</v>
      </c>
      <c r="D101" s="32" t="s">
        <v>149</v>
      </c>
      <c r="E101" s="32"/>
      <c r="F101" s="70" t="s">
        <v>1034</v>
      </c>
      <c r="G101" s="70">
        <v>1</v>
      </c>
      <c r="H101" s="70">
        <v>1</v>
      </c>
      <c r="I101" s="70">
        <v>1</v>
      </c>
      <c r="J101" s="69"/>
      <c r="K101" s="19"/>
      <c r="L101" s="19"/>
      <c r="M101" s="19"/>
      <c r="N101" s="19"/>
      <c r="O101" s="19"/>
    </row>
    <row r="102" spans="1:15" s="96" customFormat="1" x14ac:dyDescent="0.2">
      <c r="A102" s="88" t="s">
        <v>443</v>
      </c>
      <c r="B102" s="89"/>
      <c r="C102" s="90"/>
      <c r="D102" s="98"/>
      <c r="E102" s="99"/>
      <c r="F102" s="93"/>
      <c r="G102" s="94"/>
      <c r="H102" s="94"/>
      <c r="I102" s="94"/>
      <c r="J102" s="93"/>
      <c r="K102" s="95"/>
      <c r="L102" s="95"/>
      <c r="M102" s="95"/>
      <c r="N102" s="95"/>
      <c r="O102" s="95"/>
    </row>
    <row r="103" spans="1:15" s="121" customFormat="1" x14ac:dyDescent="0.2">
      <c r="A103" s="115" t="s">
        <v>623</v>
      </c>
      <c r="B103" s="116"/>
      <c r="C103" s="117">
        <v>180</v>
      </c>
      <c r="D103" s="122"/>
      <c r="E103" s="44"/>
      <c r="F103" s="123"/>
      <c r="G103" s="119"/>
      <c r="H103" s="119"/>
      <c r="I103" s="119"/>
      <c r="J103" s="118"/>
      <c r="K103" s="120"/>
      <c r="L103" s="120"/>
      <c r="M103" s="120"/>
      <c r="N103" s="120"/>
      <c r="O103" s="120"/>
    </row>
    <row r="104" spans="1:15" s="121" customFormat="1" x14ac:dyDescent="0.2">
      <c r="A104" s="115" t="s">
        <v>1713</v>
      </c>
      <c r="B104" s="116">
        <v>50</v>
      </c>
      <c r="C104" s="117"/>
      <c r="D104" s="122"/>
      <c r="E104" s="44"/>
      <c r="F104" s="123"/>
      <c r="G104" s="119"/>
      <c r="H104" s="119"/>
      <c r="I104" s="119"/>
      <c r="J104" s="118"/>
      <c r="K104" s="120"/>
      <c r="L104" s="120"/>
      <c r="M104" s="120"/>
      <c r="N104" s="120"/>
      <c r="O104" s="120"/>
    </row>
    <row r="105" spans="1:15" s="82" customFormat="1" x14ac:dyDescent="0.2">
      <c r="A105" s="21" t="s">
        <v>4</v>
      </c>
      <c r="B105" s="97" t="s">
        <v>622</v>
      </c>
      <c r="C105" s="5"/>
      <c r="D105" s="5"/>
      <c r="E105" s="5"/>
      <c r="F105" s="5">
        <v>1</v>
      </c>
      <c r="G105" s="41">
        <v>1</v>
      </c>
      <c r="H105" s="42">
        <v>0.5</v>
      </c>
      <c r="I105" s="82" t="s">
        <v>223</v>
      </c>
    </row>
    <row r="106" spans="1:15" s="145" customFormat="1" x14ac:dyDescent="0.2">
      <c r="A106" s="141" t="s">
        <v>692</v>
      </c>
      <c r="B106" s="142"/>
      <c r="C106" s="144">
        <v>5</v>
      </c>
      <c r="D106" s="143"/>
      <c r="E106" s="143"/>
      <c r="F106" s="143"/>
      <c r="G106" s="144"/>
    </row>
    <row r="107" spans="1:15" s="8" customFormat="1" x14ac:dyDescent="0.2">
      <c r="A107" s="77" t="s">
        <v>11</v>
      </c>
      <c r="B107" s="76"/>
      <c r="C107" s="30"/>
      <c r="D107" s="30"/>
      <c r="E107" s="31"/>
    </row>
    <row r="108" spans="1:15" s="48" customFormat="1" x14ac:dyDescent="0.2">
      <c r="A108" s="49" t="s">
        <v>13</v>
      </c>
      <c r="B108" s="60"/>
      <c r="C108" s="45"/>
      <c r="D108" s="45"/>
      <c r="E108" s="46"/>
      <c r="F108" s="47"/>
      <c r="G108" s="47"/>
      <c r="H108" s="47"/>
      <c r="I108" s="47"/>
      <c r="J108" s="47"/>
      <c r="K108" s="47"/>
      <c r="L108" s="47"/>
      <c r="M108" s="47"/>
      <c r="N108" s="47"/>
      <c r="O108" s="47"/>
    </row>
    <row r="109" spans="1:15" s="2" customFormat="1" ht="18" customHeight="1" x14ac:dyDescent="0.2">
      <c r="A109" s="18"/>
      <c r="B109" s="33"/>
      <c r="C109" s="33"/>
      <c r="D109" s="32"/>
      <c r="E109" s="19"/>
      <c r="F109" s="19"/>
      <c r="G109" s="19"/>
      <c r="H109" s="19"/>
      <c r="I109" s="19"/>
      <c r="J109" s="19"/>
      <c r="K109" s="19"/>
      <c r="L109" s="19"/>
      <c r="M109" s="19"/>
      <c r="N109" s="19"/>
    </row>
    <row r="110" spans="1:15" s="2" customFormat="1" ht="18" customHeight="1" x14ac:dyDescent="0.2">
      <c r="A110" s="18"/>
      <c r="B110" s="33"/>
      <c r="C110" s="33"/>
      <c r="D110" s="32"/>
      <c r="E110" s="19"/>
      <c r="F110" s="19"/>
      <c r="G110" s="19"/>
      <c r="H110" s="19"/>
      <c r="I110" s="19"/>
      <c r="J110" s="19"/>
      <c r="K110" s="19"/>
      <c r="L110" s="19"/>
      <c r="M110" s="19"/>
      <c r="N110" s="19"/>
    </row>
    <row r="111" spans="1:15" s="2" customFormat="1" ht="18" customHeight="1" x14ac:dyDescent="0.2">
      <c r="A111" s="18"/>
      <c r="B111" s="33"/>
      <c r="C111" s="33"/>
      <c r="D111" s="32"/>
      <c r="E111" s="19"/>
      <c r="F111" s="19"/>
      <c r="G111" s="19"/>
      <c r="H111" s="19"/>
      <c r="I111" s="19"/>
      <c r="J111" s="19"/>
      <c r="K111" s="19"/>
      <c r="L111" s="19"/>
      <c r="M111" s="19"/>
      <c r="N111" s="19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4" id="{EED8599C-F32F-400B-9EA7-6E9C833A133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I84</xm:sqref>
        </x14:conditionalFormatting>
        <x14:conditionalFormatting xmlns:xm="http://schemas.microsoft.com/office/excel/2006/main">
          <x14:cfRule type="expression" priority="295" id="{FFDA60BF-8521-417A-B8D8-CD3BD72AF3E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I84</xm:sqref>
        </x14:conditionalFormatting>
        <x14:conditionalFormatting xmlns:xm="http://schemas.microsoft.com/office/excel/2006/main">
          <x14:cfRule type="expression" priority="297" id="{408BD652-9ACE-4FEB-9FC7-453ACF182E3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H84 J84:L84</xm:sqref>
        </x14:conditionalFormatting>
        <x14:conditionalFormatting xmlns:xm="http://schemas.microsoft.com/office/excel/2006/main">
          <x14:cfRule type="expression" priority="298" id="{AF9851D2-4D9E-46B3-8121-7618F5BF174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J84:L84</xm:sqref>
        </x14:conditionalFormatting>
        <x14:conditionalFormatting xmlns:xm="http://schemas.microsoft.com/office/excel/2006/main">
          <x14:cfRule type="expression" priority="292" id="{5B6E5939-DB4A-4C1D-9706-A82D9995DED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H90 J90:L90</xm:sqref>
        </x14:conditionalFormatting>
        <x14:conditionalFormatting xmlns:xm="http://schemas.microsoft.com/office/excel/2006/main">
          <x14:cfRule type="expression" priority="293" id="{ACB16B87-7D38-4AB8-ABD5-29A96403170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J90:L90</xm:sqref>
        </x14:conditionalFormatting>
        <x14:conditionalFormatting xmlns:xm="http://schemas.microsoft.com/office/excel/2006/main">
          <x14:cfRule type="expression" priority="289" id="{5A290091-3D7C-4C8F-8D1D-7C6097FC53B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I90</xm:sqref>
        </x14:conditionalFormatting>
        <x14:conditionalFormatting xmlns:xm="http://schemas.microsoft.com/office/excel/2006/main">
          <x14:cfRule type="expression" priority="290" id="{A7422566-A867-443C-B114-F3CBD139E9E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I90</xm:sqref>
        </x14:conditionalFormatting>
        <x14:conditionalFormatting xmlns:xm="http://schemas.microsoft.com/office/excel/2006/main">
          <x14:cfRule type="expression" priority="267" id="{8CA38B86-8D73-4288-9923-7FE33F40E08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J100:L100</xm:sqref>
        </x14:conditionalFormatting>
        <x14:conditionalFormatting xmlns:xm="http://schemas.microsoft.com/office/excel/2006/main">
          <x14:cfRule type="expression" priority="268" id="{A8848BCE-27AB-482A-97AF-B2532FC1FE4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J100:L100</xm:sqref>
        </x14:conditionalFormatting>
        <x14:conditionalFormatting xmlns:xm="http://schemas.microsoft.com/office/excel/2006/main">
          <x14:cfRule type="expression" priority="253" id="{D2A8009C-511D-4364-BB67-FA58BC5AB20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J21:L21</xm:sqref>
        </x14:conditionalFormatting>
        <x14:conditionalFormatting xmlns:xm="http://schemas.microsoft.com/office/excel/2006/main">
          <x14:cfRule type="expression" priority="262" id="{3797DD2D-72AE-4D66-9E66-6183901A694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J95:L95 I41</xm:sqref>
        </x14:conditionalFormatting>
        <x14:conditionalFormatting xmlns:xm="http://schemas.microsoft.com/office/excel/2006/main">
          <x14:cfRule type="expression" priority="263" id="{07B0C01A-2520-441D-80F9-15080CA37CC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J95:L95</xm:sqref>
        </x14:conditionalFormatting>
        <x14:conditionalFormatting xmlns:xm="http://schemas.microsoft.com/office/excel/2006/main">
          <x14:cfRule type="expression" priority="257" id="{542BB940-3670-4851-BEB1-6D1E02D3D1E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G15:L16</xm:sqref>
        </x14:conditionalFormatting>
        <x14:conditionalFormatting xmlns:xm="http://schemas.microsoft.com/office/excel/2006/main">
          <x14:cfRule type="expression" priority="258" id="{88170B61-7199-4989-82D5-99B9D59A8E3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I15:L16</xm:sqref>
        </x14:conditionalFormatting>
        <x14:conditionalFormatting xmlns:xm="http://schemas.microsoft.com/office/excel/2006/main">
          <x14:cfRule type="expression" priority="255" id="{E5E60AFD-D88B-433C-86B1-C9B3FEC60DA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J18:L18</xm:sqref>
        </x14:conditionalFormatting>
        <x14:conditionalFormatting xmlns:xm="http://schemas.microsoft.com/office/excel/2006/main">
          <x14:cfRule type="expression" priority="256" id="{5BA81349-725F-4512-92BC-370F98B685B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J18:L18</xm:sqref>
        </x14:conditionalFormatting>
        <x14:conditionalFormatting xmlns:xm="http://schemas.microsoft.com/office/excel/2006/main">
          <x14:cfRule type="expression" priority="254" id="{85649092-85AE-4E8C-B0ED-0158550FD2F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J21:L21</xm:sqref>
        </x14:conditionalFormatting>
        <x14:conditionalFormatting xmlns:xm="http://schemas.microsoft.com/office/excel/2006/main">
          <x14:cfRule type="expression" priority="213" id="{98B1ED84-D4B6-49F5-A0CB-5E65A44A8C1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H64:H65 J64:L65</xm:sqref>
        </x14:conditionalFormatting>
        <x14:conditionalFormatting xmlns:xm="http://schemas.microsoft.com/office/excel/2006/main">
          <x14:cfRule type="expression" priority="214" id="{794B47AB-223F-4B0A-8B95-96D04F22F0F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J64:L65</xm:sqref>
        </x14:conditionalFormatting>
        <x14:conditionalFormatting xmlns:xm="http://schemas.microsoft.com/office/excel/2006/main">
          <x14:cfRule type="expression" priority="243" id="{EA5BF0C7-9B56-47F2-B668-BD05B04B04D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J24:L24</xm:sqref>
        </x14:conditionalFormatting>
        <x14:conditionalFormatting xmlns:xm="http://schemas.microsoft.com/office/excel/2006/main">
          <x14:cfRule type="expression" priority="244" id="{81503002-378E-45EF-B2F5-C80D684BE4E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J24:L24</xm:sqref>
        </x14:conditionalFormatting>
        <x14:conditionalFormatting xmlns:xm="http://schemas.microsoft.com/office/excel/2006/main">
          <x14:cfRule type="expression" priority="208" id="{A9F5C77C-8AD8-4A46-BF16-221E21D1C7E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H70 J70:L70</xm:sqref>
        </x14:conditionalFormatting>
        <x14:conditionalFormatting xmlns:xm="http://schemas.microsoft.com/office/excel/2006/main">
          <x14:cfRule type="expression" priority="223" id="{FE0B5901-8248-4165-BB94-EA5911CDEB1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J51:L51</xm:sqref>
        </x14:conditionalFormatting>
        <x14:conditionalFormatting xmlns:xm="http://schemas.microsoft.com/office/excel/2006/main">
          <x14:cfRule type="expression" priority="224" id="{31EB2327-81E3-4239-92D3-502286DBF47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J51:L51</xm:sqref>
        </x14:conditionalFormatting>
        <x14:conditionalFormatting xmlns:xm="http://schemas.microsoft.com/office/excel/2006/main">
          <x14:cfRule type="expression" priority="218" id="{F7542E0A-D428-4CC9-982B-3BA2B6A82EC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J54:L54</xm:sqref>
        </x14:conditionalFormatting>
        <x14:conditionalFormatting xmlns:xm="http://schemas.microsoft.com/office/excel/2006/main">
          <x14:cfRule type="expression" priority="219" id="{3421D44D-E64D-4948-904B-A87AD54432C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J54:L54</xm:sqref>
        </x14:conditionalFormatting>
        <x14:conditionalFormatting xmlns:xm="http://schemas.microsoft.com/office/excel/2006/main">
          <x14:cfRule type="expression" priority="210" id="{7A2EB359-641D-4CB2-8CD7-93BCFF84A4B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I64:I65</xm:sqref>
        </x14:conditionalFormatting>
        <x14:conditionalFormatting xmlns:xm="http://schemas.microsoft.com/office/excel/2006/main">
          <x14:cfRule type="expression" priority="211" id="{0615D37E-B434-4DE1-A6FF-0728E4A82AB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I64:I65</xm:sqref>
        </x14:conditionalFormatting>
        <x14:conditionalFormatting xmlns:xm="http://schemas.microsoft.com/office/excel/2006/main">
          <x14:cfRule type="expression" priority="209" id="{0754F344-F6AA-495B-B04A-52C4D2781FC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J70:L70</xm:sqref>
        </x14:conditionalFormatting>
        <x14:conditionalFormatting xmlns:xm="http://schemas.microsoft.com/office/excel/2006/main">
          <x14:cfRule type="expression" priority="205" id="{42479A1C-6B3F-4E6E-A70A-CB7760D8018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I70</xm:sqref>
        </x14:conditionalFormatting>
        <x14:conditionalFormatting xmlns:xm="http://schemas.microsoft.com/office/excel/2006/main">
          <x14:cfRule type="expression" priority="206" id="{7027FC42-BECB-4B24-8C5B-FBB266F61A2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</xm:sqref>
        </x14:conditionalFormatting>
        <x14:conditionalFormatting xmlns:xm="http://schemas.microsoft.com/office/excel/2006/main">
          <x14:cfRule type="expression" priority="188" id="{4725ECAA-701B-45F9-9F90-A12EAF51B85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H80 J80:L80</xm:sqref>
        </x14:conditionalFormatting>
        <x14:conditionalFormatting xmlns:xm="http://schemas.microsoft.com/office/excel/2006/main">
          <x14:cfRule type="expression" priority="189" id="{DE179B07-91E4-4F77-9175-761E3B2FBE0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J80:L80</xm:sqref>
        </x14:conditionalFormatting>
        <x14:conditionalFormatting xmlns:xm="http://schemas.microsoft.com/office/excel/2006/main">
          <x14:cfRule type="expression" priority="185" id="{AD3A499F-9017-4990-A0F3-A6E5EBFB142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I80</xm:sqref>
        </x14:conditionalFormatting>
        <x14:conditionalFormatting xmlns:xm="http://schemas.microsoft.com/office/excel/2006/main">
          <x14:cfRule type="expression" priority="186" id="{FE197FD5-5B8C-4B27-851C-7E10E1543D9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I80</xm:sqref>
        </x14:conditionalFormatting>
        <x14:conditionalFormatting xmlns:xm="http://schemas.microsoft.com/office/excel/2006/main">
          <x14:cfRule type="expression" priority="135" id="{3CBF7B7B-F5AE-4957-86B1-DCA7EABFBE6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I54</xm:sqref>
        </x14:conditionalFormatting>
        <x14:conditionalFormatting xmlns:xm="http://schemas.microsoft.com/office/excel/2006/main">
          <x14:cfRule type="expression" priority="173" id="{03F24C4E-475D-489A-ABC9-CD9547864D3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G18:I18</xm:sqref>
        </x14:conditionalFormatting>
        <x14:conditionalFormatting xmlns:xm="http://schemas.microsoft.com/office/excel/2006/main">
          <x14:cfRule type="expression" priority="174" id="{2D76BDFB-382C-4CED-BD84-DBBACF5CD8A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</xm:sqref>
        </x14:conditionalFormatting>
        <x14:conditionalFormatting xmlns:xm="http://schemas.microsoft.com/office/excel/2006/main">
          <x14:cfRule type="expression" priority="171" id="{665704DE-ECA7-4EC2-8B9C-9E804AD2596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G21:I21</xm:sqref>
        </x14:conditionalFormatting>
        <x14:conditionalFormatting xmlns:xm="http://schemas.microsoft.com/office/excel/2006/main">
          <x14:cfRule type="expression" priority="172" id="{EFCD03C6-D44E-449D-8D3B-DFAF24E8813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</xm:sqref>
        </x14:conditionalFormatting>
        <x14:conditionalFormatting xmlns:xm="http://schemas.microsoft.com/office/excel/2006/main">
          <x14:cfRule type="expression" priority="169" id="{6DE70007-969C-43D0-BF55-F730905D529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</xm:sqref>
        </x14:conditionalFormatting>
        <x14:conditionalFormatting xmlns:xm="http://schemas.microsoft.com/office/excel/2006/main">
          <x14:cfRule type="expression" priority="170" id="{4D71C545-9376-495B-87DD-4DDA076545D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</xm:sqref>
        </x14:conditionalFormatting>
        <x14:conditionalFormatting xmlns:xm="http://schemas.microsoft.com/office/excel/2006/main">
          <x14:cfRule type="expression" priority="136" id="{CFD2B11A-5AC9-4E24-B8D4-FD0DA0C6E63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</xm:sqref>
        </x14:conditionalFormatting>
        <x14:conditionalFormatting xmlns:xm="http://schemas.microsoft.com/office/excel/2006/main">
          <x14:cfRule type="expression" priority="142" id="{6D277D6A-DBE4-40A5-891C-9873A928CA1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H51</xm:sqref>
        </x14:conditionalFormatting>
        <x14:conditionalFormatting xmlns:xm="http://schemas.microsoft.com/office/excel/2006/main">
          <x14:cfRule type="expression" priority="139" id="{6075153E-6335-4B98-94B9-9FD33A31C1D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I51 G41</xm:sqref>
        </x14:conditionalFormatting>
        <x14:conditionalFormatting xmlns:xm="http://schemas.microsoft.com/office/excel/2006/main">
          <x14:cfRule type="expression" priority="140" id="{00080030-8462-48E2-B698-E45A77C1D01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</xm:sqref>
        </x14:conditionalFormatting>
        <x14:conditionalFormatting xmlns:xm="http://schemas.microsoft.com/office/excel/2006/main">
          <x14:cfRule type="expression" priority="138" id="{89F9B1E8-11AA-4F97-A0F2-87B9E33E5CC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</xm:sqref>
        </x14:conditionalFormatting>
        <x14:conditionalFormatting xmlns:xm="http://schemas.microsoft.com/office/excel/2006/main">
          <x14:cfRule type="expression" priority="133" id="{1F90CCA7-8250-41F0-9F12-BEFC7DA740C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H92 J92:L92</xm:sqref>
        </x14:conditionalFormatting>
        <x14:conditionalFormatting xmlns:xm="http://schemas.microsoft.com/office/excel/2006/main">
          <x14:cfRule type="expression" priority="134" id="{39B627B0-FD68-4D7B-81D4-E092A213527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J92:L92</xm:sqref>
        </x14:conditionalFormatting>
        <x14:conditionalFormatting xmlns:xm="http://schemas.microsoft.com/office/excel/2006/main">
          <x14:cfRule type="expression" priority="129" id="{90C5D77E-355A-4E17-BF46-AA1861E098D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H95</xm:sqref>
        </x14:conditionalFormatting>
        <x14:conditionalFormatting xmlns:xm="http://schemas.microsoft.com/office/excel/2006/main">
          <x14:cfRule type="expression" priority="125" id="{2E1A02A1-D8BF-40E9-A479-FCC92A55D19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H100</xm:sqref>
        </x14:conditionalFormatting>
        <x14:conditionalFormatting xmlns:xm="http://schemas.microsoft.com/office/excel/2006/main">
          <x14:cfRule type="expression" priority="120" id="{41BF181F-856D-402B-B12B-B45614D0DCF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I24</xm:sqref>
        </x14:conditionalFormatting>
        <x14:conditionalFormatting xmlns:xm="http://schemas.microsoft.com/office/excel/2006/main">
          <x14:cfRule type="expression" priority="121" id="{CC81AA2C-2FB4-4F9D-9A30-DFBEB5ECF61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</xm:sqref>
        </x14:conditionalFormatting>
        <x14:conditionalFormatting xmlns:xm="http://schemas.microsoft.com/office/excel/2006/main">
          <x14:cfRule type="expression" priority="109" id="{110CA117-9AA9-457E-8333-3B7495FF8CC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I100</xm:sqref>
        </x14:conditionalFormatting>
        <x14:conditionalFormatting xmlns:xm="http://schemas.microsoft.com/office/excel/2006/main">
          <x14:cfRule type="expression" priority="112" id="{B596DAF9-4F77-4756-99A2-DE25F70A2B0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I92</xm:sqref>
        </x14:conditionalFormatting>
        <x14:conditionalFormatting xmlns:xm="http://schemas.microsoft.com/office/excel/2006/main">
          <x14:cfRule type="expression" priority="113" id="{9631B443-DE0F-446D-BB73-4E1AC8168A2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I92</xm:sqref>
        </x14:conditionalFormatting>
        <x14:conditionalFormatting xmlns:xm="http://schemas.microsoft.com/office/excel/2006/main">
          <x14:cfRule type="expression" priority="110" id="{10E30D14-7BA2-4670-8D8B-9BA96A41741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I95</xm:sqref>
        </x14:conditionalFormatting>
        <x14:conditionalFormatting xmlns:xm="http://schemas.microsoft.com/office/excel/2006/main">
          <x14:cfRule type="expression" priority="111" id="{4832673F-6195-4D97-BAD1-43BFE22A901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I95</xm:sqref>
        </x14:conditionalFormatting>
        <x14:conditionalFormatting xmlns:xm="http://schemas.microsoft.com/office/excel/2006/main">
          <x14:cfRule type="expression" priority="108" id="{0AFCC4A1-C2B2-4C5D-840E-634D801C493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I100</xm:sqref>
        </x14:conditionalFormatting>
        <x14:conditionalFormatting xmlns:xm="http://schemas.microsoft.com/office/excel/2006/main">
          <x14:cfRule type="expression" priority="106" id="{7805D653-2DCF-4629-A602-1A1EE4D627D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J41:L41</xm:sqref>
        </x14:conditionalFormatting>
        <x14:conditionalFormatting xmlns:xm="http://schemas.microsoft.com/office/excel/2006/main">
          <x14:cfRule type="expression" priority="107" id="{BD2CADC0-868F-4C15-91DF-E54C20F298F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J41:L41</xm:sqref>
        </x14:conditionalFormatting>
        <x14:conditionalFormatting xmlns:xm="http://schemas.microsoft.com/office/excel/2006/main">
          <x14:cfRule type="expression" priority="105" id="{52B97A5F-EE16-4BDF-83A4-CE7F242D590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H41</xm:sqref>
        </x14:conditionalFormatting>
        <x14:conditionalFormatting xmlns:xm="http://schemas.microsoft.com/office/excel/2006/main">
          <x14:cfRule type="expression" priority="103" id="{818B066A-7A90-44E4-9471-58AAA71492A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</xm:sqref>
        </x14:conditionalFormatting>
        <x14:conditionalFormatting xmlns:xm="http://schemas.microsoft.com/office/excel/2006/main">
          <x14:cfRule type="expression" priority="100" id="{8D45952A-E9C4-44AD-880D-1E6FD7EE497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J25:L25</xm:sqref>
        </x14:conditionalFormatting>
        <x14:conditionalFormatting xmlns:xm="http://schemas.microsoft.com/office/excel/2006/main">
          <x14:cfRule type="expression" priority="101" id="{4C6C4A9A-9F1D-4F0E-A343-84996FD6645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J25:L25</xm:sqref>
        </x14:conditionalFormatting>
        <x14:conditionalFormatting xmlns:xm="http://schemas.microsoft.com/office/excel/2006/main">
          <x14:cfRule type="expression" priority="99" id="{1E3D6849-F46B-48FE-BEC2-E73D84D8079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</xm:sqref>
        </x14:conditionalFormatting>
        <x14:conditionalFormatting xmlns:xm="http://schemas.microsoft.com/office/excel/2006/main">
          <x14:cfRule type="expression" priority="98" id="{09F43CC4-5C86-4B65-8B47-42C1A22656F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</xm:sqref>
        </x14:conditionalFormatting>
        <x14:conditionalFormatting xmlns:xm="http://schemas.microsoft.com/office/excel/2006/main">
          <x14:cfRule type="expression" priority="96" id="{3B838669-C87A-4CF5-AFE1-B7369EE6E62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I25</xm:sqref>
        </x14:conditionalFormatting>
        <x14:conditionalFormatting xmlns:xm="http://schemas.microsoft.com/office/excel/2006/main">
          <x14:cfRule type="expression" priority="97" id="{9FAF3F4C-1982-4B8C-A46B-81E880C7D98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</xm:sqref>
        </x14:conditionalFormatting>
        <x14:conditionalFormatting xmlns:xm="http://schemas.microsoft.com/office/excel/2006/main">
          <x14:cfRule type="expression" priority="94" id="{33B85267-DD40-4EEC-A534-7FA3482188D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J27:L27</xm:sqref>
        </x14:conditionalFormatting>
        <x14:conditionalFormatting xmlns:xm="http://schemas.microsoft.com/office/excel/2006/main">
          <x14:cfRule type="expression" priority="95" id="{7EC78557-0FC9-480C-94F0-91F55323C27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J27:L27</xm:sqref>
        </x14:conditionalFormatting>
        <x14:conditionalFormatting xmlns:xm="http://schemas.microsoft.com/office/excel/2006/main">
          <x14:cfRule type="expression" priority="93" id="{BAD3BBE3-7D7C-4661-97CB-7BD981D2584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</xm:sqref>
        </x14:conditionalFormatting>
        <x14:conditionalFormatting xmlns:xm="http://schemas.microsoft.com/office/excel/2006/main">
          <x14:cfRule type="expression" priority="91" id="{E9FA3CEE-7535-4F99-B028-E43FB2A492A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I27</xm:sqref>
        </x14:conditionalFormatting>
        <x14:conditionalFormatting xmlns:xm="http://schemas.microsoft.com/office/excel/2006/main">
          <x14:cfRule type="expression" priority="92" id="{11CCB741-2F71-4E6A-80CA-8064675BF6F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</xm:sqref>
        </x14:conditionalFormatting>
        <x14:conditionalFormatting xmlns:xm="http://schemas.microsoft.com/office/excel/2006/main">
          <x14:cfRule type="expression" priority="90" id="{A5ECA0B5-B471-4645-8F91-DDF6D45FEFC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</xm:sqref>
        </x14:conditionalFormatting>
        <x14:conditionalFormatting xmlns:xm="http://schemas.microsoft.com/office/excel/2006/main">
          <x14:cfRule type="expression" priority="88" id="{751F02C1-694D-42D3-86B3-C541B20FC82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J30:L30</xm:sqref>
        </x14:conditionalFormatting>
        <x14:conditionalFormatting xmlns:xm="http://schemas.microsoft.com/office/excel/2006/main">
          <x14:cfRule type="expression" priority="89" id="{0C856FC4-FE31-4BF2-9841-5C7838FFF6A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J30:L30</xm:sqref>
        </x14:conditionalFormatting>
        <x14:conditionalFormatting xmlns:xm="http://schemas.microsoft.com/office/excel/2006/main">
          <x14:cfRule type="expression" priority="87" id="{7FAB80BE-F393-49A9-8347-606A443367F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</xm:sqref>
        </x14:conditionalFormatting>
        <x14:conditionalFormatting xmlns:xm="http://schemas.microsoft.com/office/excel/2006/main">
          <x14:cfRule type="expression" priority="85" id="{D788C2C0-8DAD-4E31-926F-2725E7451F8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I30</xm:sqref>
        </x14:conditionalFormatting>
        <x14:conditionalFormatting xmlns:xm="http://schemas.microsoft.com/office/excel/2006/main">
          <x14:cfRule type="expression" priority="86" id="{232972D7-89D1-4C33-BC10-6E1FB4B37B0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</xm:sqref>
        </x14:conditionalFormatting>
        <x14:conditionalFormatting xmlns:xm="http://schemas.microsoft.com/office/excel/2006/main">
          <x14:cfRule type="expression" priority="84" id="{A02FF704-F508-4DC1-A0DB-7FEAB827343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</xm:sqref>
        </x14:conditionalFormatting>
        <x14:conditionalFormatting xmlns:xm="http://schemas.microsoft.com/office/excel/2006/main">
          <x14:cfRule type="expression" priority="82" id="{B0CC00F0-5083-4710-A95E-01AAFA48284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J33:L33</xm:sqref>
        </x14:conditionalFormatting>
        <x14:conditionalFormatting xmlns:xm="http://schemas.microsoft.com/office/excel/2006/main">
          <x14:cfRule type="expression" priority="83" id="{5B7FC4C7-9ED0-4CA0-9711-A9DC71E819C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J33:L33</xm:sqref>
        </x14:conditionalFormatting>
        <x14:conditionalFormatting xmlns:xm="http://schemas.microsoft.com/office/excel/2006/main">
          <x14:cfRule type="expression" priority="81" id="{26383E4A-047C-4B08-95A0-366928DBED9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</xm:sqref>
        </x14:conditionalFormatting>
        <x14:conditionalFormatting xmlns:xm="http://schemas.microsoft.com/office/excel/2006/main">
          <x14:cfRule type="expression" priority="79" id="{F33AB2DF-112C-46D4-88C6-85496CBB83B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I33</xm:sqref>
        </x14:conditionalFormatting>
        <x14:conditionalFormatting xmlns:xm="http://schemas.microsoft.com/office/excel/2006/main">
          <x14:cfRule type="expression" priority="80" id="{5AD86105-AD96-4B33-AC09-D7D3D19F7A0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</xm:sqref>
        </x14:conditionalFormatting>
        <x14:conditionalFormatting xmlns:xm="http://schemas.microsoft.com/office/excel/2006/main">
          <x14:cfRule type="expression" priority="78" id="{99565B03-10CF-4AB1-BACC-848150680EB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</xm:sqref>
        </x14:conditionalFormatting>
        <x14:conditionalFormatting xmlns:xm="http://schemas.microsoft.com/office/excel/2006/main">
          <x14:cfRule type="expression" priority="70" id="{6182E9D0-E3F6-422E-A96E-3CAAAEE386D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J49:L49</xm:sqref>
        </x14:conditionalFormatting>
        <x14:conditionalFormatting xmlns:xm="http://schemas.microsoft.com/office/excel/2006/main">
          <x14:cfRule type="expression" priority="71" id="{B698F1B2-5B6C-4E52-AE7C-CD65A4ECF93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J49:L49</xm:sqref>
        </x14:conditionalFormatting>
        <x14:conditionalFormatting xmlns:xm="http://schemas.microsoft.com/office/excel/2006/main">
          <x14:cfRule type="expression" priority="69" id="{723AD935-5453-46A2-B139-BD196FC3507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H49</xm:sqref>
        </x14:conditionalFormatting>
        <x14:conditionalFormatting xmlns:xm="http://schemas.microsoft.com/office/excel/2006/main">
          <x14:cfRule type="expression" priority="67" id="{232688D6-EE8F-4CDA-A4D4-959121F002C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I49</xm:sqref>
        </x14:conditionalFormatting>
        <x14:conditionalFormatting xmlns:xm="http://schemas.microsoft.com/office/excel/2006/main">
          <x14:cfRule type="expression" priority="68" id="{3D5BF929-92FD-4243-943B-D56053337A7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I49</xm:sqref>
        </x14:conditionalFormatting>
        <x14:conditionalFormatting xmlns:xm="http://schemas.microsoft.com/office/excel/2006/main">
          <x14:cfRule type="expression" priority="66" id="{B99D6BD5-0FAE-4A3C-A6EE-40F6F9F166E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G49</xm:sqref>
        </x14:conditionalFormatting>
        <x14:conditionalFormatting xmlns:xm="http://schemas.microsoft.com/office/excel/2006/main">
          <x14:cfRule type="expression" priority="62" id="{B7316BE1-DBEB-4080-812D-C93817FE026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J67:L67</xm:sqref>
        </x14:conditionalFormatting>
        <x14:conditionalFormatting xmlns:xm="http://schemas.microsoft.com/office/excel/2006/main">
          <x14:cfRule type="expression" priority="63" id="{27C9F8A9-5963-4540-8214-6FE3CAB1D89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J67:L67</xm:sqref>
        </x14:conditionalFormatting>
        <x14:conditionalFormatting xmlns:xm="http://schemas.microsoft.com/office/excel/2006/main">
          <x14:cfRule type="expression" priority="61" id="{02D34F5B-3DD2-4610-A360-2BECE1B8C48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H67</xm:sqref>
        </x14:conditionalFormatting>
        <x14:conditionalFormatting xmlns:xm="http://schemas.microsoft.com/office/excel/2006/main">
          <x14:cfRule type="expression" priority="59" id="{6D6FCB1C-B041-4E24-8D38-01946CFB8FF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I67</xm:sqref>
        </x14:conditionalFormatting>
        <x14:conditionalFormatting xmlns:xm="http://schemas.microsoft.com/office/excel/2006/main">
          <x14:cfRule type="expression" priority="60" id="{DD0A03DD-66C4-4BC2-A0C2-D3EFCF76AA6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I67</xm:sqref>
        </x14:conditionalFormatting>
        <x14:conditionalFormatting xmlns:xm="http://schemas.microsoft.com/office/excel/2006/main">
          <x14:cfRule type="expression" priority="56" id="{D5BD5964-7127-4418-9EA8-FB6B5D74D36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J72:L72</xm:sqref>
        </x14:conditionalFormatting>
        <x14:conditionalFormatting xmlns:xm="http://schemas.microsoft.com/office/excel/2006/main">
          <x14:cfRule type="expression" priority="57" id="{60108103-8542-4989-A0E5-676EC8D708E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J72:L72</xm:sqref>
        </x14:conditionalFormatting>
        <x14:conditionalFormatting xmlns:xm="http://schemas.microsoft.com/office/excel/2006/main">
          <x14:cfRule type="expression" priority="55" id="{6E66E746-4A09-4BA2-AE52-740E0BD84E9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H72</xm:sqref>
        </x14:conditionalFormatting>
        <x14:conditionalFormatting xmlns:xm="http://schemas.microsoft.com/office/excel/2006/main">
          <x14:cfRule type="expression" priority="53" id="{E0B1FAEF-A6BB-4D78-A880-6D03E4F1003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I72</xm:sqref>
        </x14:conditionalFormatting>
        <x14:conditionalFormatting xmlns:xm="http://schemas.microsoft.com/office/excel/2006/main">
          <x14:cfRule type="expression" priority="54" id="{C07FA9D4-4A05-4C84-8402-611FF645BBF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I72</xm:sqref>
        </x14:conditionalFormatting>
        <x14:conditionalFormatting xmlns:xm="http://schemas.microsoft.com/office/excel/2006/main">
          <x14:cfRule type="expression" priority="50" id="{805B3D56-ABE7-4BE9-B1BE-7C943A7B5C4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J75:L75</xm:sqref>
        </x14:conditionalFormatting>
        <x14:conditionalFormatting xmlns:xm="http://schemas.microsoft.com/office/excel/2006/main">
          <x14:cfRule type="expression" priority="51" id="{51133044-F4A2-48BE-A96B-754B8228DD8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J75:L75</xm:sqref>
        </x14:conditionalFormatting>
        <x14:conditionalFormatting xmlns:xm="http://schemas.microsoft.com/office/excel/2006/main">
          <x14:cfRule type="expression" priority="49" id="{97D60003-764F-46E1-AC39-D8567C78E6C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H75</xm:sqref>
        </x14:conditionalFormatting>
        <x14:conditionalFormatting xmlns:xm="http://schemas.microsoft.com/office/excel/2006/main">
          <x14:cfRule type="expression" priority="47" id="{82FD3AE5-5BE9-43D6-99BE-E1C6E03B518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I75</xm:sqref>
        </x14:conditionalFormatting>
        <x14:conditionalFormatting xmlns:xm="http://schemas.microsoft.com/office/excel/2006/main">
          <x14:cfRule type="expression" priority="48" id="{44CD5599-6C09-46C5-ABB9-D3FF66C43A3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I75</xm:sqref>
        </x14:conditionalFormatting>
        <x14:conditionalFormatting xmlns:xm="http://schemas.microsoft.com/office/excel/2006/main">
          <x14:cfRule type="expression" priority="38" id="{808D058A-6235-4DDD-9C64-5D3DBD19C0F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J87:L87</xm:sqref>
        </x14:conditionalFormatting>
        <x14:conditionalFormatting xmlns:xm="http://schemas.microsoft.com/office/excel/2006/main">
          <x14:cfRule type="expression" priority="39" id="{5D9D9268-DAE7-47AC-A94F-716A1437B88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J87:L87</xm:sqref>
        </x14:conditionalFormatting>
        <x14:conditionalFormatting xmlns:xm="http://schemas.microsoft.com/office/excel/2006/main">
          <x14:cfRule type="expression" priority="37" id="{A8F1D83A-DD92-41B3-B870-23D0A379B11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H87</xm:sqref>
        </x14:conditionalFormatting>
        <x14:conditionalFormatting xmlns:xm="http://schemas.microsoft.com/office/excel/2006/main">
          <x14:cfRule type="expression" priority="35" id="{71DF0111-1FDE-412C-A4A0-0AA04526DBB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I87</xm:sqref>
        </x14:conditionalFormatting>
        <x14:conditionalFormatting xmlns:xm="http://schemas.microsoft.com/office/excel/2006/main">
          <x14:cfRule type="expression" priority="36" id="{10B2C11D-E926-41EF-ABFF-4FBE5DFF1E2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I87</xm:sqref>
        </x14:conditionalFormatting>
        <x14:conditionalFormatting xmlns:xm="http://schemas.microsoft.com/office/excel/2006/main">
          <x14:cfRule type="expression" priority="32" id="{FFAC679E-BE0E-4043-AC44-477E0CAE0ED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J98:L98</xm:sqref>
        </x14:conditionalFormatting>
        <x14:conditionalFormatting xmlns:xm="http://schemas.microsoft.com/office/excel/2006/main">
          <x14:cfRule type="expression" priority="33" id="{B1441751-CF88-4F3B-A347-B04BE541DA6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J98:L98</xm:sqref>
        </x14:conditionalFormatting>
        <x14:conditionalFormatting xmlns:xm="http://schemas.microsoft.com/office/excel/2006/main">
          <x14:cfRule type="expression" priority="31" id="{1F5A6CCA-B8AF-43F0-9586-6F190A54C81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H98</xm:sqref>
        </x14:conditionalFormatting>
        <x14:conditionalFormatting xmlns:xm="http://schemas.microsoft.com/office/excel/2006/main">
          <x14:cfRule type="expression" priority="29" id="{B09D3C89-6CE1-431C-B360-DE8FC026181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I98</xm:sqref>
        </x14:conditionalFormatting>
        <x14:conditionalFormatting xmlns:xm="http://schemas.microsoft.com/office/excel/2006/main">
          <x14:cfRule type="expression" priority="30" id="{CDC0DB39-F219-4A0C-A85A-543CD7FA82C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I98</xm:sqref>
        </x14:conditionalFormatting>
        <x14:conditionalFormatting xmlns:xm="http://schemas.microsoft.com/office/excel/2006/main">
          <x14:cfRule type="expression" priority="20" id="{5800702B-030C-482B-A18D-A274F0E6284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I38:I39</xm:sqref>
        </x14:conditionalFormatting>
        <x14:conditionalFormatting xmlns:xm="http://schemas.microsoft.com/office/excel/2006/main">
          <x14:cfRule type="expression" priority="23" id="{44FFFC0C-BC97-4AAE-B74C-F157C18BD03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J38:L39</xm:sqref>
        </x14:conditionalFormatting>
        <x14:conditionalFormatting xmlns:xm="http://schemas.microsoft.com/office/excel/2006/main">
          <x14:cfRule type="expression" priority="24" id="{56727F23-4D33-4F20-AD20-70628243F78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J38:L39</xm:sqref>
        </x14:conditionalFormatting>
        <x14:conditionalFormatting xmlns:xm="http://schemas.microsoft.com/office/excel/2006/main">
          <x14:cfRule type="expression" priority="22" id="{665235F5-7FE5-451D-8022-0400067E386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H38:H39</xm:sqref>
        </x14:conditionalFormatting>
        <x14:conditionalFormatting xmlns:xm="http://schemas.microsoft.com/office/excel/2006/main">
          <x14:cfRule type="expression" priority="21" id="{BC96A92E-50CD-4B0A-ACCE-E2A51F96FC9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I38:I39</xm:sqref>
        </x14:conditionalFormatting>
        <x14:conditionalFormatting xmlns:xm="http://schemas.microsoft.com/office/excel/2006/main">
          <x14:cfRule type="expression" priority="18" id="{523DD50C-1C3E-44D4-9418-3A4EB75AAD5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J37:L37</xm:sqref>
        </x14:conditionalFormatting>
        <x14:conditionalFormatting xmlns:xm="http://schemas.microsoft.com/office/excel/2006/main">
          <x14:cfRule type="expression" priority="19" id="{FA0DCF29-6797-4674-A3D8-73698B5522B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J37:L37</xm:sqref>
        </x14:conditionalFormatting>
        <x14:conditionalFormatting xmlns:xm="http://schemas.microsoft.com/office/excel/2006/main">
          <x14:cfRule type="expression" priority="17" id="{44EED508-0347-4779-B527-6955376BE48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H37</xm:sqref>
        </x14:conditionalFormatting>
        <x14:conditionalFormatting xmlns:xm="http://schemas.microsoft.com/office/excel/2006/main">
          <x14:cfRule type="expression" priority="16" id="{C16A46B6-6B3D-4C27-B7A6-7BA39344321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</xm:sqref>
        </x14:conditionalFormatting>
        <x14:conditionalFormatting xmlns:xm="http://schemas.microsoft.com/office/excel/2006/main">
          <x14:cfRule type="expression" priority="14" id="{18BC7024-F711-4F00-9357-5A83A3D6D61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I37</xm:sqref>
        </x14:conditionalFormatting>
        <x14:conditionalFormatting xmlns:xm="http://schemas.microsoft.com/office/excel/2006/main">
          <x14:cfRule type="expression" priority="15" id="{44A2EF62-3E87-420E-B864-2B68F7FDED4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</xm:sqref>
        </x14:conditionalFormatting>
        <x14:conditionalFormatting xmlns:xm="http://schemas.microsoft.com/office/excel/2006/main">
          <x14:cfRule type="expression" priority="13" id="{BFF1B11B-3008-4DAB-945A-F3911D12A18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G38:G39</xm:sqref>
        </x14:conditionalFormatting>
        <x14:conditionalFormatting xmlns:xm="http://schemas.microsoft.com/office/excel/2006/main">
          <x14:cfRule type="expression" priority="11" id="{F9626CB1-FE61-43A7-891C-B31BBB09908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G19:L19</xm:sqref>
        </x14:conditionalFormatting>
        <x14:conditionalFormatting xmlns:xm="http://schemas.microsoft.com/office/excel/2006/main">
          <x14:cfRule type="expression" priority="12" id="{61480317-E02E-453A-A442-7D4E34788E7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I19:L19</xm:sqref>
        </x14:conditionalFormatting>
        <x14:conditionalFormatting xmlns:xm="http://schemas.microsoft.com/office/excel/2006/main">
          <x14:cfRule type="expression" priority="9" id="{B755B6EC-9FA3-493B-90AE-8BC71F54346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H85 J85:L85</xm:sqref>
        </x14:conditionalFormatting>
        <x14:conditionalFormatting xmlns:xm="http://schemas.microsoft.com/office/excel/2006/main">
          <x14:cfRule type="expression" priority="10" id="{CD7DB5E0-630C-410E-9828-4CEBDC0C162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J85:L85</xm:sqref>
        </x14:conditionalFormatting>
        <x14:conditionalFormatting xmlns:xm="http://schemas.microsoft.com/office/excel/2006/main">
          <x14:cfRule type="expression" priority="7" id="{B2D7B042-ED4F-43A8-9A9F-199360A7B04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I85</xm:sqref>
        </x14:conditionalFormatting>
        <x14:conditionalFormatting xmlns:xm="http://schemas.microsoft.com/office/excel/2006/main">
          <x14:cfRule type="expression" priority="8" id="{A6F3B321-43F8-4E72-870D-37F735213B8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I85</xm:sqref>
        </x14:conditionalFormatting>
        <x14:conditionalFormatting xmlns:xm="http://schemas.microsoft.com/office/excel/2006/main">
          <x14:cfRule type="expression" priority="6" id="{7CD85698-C372-419C-9444-453B8B9B7E3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I57</xm:sqref>
        </x14:conditionalFormatting>
        <x14:conditionalFormatting xmlns:xm="http://schemas.microsoft.com/office/excel/2006/main">
          <x14:cfRule type="expression" priority="5" id="{EEBF5AB0-FFED-4A2C-B795-DAAE6C0675F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G57</xm:sqref>
        </x14:conditionalFormatting>
        <x14:conditionalFormatting xmlns:xm="http://schemas.microsoft.com/office/excel/2006/main">
          <x14:cfRule type="expression" priority="3" id="{0285B809-EF94-4F3E-91FA-5366AC6A3FD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J57:L57</xm:sqref>
        </x14:conditionalFormatting>
        <x14:conditionalFormatting xmlns:xm="http://schemas.microsoft.com/office/excel/2006/main">
          <x14:cfRule type="expression" priority="4" id="{AD1F9898-BD10-4EE1-B6EB-3CA3449308E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J57:L57</xm:sqref>
        </x14:conditionalFormatting>
        <x14:conditionalFormatting xmlns:xm="http://schemas.microsoft.com/office/excel/2006/main">
          <x14:cfRule type="expression" priority="2" id="{F80994DE-C447-41AD-A517-7C92D4824FF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H57</xm:sqref>
        </x14:conditionalFormatting>
        <x14:conditionalFormatting xmlns:xm="http://schemas.microsoft.com/office/excel/2006/main">
          <x14:cfRule type="expression" priority="1" id="{86FB3875-382C-4C95-ADED-EF6DFA664C8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[2]DATA!#REF!</xm:f>
          </x14:formula1>
          <xm:sqref>G37:G39 I37:I39</xm:sqref>
        </x14:dataValidation>
        <x14:dataValidation type="list" allowBlank="1" showInputMessage="1" showErrorMessage="1">
          <x14:formula1>
            <xm:f>[3]DATA!#REF!</xm:f>
          </x14:formula1>
          <xm:sqref>B37:B39 F37:F39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99CC"/>
  </sheetPr>
  <dimension ref="A1:O32"/>
  <sheetViews>
    <sheetView zoomScale="85" zoomScaleNormal="85" workbookViewId="0">
      <pane xSplit="1" topLeftCell="B1" activePane="topRight" state="frozen"/>
      <selection pane="topRight" activeCell="E3" sqref="E3"/>
    </sheetView>
  </sheetViews>
  <sheetFormatPr defaultColWidth="9.140625" defaultRowHeight="12.75" x14ac:dyDescent="0.2"/>
  <cols>
    <col min="1" max="1" width="19" style="17" bestFit="1" customWidth="1"/>
    <col min="2" max="2" width="26.140625" style="22" bestFit="1" customWidth="1"/>
    <col min="3" max="3" width="24.5703125" style="22" bestFit="1" customWidth="1"/>
    <col min="4" max="4" width="55.5703125" style="23" customWidth="1"/>
    <col min="5" max="5" width="27.5703125" style="1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2" t="s">
        <v>17</v>
      </c>
      <c r="E1" s="23" t="s">
        <v>18</v>
      </c>
      <c r="F1" s="1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x14ac:dyDescent="0.2">
      <c r="A2" s="49" t="s">
        <v>12</v>
      </c>
      <c r="B2" s="35" t="s">
        <v>1815</v>
      </c>
      <c r="C2" s="45"/>
      <c r="D2" s="46"/>
      <c r="E2" s="204"/>
      <c r="F2" s="47"/>
      <c r="G2" s="47"/>
      <c r="H2" s="47"/>
      <c r="I2" s="47"/>
      <c r="J2" s="47"/>
      <c r="K2" s="47"/>
      <c r="L2" s="47"/>
      <c r="M2" s="47"/>
      <c r="N2" s="47"/>
    </row>
    <row r="3" spans="1:15" s="52" customFormat="1" x14ac:dyDescent="0.2">
      <c r="A3" s="104" t="s">
        <v>25</v>
      </c>
      <c r="B3" s="83" t="s">
        <v>1815</v>
      </c>
      <c r="C3" s="56"/>
      <c r="D3" s="27">
        <v>1</v>
      </c>
      <c r="E3" s="51"/>
    </row>
    <row r="4" spans="1:15" s="183" customFormat="1" x14ac:dyDescent="0.2">
      <c r="A4" s="180" t="s">
        <v>432</v>
      </c>
      <c r="B4" s="203" t="s">
        <v>898</v>
      </c>
      <c r="C4" s="181"/>
      <c r="D4" s="91"/>
      <c r="E4" s="92"/>
      <c r="F4" s="93"/>
      <c r="G4" s="94"/>
      <c r="H4" s="94"/>
      <c r="I4" s="94"/>
      <c r="J4" s="93"/>
      <c r="K4" s="95"/>
      <c r="L4" s="95"/>
      <c r="M4" s="95"/>
      <c r="N4" s="95"/>
      <c r="O4" s="95"/>
    </row>
    <row r="5" spans="1:15" s="42" customFormat="1" x14ac:dyDescent="0.2">
      <c r="A5" s="21" t="s">
        <v>659</v>
      </c>
      <c r="B5" s="100" t="s">
        <v>676</v>
      </c>
      <c r="C5" s="5"/>
      <c r="D5" s="41"/>
      <c r="E5" s="50"/>
      <c r="F5" s="41"/>
      <c r="G5" s="41"/>
    </row>
    <row r="6" spans="1:15" s="42" customFormat="1" x14ac:dyDescent="0.2">
      <c r="A6" s="21" t="s">
        <v>4</v>
      </c>
      <c r="B6" s="100" t="s">
        <v>679</v>
      </c>
      <c r="C6" s="5"/>
      <c r="D6" s="41"/>
      <c r="E6" s="50"/>
      <c r="F6" s="41">
        <v>1</v>
      </c>
      <c r="G6" s="41">
        <v>0</v>
      </c>
      <c r="H6" s="42">
        <v>1.5</v>
      </c>
      <c r="I6" s="42" t="s">
        <v>45</v>
      </c>
    </row>
    <row r="7" spans="1:15" s="186" customFormat="1" x14ac:dyDescent="0.2">
      <c r="A7" s="196" t="s">
        <v>5</v>
      </c>
      <c r="B7" s="199"/>
      <c r="C7" s="198"/>
      <c r="D7" s="197" t="s">
        <v>1817</v>
      </c>
      <c r="E7" s="197"/>
      <c r="F7" s="201" t="s">
        <v>1035</v>
      </c>
      <c r="G7" s="201">
        <v>1</v>
      </c>
      <c r="H7" s="201">
        <v>1</v>
      </c>
      <c r="I7" s="201">
        <v>1</v>
      </c>
      <c r="J7" s="191"/>
      <c r="K7" s="188"/>
      <c r="L7" s="188"/>
      <c r="M7" s="188"/>
      <c r="N7" s="188"/>
      <c r="O7" s="188"/>
    </row>
    <row r="8" spans="1:15" s="186" customFormat="1" x14ac:dyDescent="0.2">
      <c r="A8" s="196" t="s">
        <v>5</v>
      </c>
      <c r="B8" s="199"/>
      <c r="C8" s="198"/>
      <c r="D8" s="197" t="s">
        <v>1818</v>
      </c>
      <c r="E8" s="87"/>
      <c r="F8" s="201" t="s">
        <v>1036</v>
      </c>
      <c r="G8" s="201">
        <v>1</v>
      </c>
      <c r="H8" s="201">
        <v>1</v>
      </c>
      <c r="I8" s="201">
        <v>1</v>
      </c>
      <c r="J8" s="191"/>
      <c r="K8" s="188"/>
      <c r="L8" s="188"/>
      <c r="M8" s="188"/>
      <c r="N8" s="188"/>
      <c r="O8" s="188"/>
    </row>
    <row r="9" spans="1:15" s="194" customFormat="1" x14ac:dyDescent="0.2">
      <c r="A9" s="195" t="s">
        <v>7</v>
      </c>
      <c r="B9" s="202" t="s">
        <v>281</v>
      </c>
      <c r="C9" s="202" t="s">
        <v>595</v>
      </c>
      <c r="D9" s="25"/>
      <c r="E9" s="202"/>
      <c r="F9" s="194" t="s">
        <v>19</v>
      </c>
      <c r="G9" s="194" t="s">
        <v>20</v>
      </c>
      <c r="H9" s="194">
        <v>0</v>
      </c>
      <c r="I9" s="194" t="s">
        <v>20</v>
      </c>
      <c r="J9" s="194">
        <v>1</v>
      </c>
      <c r="K9" s="194">
        <v>0</v>
      </c>
      <c r="L9" s="194" t="s">
        <v>34</v>
      </c>
      <c r="M9" s="194">
        <v>0.4</v>
      </c>
      <c r="N9" s="194">
        <v>0</v>
      </c>
    </row>
    <row r="10" spans="1:15" s="186" customFormat="1" x14ac:dyDescent="0.2">
      <c r="A10" s="196" t="s">
        <v>5</v>
      </c>
      <c r="B10" s="199" t="s">
        <v>281</v>
      </c>
      <c r="C10" s="197" t="s">
        <v>594</v>
      </c>
      <c r="D10" s="57" t="s">
        <v>396</v>
      </c>
      <c r="E10" s="197"/>
      <c r="F10" s="201" t="s">
        <v>1037</v>
      </c>
      <c r="G10" s="201">
        <v>1</v>
      </c>
      <c r="H10" s="201">
        <v>1</v>
      </c>
      <c r="I10" s="201">
        <v>1</v>
      </c>
      <c r="J10" s="191"/>
      <c r="K10" s="188"/>
      <c r="L10" s="188"/>
      <c r="M10" s="188"/>
      <c r="N10" s="188"/>
      <c r="O10" s="188"/>
    </row>
    <row r="11" spans="1:15" s="186" customFormat="1" x14ac:dyDescent="0.2">
      <c r="A11" s="196" t="s">
        <v>5</v>
      </c>
      <c r="B11" s="199" t="s">
        <v>144</v>
      </c>
      <c r="C11" s="198"/>
      <c r="D11" s="197" t="s">
        <v>220</v>
      </c>
      <c r="E11" s="197"/>
      <c r="F11" s="201" t="s">
        <v>1038</v>
      </c>
      <c r="G11" s="201">
        <v>1</v>
      </c>
      <c r="H11" s="201">
        <v>1</v>
      </c>
      <c r="I11" s="201">
        <v>1</v>
      </c>
      <c r="J11" s="191"/>
      <c r="K11" s="188"/>
      <c r="L11" s="188"/>
      <c r="M11" s="188"/>
      <c r="N11" s="188"/>
      <c r="O11" s="188"/>
    </row>
    <row r="12" spans="1:15" s="194" customFormat="1" x14ac:dyDescent="0.2">
      <c r="A12" s="195" t="s">
        <v>7</v>
      </c>
      <c r="B12" s="202" t="s">
        <v>281</v>
      </c>
      <c r="C12" s="202" t="s">
        <v>529</v>
      </c>
      <c r="D12" s="25"/>
      <c r="E12" s="202"/>
      <c r="F12" s="194" t="s">
        <v>19</v>
      </c>
      <c r="G12" s="194" t="s">
        <v>31</v>
      </c>
      <c r="H12" s="194">
        <v>1</v>
      </c>
      <c r="I12" s="194" t="s">
        <v>20</v>
      </c>
      <c r="J12" s="194">
        <v>1</v>
      </c>
      <c r="K12" s="194">
        <v>0</v>
      </c>
      <c r="L12" s="194" t="s">
        <v>34</v>
      </c>
      <c r="M12" s="194">
        <v>0.4</v>
      </c>
      <c r="N12" s="194">
        <v>0</v>
      </c>
    </row>
    <row r="13" spans="1:15" s="194" customFormat="1" x14ac:dyDescent="0.2">
      <c r="A13" s="195" t="s">
        <v>7</v>
      </c>
      <c r="B13" s="202" t="s">
        <v>282</v>
      </c>
      <c r="C13" s="202" t="s">
        <v>1856</v>
      </c>
      <c r="D13" s="25"/>
      <c r="E13" s="202"/>
      <c r="F13" s="194" t="s">
        <v>19</v>
      </c>
      <c r="G13" s="194" t="s">
        <v>30</v>
      </c>
      <c r="H13" s="194">
        <v>0</v>
      </c>
      <c r="I13" s="194" t="s">
        <v>34</v>
      </c>
      <c r="J13" s="194">
        <v>1</v>
      </c>
      <c r="K13" s="194">
        <v>0</v>
      </c>
      <c r="L13" s="194" t="s">
        <v>34</v>
      </c>
      <c r="M13" s="194">
        <v>0.4</v>
      </c>
      <c r="N13" s="194">
        <v>0</v>
      </c>
    </row>
    <row r="14" spans="1:15" s="186" customFormat="1" x14ac:dyDescent="0.2">
      <c r="A14" s="196" t="s">
        <v>5</v>
      </c>
      <c r="B14" s="198" t="s">
        <v>282</v>
      </c>
      <c r="C14" s="197" t="s">
        <v>359</v>
      </c>
      <c r="D14" s="197" t="s">
        <v>151</v>
      </c>
      <c r="E14" s="197"/>
      <c r="F14" s="201" t="s">
        <v>1039</v>
      </c>
      <c r="G14" s="201">
        <v>1</v>
      </c>
      <c r="H14" s="201">
        <v>1</v>
      </c>
      <c r="I14" s="201">
        <v>1</v>
      </c>
      <c r="J14" s="191"/>
      <c r="K14" s="188"/>
      <c r="L14" s="188"/>
      <c r="M14" s="188"/>
      <c r="N14" s="188"/>
      <c r="O14" s="188"/>
    </row>
    <row r="15" spans="1:15" s="194" customFormat="1" x14ac:dyDescent="0.2">
      <c r="A15" s="195" t="s">
        <v>7</v>
      </c>
      <c r="B15" s="202" t="s">
        <v>281</v>
      </c>
      <c r="C15" s="202" t="s">
        <v>537</v>
      </c>
      <c r="D15" s="25"/>
      <c r="E15" s="202"/>
      <c r="F15" s="194" t="s">
        <v>19</v>
      </c>
      <c r="G15" s="194" t="s">
        <v>31</v>
      </c>
      <c r="H15" s="194">
        <v>0</v>
      </c>
      <c r="I15" s="194" t="s">
        <v>20</v>
      </c>
      <c r="J15" s="194">
        <v>1</v>
      </c>
      <c r="K15" s="194">
        <v>0</v>
      </c>
      <c r="L15" s="194" t="s">
        <v>34</v>
      </c>
      <c r="M15" s="194">
        <v>0.4</v>
      </c>
      <c r="N15" s="194">
        <v>0</v>
      </c>
    </row>
    <row r="16" spans="1:15" s="186" customFormat="1" x14ac:dyDescent="0.2">
      <c r="A16" s="196" t="s">
        <v>5</v>
      </c>
      <c r="B16" s="199" t="s">
        <v>281</v>
      </c>
      <c r="C16" s="197" t="s">
        <v>594</v>
      </c>
      <c r="D16" s="197" t="s">
        <v>307</v>
      </c>
      <c r="E16" s="197"/>
      <c r="F16" s="201" t="s">
        <v>1040</v>
      </c>
      <c r="G16" s="201">
        <v>1</v>
      </c>
      <c r="H16" s="201">
        <v>1</v>
      </c>
      <c r="I16" s="201">
        <v>1</v>
      </c>
      <c r="J16" s="191"/>
      <c r="K16" s="188"/>
      <c r="L16" s="188"/>
      <c r="M16" s="188"/>
      <c r="N16" s="188"/>
      <c r="O16" s="188"/>
    </row>
    <row r="17" spans="1:15" s="194" customFormat="1" x14ac:dyDescent="0.2">
      <c r="A17" s="195" t="s">
        <v>7</v>
      </c>
      <c r="B17" s="202" t="s">
        <v>281</v>
      </c>
      <c r="C17" s="202" t="s">
        <v>537</v>
      </c>
      <c r="D17" s="25"/>
      <c r="E17" s="202"/>
      <c r="F17" s="194" t="s">
        <v>33</v>
      </c>
      <c r="G17" s="194" t="s">
        <v>31</v>
      </c>
      <c r="H17" s="194">
        <v>0</v>
      </c>
      <c r="I17" s="194" t="s">
        <v>20</v>
      </c>
      <c r="J17" s="194">
        <v>1</v>
      </c>
      <c r="K17" s="194">
        <v>0</v>
      </c>
      <c r="L17" s="194" t="s">
        <v>34</v>
      </c>
      <c r="M17" s="194">
        <v>0.4</v>
      </c>
      <c r="N17" s="194">
        <v>0</v>
      </c>
    </row>
    <row r="18" spans="1:15" s="194" customFormat="1" x14ac:dyDescent="0.2">
      <c r="A18" s="195" t="s">
        <v>7</v>
      </c>
      <c r="B18" s="202" t="s">
        <v>282</v>
      </c>
      <c r="C18" s="202" t="s">
        <v>530</v>
      </c>
      <c r="D18" s="25"/>
      <c r="E18" s="202"/>
      <c r="F18" s="194" t="s">
        <v>33</v>
      </c>
      <c r="G18" s="194" t="s">
        <v>30</v>
      </c>
      <c r="H18" s="194">
        <v>0</v>
      </c>
      <c r="I18" s="194" t="s">
        <v>20</v>
      </c>
      <c r="J18" s="194">
        <v>1</v>
      </c>
      <c r="K18" s="194">
        <v>0</v>
      </c>
      <c r="L18" s="194" t="s">
        <v>34</v>
      </c>
      <c r="M18" s="194">
        <v>0.4</v>
      </c>
      <c r="N18" s="194">
        <v>0</v>
      </c>
    </row>
    <row r="19" spans="1:15" s="186" customFormat="1" ht="25.5" x14ac:dyDescent="0.2">
      <c r="A19" s="196" t="s">
        <v>5</v>
      </c>
      <c r="B19" s="199"/>
      <c r="C19" s="198"/>
      <c r="D19" s="197" t="s">
        <v>254</v>
      </c>
      <c r="E19" s="197"/>
      <c r="F19" s="201" t="s">
        <v>1041</v>
      </c>
      <c r="G19" s="201">
        <v>1</v>
      </c>
      <c r="H19" s="201">
        <v>1</v>
      </c>
      <c r="I19" s="201">
        <v>1</v>
      </c>
      <c r="J19" s="191"/>
      <c r="K19" s="188"/>
      <c r="L19" s="188"/>
      <c r="M19" s="188"/>
      <c r="N19" s="188"/>
      <c r="O19" s="188"/>
    </row>
    <row r="20" spans="1:15" s="186" customFormat="1" x14ac:dyDescent="0.2">
      <c r="A20" s="196" t="s">
        <v>5</v>
      </c>
      <c r="B20" s="199"/>
      <c r="C20" s="198"/>
      <c r="D20" s="197" t="s">
        <v>1819</v>
      </c>
      <c r="E20" s="197"/>
      <c r="F20" s="201" t="s">
        <v>1779</v>
      </c>
      <c r="G20" s="201"/>
      <c r="H20" s="201"/>
      <c r="I20" s="201"/>
      <c r="J20" s="191"/>
      <c r="K20" s="188"/>
      <c r="L20" s="188"/>
      <c r="M20" s="188"/>
      <c r="N20" s="188"/>
      <c r="O20" s="188"/>
    </row>
    <row r="21" spans="1:15" s="186" customFormat="1" x14ac:dyDescent="0.2">
      <c r="A21" s="196" t="s">
        <v>5</v>
      </c>
      <c r="B21" s="199"/>
      <c r="C21" s="198"/>
      <c r="D21" s="197" t="s">
        <v>77</v>
      </c>
      <c r="E21" s="197"/>
      <c r="F21" s="201" t="s">
        <v>1778</v>
      </c>
      <c r="G21" s="201"/>
      <c r="H21" s="201"/>
      <c r="I21" s="201"/>
      <c r="J21" s="191"/>
      <c r="K21" s="188"/>
      <c r="L21" s="188"/>
      <c r="M21" s="188"/>
      <c r="N21" s="188"/>
      <c r="O21" s="188"/>
    </row>
    <row r="22" spans="1:15" s="186" customFormat="1" x14ac:dyDescent="0.2">
      <c r="A22" s="196" t="s">
        <v>5</v>
      </c>
      <c r="B22" s="199"/>
      <c r="C22" s="198"/>
      <c r="D22" s="197" t="s">
        <v>1820</v>
      </c>
      <c r="E22" s="197"/>
      <c r="F22" s="201" t="s">
        <v>1777</v>
      </c>
      <c r="G22" s="201"/>
      <c r="H22" s="201"/>
      <c r="I22" s="201"/>
      <c r="J22" s="191"/>
      <c r="K22" s="188"/>
      <c r="L22" s="188"/>
      <c r="M22" s="188"/>
      <c r="N22" s="188"/>
      <c r="O22" s="188"/>
    </row>
    <row r="23" spans="1:15" s="186" customFormat="1" x14ac:dyDescent="0.2">
      <c r="A23" s="196" t="s">
        <v>5</v>
      </c>
      <c r="B23" s="199"/>
      <c r="C23" s="198"/>
      <c r="D23" s="197" t="s">
        <v>77</v>
      </c>
      <c r="E23" s="197"/>
      <c r="F23" s="201" t="s">
        <v>1776</v>
      </c>
      <c r="G23" s="201"/>
      <c r="H23" s="201"/>
      <c r="I23" s="201"/>
      <c r="J23" s="191"/>
      <c r="K23" s="188"/>
      <c r="L23" s="188"/>
      <c r="M23" s="188"/>
      <c r="N23" s="188"/>
      <c r="O23" s="188"/>
    </row>
    <row r="24" spans="1:15" s="186" customFormat="1" x14ac:dyDescent="0.2">
      <c r="A24" s="196" t="s">
        <v>5</v>
      </c>
      <c r="B24" s="199"/>
      <c r="C24" s="198"/>
      <c r="D24" s="197" t="s">
        <v>1775</v>
      </c>
      <c r="E24" s="197"/>
      <c r="F24" s="201" t="s">
        <v>1774</v>
      </c>
      <c r="G24" s="201"/>
      <c r="H24" s="201"/>
      <c r="I24" s="201"/>
      <c r="J24" s="191"/>
      <c r="K24" s="188"/>
      <c r="L24" s="188"/>
      <c r="M24" s="188"/>
      <c r="N24" s="188"/>
      <c r="O24" s="188"/>
    </row>
    <row r="25" spans="1:15" s="186" customFormat="1" ht="25.5" x14ac:dyDescent="0.2">
      <c r="A25" s="196" t="s">
        <v>5</v>
      </c>
      <c r="B25" s="199"/>
      <c r="C25" s="198"/>
      <c r="D25" s="197" t="s">
        <v>1909</v>
      </c>
      <c r="E25" s="197"/>
      <c r="F25" s="201" t="s">
        <v>1773</v>
      </c>
      <c r="G25" s="201"/>
      <c r="H25" s="201"/>
      <c r="I25" s="201"/>
      <c r="J25" s="191"/>
      <c r="K25" s="188"/>
      <c r="L25" s="188"/>
      <c r="M25" s="188"/>
      <c r="N25" s="188"/>
      <c r="O25" s="188"/>
    </row>
    <row r="26" spans="1:15" s="183" customFormat="1" x14ac:dyDescent="0.2">
      <c r="A26" s="180" t="s">
        <v>443</v>
      </c>
      <c r="B26" s="203"/>
      <c r="C26" s="181"/>
      <c r="D26" s="99"/>
      <c r="E26" s="99"/>
      <c r="F26" s="93"/>
      <c r="G26" s="94"/>
      <c r="H26" s="94"/>
      <c r="I26" s="94"/>
      <c r="J26" s="93"/>
      <c r="K26" s="95"/>
      <c r="L26" s="95"/>
      <c r="M26" s="95"/>
      <c r="N26" s="95"/>
      <c r="O26" s="95"/>
    </row>
    <row r="27" spans="1:15" s="82" customFormat="1" x14ac:dyDescent="0.2">
      <c r="A27" s="21" t="s">
        <v>4</v>
      </c>
      <c r="B27" s="97" t="s">
        <v>622</v>
      </c>
      <c r="C27" s="5"/>
      <c r="D27" s="5"/>
      <c r="E27" s="5"/>
      <c r="F27" s="5">
        <v>1</v>
      </c>
      <c r="G27" s="41">
        <v>1</v>
      </c>
      <c r="H27" s="42">
        <v>0.5</v>
      </c>
      <c r="I27" s="82" t="s">
        <v>223</v>
      </c>
    </row>
    <row r="28" spans="1:15" s="145" customFormat="1" x14ac:dyDescent="0.2">
      <c r="A28" s="141" t="s">
        <v>692</v>
      </c>
      <c r="B28" s="142"/>
      <c r="C28" s="144">
        <v>32</v>
      </c>
      <c r="D28" s="143"/>
      <c r="E28" s="143"/>
      <c r="F28" s="143"/>
      <c r="G28" s="144"/>
    </row>
    <row r="29" spans="1:15" s="8" customFormat="1" x14ac:dyDescent="0.2">
      <c r="A29" s="77" t="s">
        <v>11</v>
      </c>
      <c r="B29" s="76"/>
      <c r="C29" s="30"/>
      <c r="D29" s="31"/>
      <c r="E29" s="31"/>
    </row>
    <row r="30" spans="1:15" s="48" customFormat="1" x14ac:dyDescent="0.2">
      <c r="A30" s="49" t="s">
        <v>13</v>
      </c>
      <c r="B30" s="60"/>
      <c r="C30" s="45"/>
      <c r="D30" s="45"/>
      <c r="E30" s="46"/>
      <c r="F30" s="47"/>
      <c r="G30" s="47"/>
      <c r="H30" s="47"/>
      <c r="I30" s="47"/>
      <c r="J30" s="47"/>
      <c r="K30" s="47"/>
      <c r="L30" s="47"/>
      <c r="M30" s="47"/>
      <c r="N30" s="47"/>
      <c r="O30" s="47"/>
    </row>
    <row r="31" spans="1:15" s="186" customFormat="1" ht="18" customHeight="1" x14ac:dyDescent="0.2">
      <c r="A31" s="196"/>
      <c r="B31" s="198"/>
      <c r="C31" s="198"/>
      <c r="D31" s="197"/>
      <c r="E31" s="188"/>
      <c r="F31" s="188"/>
      <c r="G31" s="188"/>
      <c r="H31" s="188"/>
      <c r="I31" s="188"/>
      <c r="J31" s="188"/>
      <c r="K31" s="188"/>
      <c r="L31" s="188"/>
      <c r="M31" s="188"/>
      <c r="N31" s="188"/>
    </row>
    <row r="32" spans="1:15" s="186" customFormat="1" ht="18" customHeight="1" x14ac:dyDescent="0.2">
      <c r="A32" s="196"/>
      <c r="B32" s="198"/>
      <c r="C32" s="198"/>
      <c r="D32" s="197"/>
      <c r="E32" s="188"/>
      <c r="F32" s="188"/>
      <c r="G32" s="188"/>
      <c r="H32" s="188"/>
      <c r="I32" s="188"/>
      <c r="J32" s="188"/>
      <c r="K32" s="188"/>
      <c r="L32" s="188"/>
      <c r="M32" s="188"/>
      <c r="N32" s="188"/>
    </row>
  </sheetData>
  <dataConsolidate/>
  <dataValidations count="1">
    <dataValidation type="list" allowBlank="1" showInputMessage="1" showErrorMessage="1" sqref="B31:B32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id="{77832B5C-93A2-47BF-8BE3-C0FA45693DE4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expression" priority="20" id="{322823B0-90F1-41C2-B7E9-F18E7B5CC0DF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expression" priority="19" id="{14544B37-5992-4B96-BE3A-5FF6AACB3A57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I13:K13</xm:sqref>
        </x14:conditionalFormatting>
        <x14:conditionalFormatting xmlns:xm="http://schemas.microsoft.com/office/excel/2006/main">
          <x14:cfRule type="expression" priority="17" id="{AA23829D-5575-4D38-B445-3D7E90819F39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G13:K13</xm:sqref>
        </x14:conditionalFormatting>
        <x14:conditionalFormatting xmlns:xm="http://schemas.microsoft.com/office/excel/2006/main">
          <x14:cfRule type="expression" priority="16" id="{BCF5EBC9-4141-4A31-915B-83863E8B456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L9:N9</xm:sqref>
        </x14:conditionalFormatting>
        <x14:conditionalFormatting xmlns:xm="http://schemas.microsoft.com/office/excel/2006/main">
          <x14:cfRule type="expression" priority="15" id="{3A0327AD-AD99-4C72-9210-20DD77D4A04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L9:N9</xm:sqref>
        </x14:conditionalFormatting>
        <x14:conditionalFormatting xmlns:xm="http://schemas.microsoft.com/office/excel/2006/main">
          <x14:cfRule type="expression" priority="14" id="{763E5E69-141B-46C8-9EAC-EAAA2C836EA3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I15:K15 I17:K18 I9:K9</xm:sqref>
        </x14:conditionalFormatting>
        <x14:conditionalFormatting xmlns:xm="http://schemas.microsoft.com/office/excel/2006/main">
          <x14:cfRule type="expression" priority="13" id="{2826EE1A-7FF0-4344-9DBD-39930F2F2D96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G15:K15 G17:K18 G9:K9</xm:sqref>
        </x14:conditionalFormatting>
        <x14:conditionalFormatting xmlns:xm="http://schemas.microsoft.com/office/excel/2006/main">
          <x14:cfRule type="expression" priority="12" id="{0B77E50F-EFCB-41DC-84FD-311444CAB04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L15:N15</xm:sqref>
        </x14:conditionalFormatting>
        <x14:conditionalFormatting xmlns:xm="http://schemas.microsoft.com/office/excel/2006/main">
          <x14:cfRule type="expression" priority="11" id="{19A132B7-214E-4523-8227-ECD18C95CC1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L15:N15</xm:sqref>
        </x14:conditionalFormatting>
        <x14:conditionalFormatting xmlns:xm="http://schemas.microsoft.com/office/excel/2006/main">
          <x14:cfRule type="expression" priority="10" id="{75135C60-7B0E-4218-B84D-D3CDD3F102E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L17:N17</xm:sqref>
        </x14:conditionalFormatting>
        <x14:conditionalFormatting xmlns:xm="http://schemas.microsoft.com/office/excel/2006/main">
          <x14:cfRule type="expression" priority="9" id="{777E0A4A-79CF-4A31-BF1F-874A21710C1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L17:N17</xm:sqref>
        </x14:conditionalFormatting>
        <x14:conditionalFormatting xmlns:xm="http://schemas.microsoft.com/office/excel/2006/main">
          <x14:cfRule type="expression" priority="8" id="{592DB7B4-E457-414D-95D3-9C447D8DB5C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L18:N18</xm:sqref>
        </x14:conditionalFormatting>
        <x14:conditionalFormatting xmlns:xm="http://schemas.microsoft.com/office/excel/2006/main">
          <x14:cfRule type="expression" priority="7" id="{4D79CE9F-F86E-403D-BF96-AF97CD397E5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L18:N18</xm:sqref>
        </x14:conditionalFormatting>
        <x14:conditionalFormatting xmlns:xm="http://schemas.microsoft.com/office/excel/2006/main">
          <x14:cfRule type="expression" priority="6" id="{B52BE363-05CF-4746-BF3F-69C98D3E7DC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L13:N13</xm:sqref>
        </x14:conditionalFormatting>
        <x14:conditionalFormatting xmlns:xm="http://schemas.microsoft.com/office/excel/2006/main">
          <x14:cfRule type="expression" priority="5" id="{240AA138-C86A-4F04-B4B8-68F32128F73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L13:N13</xm:sqref>
        </x14:conditionalFormatting>
        <x14:conditionalFormatting xmlns:xm="http://schemas.microsoft.com/office/excel/2006/main">
          <x14:cfRule type="expression" priority="4" id="{E35978CC-51B2-4966-845C-351C6B99579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L12:N12</xm:sqref>
        </x14:conditionalFormatting>
        <x14:conditionalFormatting xmlns:xm="http://schemas.microsoft.com/office/excel/2006/main">
          <x14:cfRule type="expression" priority="3" id="{0BB44170-6355-46A4-91BC-30A1A079FC1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L12:N12</xm:sqref>
        </x14:conditionalFormatting>
        <x14:conditionalFormatting xmlns:xm="http://schemas.microsoft.com/office/excel/2006/main">
          <x14:cfRule type="expression" priority="2" id="{75D43C58-5434-4502-996F-FE034DE4C154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G12:H12 J12:K12</xm:sqref>
        </x14:conditionalFormatting>
        <x14:conditionalFormatting xmlns:xm="http://schemas.microsoft.com/office/excel/2006/main">
          <x14:cfRule type="expression" priority="1" id="{663330D8-CFBD-4A78-9352-22AA60446FD1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J12:K12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99CC"/>
  </sheetPr>
  <dimension ref="A1:O186"/>
  <sheetViews>
    <sheetView zoomScale="85" zoomScaleNormal="85" workbookViewId="0">
      <pane xSplit="1" topLeftCell="B1" activePane="topRight" state="frozen"/>
      <selection pane="topRight" activeCell="D14" sqref="D14"/>
    </sheetView>
  </sheetViews>
  <sheetFormatPr defaultColWidth="9.140625" defaultRowHeight="12.75" x14ac:dyDescent="0.2"/>
  <cols>
    <col min="1" max="1" width="19" style="17" bestFit="1" customWidth="1"/>
    <col min="2" max="2" width="26.140625" style="22" bestFit="1" customWidth="1"/>
    <col min="3" max="3" width="24.5703125" style="22" bestFit="1" customWidth="1"/>
    <col min="4" max="4" width="55.5703125" style="23" customWidth="1"/>
    <col min="5" max="5" width="27.5703125" style="1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2" t="s">
        <v>17</v>
      </c>
      <c r="E1" s="23" t="s">
        <v>18</v>
      </c>
      <c r="F1" s="1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x14ac:dyDescent="0.2">
      <c r="A2" s="49" t="s">
        <v>12</v>
      </c>
      <c r="B2" s="35" t="s">
        <v>1816</v>
      </c>
      <c r="C2" s="45"/>
      <c r="D2" s="46"/>
      <c r="E2" s="74"/>
      <c r="F2" s="47"/>
      <c r="G2" s="47"/>
      <c r="H2" s="47"/>
      <c r="I2" s="47"/>
      <c r="J2" s="47"/>
      <c r="K2" s="47"/>
      <c r="L2" s="47"/>
      <c r="M2" s="47"/>
      <c r="N2" s="47"/>
    </row>
    <row r="3" spans="1:15" s="52" customFormat="1" x14ac:dyDescent="0.2">
      <c r="A3" s="104" t="s">
        <v>25</v>
      </c>
      <c r="B3" s="83" t="s">
        <v>337</v>
      </c>
      <c r="C3" s="56"/>
      <c r="D3" s="27">
        <v>1</v>
      </c>
      <c r="E3" s="51"/>
    </row>
    <row r="4" spans="1:15" s="183" customFormat="1" x14ac:dyDescent="0.2">
      <c r="A4" s="180" t="s">
        <v>432</v>
      </c>
      <c r="B4" s="203" t="s">
        <v>598</v>
      </c>
      <c r="C4" s="181"/>
      <c r="D4" s="91"/>
      <c r="E4" s="92"/>
      <c r="F4" s="93"/>
      <c r="G4" s="94"/>
      <c r="H4" s="94"/>
      <c r="I4" s="94"/>
      <c r="J4" s="93"/>
      <c r="K4" s="95"/>
      <c r="L4" s="95"/>
      <c r="M4" s="95"/>
      <c r="N4" s="95"/>
      <c r="O4" s="95"/>
    </row>
    <row r="5" spans="1:15" s="42" customFormat="1" x14ac:dyDescent="0.2">
      <c r="A5" s="21" t="s">
        <v>659</v>
      </c>
      <c r="B5" s="100" t="s">
        <v>676</v>
      </c>
      <c r="C5" s="5"/>
      <c r="D5" s="41"/>
      <c r="E5" s="50"/>
      <c r="F5" s="41"/>
      <c r="G5" s="41"/>
    </row>
    <row r="6" spans="1:15" s="42" customFormat="1" x14ac:dyDescent="0.2">
      <c r="A6" s="21" t="s">
        <v>4</v>
      </c>
      <c r="B6" s="100" t="s">
        <v>679</v>
      </c>
      <c r="C6" s="5"/>
      <c r="D6" s="41"/>
      <c r="E6" s="50"/>
      <c r="F6" s="41">
        <v>1</v>
      </c>
      <c r="G6" s="41">
        <v>0</v>
      </c>
      <c r="H6" s="42">
        <v>1.5</v>
      </c>
      <c r="I6" s="42" t="s">
        <v>45</v>
      </c>
    </row>
    <row r="7" spans="1:15" s="194" customFormat="1" x14ac:dyDescent="0.2">
      <c r="A7" s="195" t="s">
        <v>7</v>
      </c>
      <c r="B7" s="200" t="s">
        <v>143</v>
      </c>
      <c r="C7" s="202" t="s">
        <v>1857</v>
      </c>
      <c r="D7" s="25"/>
      <c r="E7" s="202"/>
      <c r="F7" s="194" t="s">
        <v>19</v>
      </c>
      <c r="G7" s="194" t="s">
        <v>20</v>
      </c>
      <c r="H7" s="194">
        <v>0</v>
      </c>
      <c r="I7" s="194" t="s">
        <v>20</v>
      </c>
      <c r="J7" s="194">
        <v>1</v>
      </c>
      <c r="K7" s="194">
        <v>0</v>
      </c>
      <c r="L7" s="194" t="s">
        <v>34</v>
      </c>
      <c r="M7" s="194">
        <v>0.4</v>
      </c>
      <c r="N7" s="194">
        <v>0</v>
      </c>
    </row>
    <row r="8" spans="1:15" s="179" customFormat="1" x14ac:dyDescent="0.2">
      <c r="A8" s="177" t="s">
        <v>601</v>
      </c>
      <c r="B8" s="178" t="s">
        <v>143</v>
      </c>
      <c r="C8" s="184" t="s">
        <v>606</v>
      </c>
      <c r="D8" s="28"/>
      <c r="E8" s="184"/>
    </row>
    <row r="9" spans="1:15" s="186" customFormat="1" ht="25.5" x14ac:dyDescent="0.2">
      <c r="A9" s="196" t="s">
        <v>5</v>
      </c>
      <c r="B9" s="199" t="s">
        <v>143</v>
      </c>
      <c r="C9" s="198" t="s">
        <v>29</v>
      </c>
      <c r="D9" s="197" t="s">
        <v>1821</v>
      </c>
      <c r="E9" s="197"/>
      <c r="F9" s="201" t="s">
        <v>1042</v>
      </c>
      <c r="G9" s="201">
        <v>1</v>
      </c>
      <c r="H9" s="201">
        <v>1</v>
      </c>
      <c r="I9" s="201">
        <v>1</v>
      </c>
      <c r="J9" s="191"/>
      <c r="K9" s="188"/>
      <c r="L9" s="188"/>
      <c r="M9" s="188"/>
      <c r="N9" s="188"/>
      <c r="O9" s="188"/>
    </row>
    <row r="10" spans="1:15" s="186" customFormat="1" ht="25.5" x14ac:dyDescent="0.2">
      <c r="A10" s="196" t="s">
        <v>5</v>
      </c>
      <c r="B10" s="199" t="s">
        <v>144</v>
      </c>
      <c r="C10" s="198"/>
      <c r="D10" s="197" t="s">
        <v>1910</v>
      </c>
      <c r="E10" s="197"/>
      <c r="F10" s="166" t="s">
        <v>1043</v>
      </c>
      <c r="G10" s="201">
        <v>1</v>
      </c>
      <c r="H10" s="201">
        <v>1</v>
      </c>
      <c r="I10" s="201">
        <v>1</v>
      </c>
      <c r="J10" s="191"/>
      <c r="K10" s="188"/>
      <c r="L10" s="188"/>
      <c r="M10" s="188"/>
      <c r="N10" s="188"/>
      <c r="O10" s="188"/>
    </row>
    <row r="11" spans="1:15" s="194" customFormat="1" x14ac:dyDescent="0.2">
      <c r="A11" s="195" t="s">
        <v>7</v>
      </c>
      <c r="B11" s="200" t="s">
        <v>143</v>
      </c>
      <c r="C11" s="202" t="s">
        <v>897</v>
      </c>
      <c r="D11" s="25"/>
      <c r="E11" s="202"/>
      <c r="F11" s="194" t="s">
        <v>19</v>
      </c>
      <c r="G11" s="194" t="s">
        <v>20</v>
      </c>
      <c r="H11" s="194">
        <v>0</v>
      </c>
      <c r="I11" s="194" t="s">
        <v>20</v>
      </c>
      <c r="J11" s="194">
        <v>1</v>
      </c>
      <c r="K11" s="194">
        <v>0</v>
      </c>
      <c r="L11" s="194" t="s">
        <v>34</v>
      </c>
      <c r="M11" s="194">
        <v>0.4</v>
      </c>
      <c r="N11" s="194">
        <v>0</v>
      </c>
    </row>
    <row r="12" spans="1:15" s="186" customFormat="1" x14ac:dyDescent="0.2">
      <c r="A12" s="196" t="s">
        <v>5</v>
      </c>
      <c r="B12" s="199" t="s">
        <v>144</v>
      </c>
      <c r="C12" s="198"/>
      <c r="D12" s="197" t="s">
        <v>1822</v>
      </c>
      <c r="E12" s="197"/>
      <c r="F12" s="201" t="s">
        <v>1044</v>
      </c>
      <c r="G12" s="201">
        <v>1</v>
      </c>
      <c r="H12" s="201">
        <v>1</v>
      </c>
      <c r="I12" s="201">
        <v>1</v>
      </c>
      <c r="J12" s="191"/>
      <c r="K12" s="188"/>
      <c r="L12" s="188"/>
      <c r="M12" s="188"/>
      <c r="N12" s="188"/>
      <c r="O12" s="188"/>
    </row>
    <row r="13" spans="1:15" s="186" customFormat="1" x14ac:dyDescent="0.2">
      <c r="A13" s="196" t="s">
        <v>5</v>
      </c>
      <c r="B13" s="199" t="s">
        <v>144</v>
      </c>
      <c r="C13" s="198"/>
      <c r="D13" s="197" t="s">
        <v>827</v>
      </c>
      <c r="E13" s="197"/>
      <c r="F13" s="201" t="s">
        <v>1045</v>
      </c>
      <c r="G13" s="201">
        <v>1</v>
      </c>
      <c r="H13" s="201">
        <v>1</v>
      </c>
      <c r="I13" s="201">
        <v>1</v>
      </c>
      <c r="J13" s="191"/>
      <c r="K13" s="188"/>
      <c r="L13" s="188"/>
      <c r="M13" s="188"/>
      <c r="N13" s="188"/>
      <c r="O13" s="188"/>
    </row>
    <row r="14" spans="1:15" s="194" customFormat="1" x14ac:dyDescent="0.2">
      <c r="A14" s="195" t="s">
        <v>7</v>
      </c>
      <c r="B14" s="200" t="s">
        <v>143</v>
      </c>
      <c r="C14" s="202" t="s">
        <v>549</v>
      </c>
      <c r="D14" s="25"/>
      <c r="E14" s="202"/>
      <c r="F14" s="194" t="s">
        <v>19</v>
      </c>
      <c r="G14" s="194" t="s">
        <v>20</v>
      </c>
      <c r="H14" s="194">
        <v>0</v>
      </c>
      <c r="I14" s="194" t="s">
        <v>20</v>
      </c>
      <c r="J14" s="194">
        <v>1</v>
      </c>
      <c r="K14" s="194">
        <v>0</v>
      </c>
      <c r="L14" s="194" t="s">
        <v>34</v>
      </c>
      <c r="M14" s="194">
        <v>0.4</v>
      </c>
      <c r="N14" s="194">
        <v>0</v>
      </c>
    </row>
    <row r="15" spans="1:15" s="186" customFormat="1" ht="25.5" x14ac:dyDescent="0.2">
      <c r="A15" s="196" t="s">
        <v>5</v>
      </c>
      <c r="B15" s="199" t="s">
        <v>143</v>
      </c>
      <c r="C15" s="198" t="s">
        <v>29</v>
      </c>
      <c r="D15" s="197" t="s">
        <v>1877</v>
      </c>
      <c r="E15" s="197"/>
      <c r="F15" s="201" t="s">
        <v>1046</v>
      </c>
      <c r="G15" s="201">
        <v>1</v>
      </c>
      <c r="H15" s="201">
        <v>1</v>
      </c>
      <c r="I15" s="201">
        <v>1</v>
      </c>
      <c r="J15" s="191"/>
      <c r="K15" s="188"/>
      <c r="L15" s="188"/>
      <c r="M15" s="188"/>
      <c r="N15" s="188"/>
      <c r="O15" s="188"/>
    </row>
    <row r="16" spans="1:15" s="186" customFormat="1" x14ac:dyDescent="0.2">
      <c r="A16" s="196" t="s">
        <v>5</v>
      </c>
      <c r="B16" s="199" t="s">
        <v>144</v>
      </c>
      <c r="C16" s="198"/>
      <c r="D16" s="197" t="s">
        <v>360</v>
      </c>
      <c r="E16" s="197"/>
      <c r="F16" s="201" t="s">
        <v>1047</v>
      </c>
      <c r="G16" s="201">
        <v>1</v>
      </c>
      <c r="H16" s="201">
        <v>1</v>
      </c>
      <c r="I16" s="201">
        <v>1</v>
      </c>
      <c r="J16" s="191"/>
      <c r="K16" s="188"/>
      <c r="L16" s="188"/>
      <c r="M16" s="188"/>
      <c r="N16" s="188"/>
      <c r="O16" s="188"/>
    </row>
    <row r="17" spans="1:15" s="194" customFormat="1" x14ac:dyDescent="0.2">
      <c r="A17" s="195" t="s">
        <v>7</v>
      </c>
      <c r="B17" s="200" t="s">
        <v>143</v>
      </c>
      <c r="C17" s="202" t="s">
        <v>531</v>
      </c>
      <c r="D17" s="25"/>
      <c r="E17" s="202"/>
      <c r="F17" s="194" t="s">
        <v>19</v>
      </c>
      <c r="G17" s="194" t="s">
        <v>20</v>
      </c>
      <c r="H17" s="194">
        <v>0</v>
      </c>
      <c r="I17" s="194" t="s">
        <v>20</v>
      </c>
      <c r="J17" s="194">
        <v>1</v>
      </c>
      <c r="K17" s="194">
        <v>0</v>
      </c>
      <c r="L17" s="194" t="s">
        <v>34</v>
      </c>
      <c r="M17" s="194">
        <v>0.4</v>
      </c>
      <c r="N17" s="194">
        <v>0</v>
      </c>
    </row>
    <row r="18" spans="1:15" s="186" customFormat="1" ht="15.75" customHeight="1" x14ac:dyDescent="0.2">
      <c r="A18" s="196" t="s">
        <v>5</v>
      </c>
      <c r="B18" s="199" t="s">
        <v>143</v>
      </c>
      <c r="C18" s="198" t="s">
        <v>29</v>
      </c>
      <c r="D18" s="197" t="s">
        <v>386</v>
      </c>
      <c r="E18" s="87"/>
      <c r="F18" s="201" t="s">
        <v>1048</v>
      </c>
      <c r="G18" s="201">
        <v>1</v>
      </c>
      <c r="H18" s="201">
        <v>1</v>
      </c>
      <c r="I18" s="201">
        <v>1</v>
      </c>
      <c r="J18" s="191"/>
      <c r="K18" s="188"/>
      <c r="L18" s="188"/>
      <c r="M18" s="188"/>
      <c r="N18" s="188"/>
      <c r="O18" s="188"/>
    </row>
    <row r="19" spans="1:15" s="194" customFormat="1" x14ac:dyDescent="0.2">
      <c r="A19" s="195" t="s">
        <v>7</v>
      </c>
      <c r="B19" s="200" t="s">
        <v>143</v>
      </c>
      <c r="C19" s="202" t="s">
        <v>528</v>
      </c>
      <c r="D19" s="25"/>
      <c r="E19" s="202"/>
      <c r="F19" s="194" t="s">
        <v>19</v>
      </c>
      <c r="G19" s="194" t="s">
        <v>20</v>
      </c>
      <c r="H19" s="194">
        <v>0</v>
      </c>
      <c r="I19" s="194" t="s">
        <v>20</v>
      </c>
      <c r="J19" s="194">
        <v>1</v>
      </c>
      <c r="K19" s="194">
        <v>0</v>
      </c>
      <c r="L19" s="194" t="s">
        <v>34</v>
      </c>
      <c r="M19" s="194">
        <v>0.4</v>
      </c>
      <c r="N19" s="194">
        <v>0</v>
      </c>
    </row>
    <row r="20" spans="1:15" s="186" customFormat="1" ht="14.25" customHeight="1" x14ac:dyDescent="0.2">
      <c r="A20" s="196" t="s">
        <v>5</v>
      </c>
      <c r="B20" s="199" t="s">
        <v>1</v>
      </c>
      <c r="C20" s="198" t="s">
        <v>0</v>
      </c>
      <c r="D20" s="197" t="s">
        <v>255</v>
      </c>
      <c r="E20" s="197"/>
      <c r="F20" s="201" t="s">
        <v>1049</v>
      </c>
      <c r="G20" s="201">
        <v>1</v>
      </c>
      <c r="H20" s="201">
        <v>1</v>
      </c>
      <c r="I20" s="201">
        <v>1</v>
      </c>
      <c r="J20" s="191"/>
      <c r="K20" s="188"/>
      <c r="L20" s="188"/>
      <c r="M20" s="188"/>
      <c r="N20" s="188"/>
      <c r="O20" s="188"/>
    </row>
    <row r="21" spans="1:15" s="186" customFormat="1" x14ac:dyDescent="0.2">
      <c r="A21" s="196" t="s">
        <v>5</v>
      </c>
      <c r="B21" s="199"/>
      <c r="C21" s="198"/>
      <c r="D21" s="197" t="s">
        <v>60</v>
      </c>
      <c r="E21" s="197"/>
      <c r="F21" s="201" t="s">
        <v>1050</v>
      </c>
      <c r="G21" s="201">
        <v>1</v>
      </c>
      <c r="H21" s="201">
        <v>1</v>
      </c>
      <c r="I21" s="201">
        <v>1</v>
      </c>
      <c r="J21" s="191"/>
      <c r="K21" s="188"/>
      <c r="L21" s="188"/>
      <c r="M21" s="188"/>
      <c r="N21" s="188"/>
      <c r="O21" s="188"/>
    </row>
    <row r="22" spans="1:15" s="194" customFormat="1" x14ac:dyDescent="0.2">
      <c r="A22" s="195" t="s">
        <v>7</v>
      </c>
      <c r="B22" s="200" t="s">
        <v>143</v>
      </c>
      <c r="C22" s="202" t="s">
        <v>571</v>
      </c>
      <c r="D22" s="25"/>
      <c r="E22" s="202"/>
      <c r="F22" s="194" t="s">
        <v>19</v>
      </c>
      <c r="G22" s="194" t="s">
        <v>20</v>
      </c>
      <c r="H22" s="194">
        <v>0</v>
      </c>
      <c r="I22" s="194" t="s">
        <v>20</v>
      </c>
      <c r="J22" s="194">
        <v>1</v>
      </c>
      <c r="K22" s="194">
        <v>0</v>
      </c>
      <c r="L22" s="194" t="s">
        <v>34</v>
      </c>
      <c r="M22" s="194">
        <v>0.4</v>
      </c>
      <c r="N22" s="194">
        <v>0</v>
      </c>
    </row>
    <row r="23" spans="1:15" s="179" customFormat="1" x14ac:dyDescent="0.2">
      <c r="A23" s="177" t="s">
        <v>601</v>
      </c>
      <c r="B23" s="178" t="s">
        <v>143</v>
      </c>
      <c r="C23" s="184" t="s">
        <v>606</v>
      </c>
      <c r="D23" s="28"/>
      <c r="E23" s="184"/>
    </row>
    <row r="24" spans="1:15" s="186" customFormat="1" x14ac:dyDescent="0.2">
      <c r="A24" s="196" t="s">
        <v>5</v>
      </c>
      <c r="B24" s="199" t="s">
        <v>143</v>
      </c>
      <c r="C24" s="198" t="s">
        <v>29</v>
      </c>
      <c r="D24" s="197" t="s">
        <v>1924</v>
      </c>
      <c r="E24" s="87"/>
      <c r="F24" s="201" t="s">
        <v>1051</v>
      </c>
      <c r="G24" s="201">
        <v>1</v>
      </c>
      <c r="H24" s="201">
        <v>1</v>
      </c>
      <c r="I24" s="201">
        <v>1</v>
      </c>
      <c r="J24" s="191"/>
      <c r="K24" s="188"/>
      <c r="L24" s="188"/>
      <c r="M24" s="188"/>
      <c r="N24" s="188"/>
      <c r="O24" s="188"/>
    </row>
    <row r="25" spans="1:15" s="194" customFormat="1" x14ac:dyDescent="0.2">
      <c r="A25" s="195" t="s">
        <v>7</v>
      </c>
      <c r="B25" s="200" t="s">
        <v>143</v>
      </c>
      <c r="C25" s="202" t="s">
        <v>624</v>
      </c>
      <c r="D25" s="25"/>
      <c r="E25" s="202"/>
      <c r="F25" s="194" t="s">
        <v>19</v>
      </c>
      <c r="G25" s="194" t="s">
        <v>31</v>
      </c>
      <c r="H25" s="194">
        <v>1</v>
      </c>
      <c r="I25" s="194" t="s">
        <v>20</v>
      </c>
      <c r="J25" s="194">
        <v>0.4</v>
      </c>
      <c r="K25" s="194">
        <v>0</v>
      </c>
      <c r="L25" s="194" t="s">
        <v>34</v>
      </c>
      <c r="M25" s="194">
        <v>0.4</v>
      </c>
      <c r="N25" s="194">
        <v>0</v>
      </c>
    </row>
    <row r="26" spans="1:15" s="194" customFormat="1" x14ac:dyDescent="0.2">
      <c r="A26" s="195" t="s">
        <v>7</v>
      </c>
      <c r="B26" s="25" t="s">
        <v>1</v>
      </c>
      <c r="C26" s="202" t="s">
        <v>553</v>
      </c>
      <c r="D26" s="25"/>
      <c r="E26" s="202"/>
      <c r="F26" s="194" t="s">
        <v>19</v>
      </c>
      <c r="G26" s="194" t="s">
        <v>576</v>
      </c>
      <c r="H26" s="194">
        <v>0</v>
      </c>
      <c r="I26" s="194" t="s">
        <v>34</v>
      </c>
      <c r="J26" s="194">
        <v>0.4</v>
      </c>
      <c r="K26" s="194">
        <v>0</v>
      </c>
      <c r="L26" s="194" t="s">
        <v>34</v>
      </c>
      <c r="M26" s="194">
        <v>0.4</v>
      </c>
      <c r="N26" s="194">
        <v>0</v>
      </c>
    </row>
    <row r="27" spans="1:15" s="186" customFormat="1" x14ac:dyDescent="0.2">
      <c r="A27" s="196" t="s">
        <v>5</v>
      </c>
      <c r="B27" s="199" t="s">
        <v>1</v>
      </c>
      <c r="C27" s="198" t="s">
        <v>1</v>
      </c>
      <c r="D27" s="197" t="s">
        <v>90</v>
      </c>
      <c r="E27" s="197"/>
      <c r="F27" s="201" t="s">
        <v>1052</v>
      </c>
      <c r="G27" s="201">
        <v>1</v>
      </c>
      <c r="H27" s="201">
        <v>1</v>
      </c>
      <c r="I27" s="201">
        <v>1</v>
      </c>
      <c r="J27" s="191"/>
      <c r="K27" s="188"/>
      <c r="L27" s="188"/>
      <c r="M27" s="188"/>
      <c r="N27" s="188"/>
      <c r="O27" s="188"/>
    </row>
    <row r="28" spans="1:15" s="186" customFormat="1" x14ac:dyDescent="0.2">
      <c r="A28" s="196" t="s">
        <v>5</v>
      </c>
      <c r="B28" s="199" t="s">
        <v>144</v>
      </c>
      <c r="C28" s="198"/>
      <c r="D28" s="197" t="s">
        <v>703</v>
      </c>
      <c r="E28" s="197"/>
      <c r="F28" s="201" t="s">
        <v>1053</v>
      </c>
      <c r="G28" s="201">
        <v>1</v>
      </c>
      <c r="H28" s="201">
        <v>1</v>
      </c>
      <c r="I28" s="201">
        <v>1</v>
      </c>
      <c r="J28" s="191"/>
      <c r="K28" s="188"/>
      <c r="L28" s="188"/>
      <c r="M28" s="188"/>
      <c r="N28" s="188"/>
      <c r="O28" s="188"/>
    </row>
    <row r="29" spans="1:15" s="186" customFormat="1" x14ac:dyDescent="0.2">
      <c r="A29" s="196" t="s">
        <v>5</v>
      </c>
      <c r="B29" s="199" t="s">
        <v>144</v>
      </c>
      <c r="C29" s="198"/>
      <c r="D29" s="197" t="s">
        <v>445</v>
      </c>
      <c r="E29" s="197"/>
      <c r="F29" s="201" t="s">
        <v>1054</v>
      </c>
      <c r="G29" s="201"/>
      <c r="H29" s="201"/>
      <c r="I29" s="201"/>
      <c r="J29" s="191"/>
      <c r="K29" s="188"/>
      <c r="L29" s="188"/>
      <c r="M29" s="188"/>
      <c r="N29" s="188"/>
      <c r="O29" s="188"/>
    </row>
    <row r="30" spans="1:15" s="194" customFormat="1" x14ac:dyDescent="0.2">
      <c r="A30" s="195" t="s">
        <v>7</v>
      </c>
      <c r="B30" s="25" t="s">
        <v>1</v>
      </c>
      <c r="C30" s="202" t="s">
        <v>537</v>
      </c>
      <c r="D30" s="25"/>
      <c r="E30" s="202"/>
      <c r="F30" s="194" t="s">
        <v>19</v>
      </c>
      <c r="G30" s="194" t="s">
        <v>576</v>
      </c>
      <c r="H30" s="194">
        <v>0</v>
      </c>
      <c r="I30" s="194" t="s">
        <v>20</v>
      </c>
      <c r="J30" s="194">
        <v>1</v>
      </c>
      <c r="K30" s="194">
        <v>0</v>
      </c>
      <c r="L30" s="194" t="s">
        <v>34</v>
      </c>
      <c r="M30" s="194">
        <v>0.4</v>
      </c>
      <c r="N30" s="194">
        <v>0</v>
      </c>
    </row>
    <row r="31" spans="1:15" s="186" customFormat="1" x14ac:dyDescent="0.2">
      <c r="A31" s="196" t="s">
        <v>5</v>
      </c>
      <c r="B31" s="199" t="s">
        <v>1</v>
      </c>
      <c r="C31" s="198" t="s">
        <v>1</v>
      </c>
      <c r="D31" s="197" t="s">
        <v>256</v>
      </c>
      <c r="E31" s="197"/>
      <c r="F31" s="201" t="s">
        <v>1055</v>
      </c>
      <c r="G31" s="201">
        <v>1</v>
      </c>
      <c r="H31" s="201">
        <v>1</v>
      </c>
      <c r="I31" s="201">
        <v>1</v>
      </c>
      <c r="J31" s="191"/>
      <c r="K31" s="188"/>
      <c r="L31" s="188"/>
      <c r="M31" s="188"/>
      <c r="N31" s="188"/>
      <c r="O31" s="188"/>
    </row>
    <row r="32" spans="1:15" s="186" customFormat="1" x14ac:dyDescent="0.2">
      <c r="A32" s="196" t="s">
        <v>5</v>
      </c>
      <c r="B32" s="199" t="s">
        <v>144</v>
      </c>
      <c r="C32" s="198"/>
      <c r="D32" s="197" t="s">
        <v>704</v>
      </c>
      <c r="E32" s="197"/>
      <c r="F32" s="201" t="s">
        <v>1056</v>
      </c>
      <c r="G32" s="201">
        <v>1</v>
      </c>
      <c r="H32" s="201">
        <v>1</v>
      </c>
      <c r="I32" s="201">
        <v>1</v>
      </c>
      <c r="J32" s="191"/>
      <c r="K32" s="188"/>
      <c r="L32" s="188"/>
      <c r="M32" s="188"/>
      <c r="N32" s="188"/>
      <c r="O32" s="188"/>
    </row>
    <row r="33" spans="1:15" s="194" customFormat="1" x14ac:dyDescent="0.2">
      <c r="A33" s="195" t="s">
        <v>7</v>
      </c>
      <c r="B33" s="25" t="s">
        <v>1</v>
      </c>
      <c r="C33" s="202" t="s">
        <v>526</v>
      </c>
      <c r="D33" s="25"/>
      <c r="E33" s="202"/>
      <c r="F33" s="194" t="s">
        <v>19</v>
      </c>
      <c r="G33" s="194" t="s">
        <v>576</v>
      </c>
      <c r="H33" s="194">
        <v>0</v>
      </c>
      <c r="I33" s="194" t="s">
        <v>20</v>
      </c>
      <c r="J33" s="194">
        <v>1</v>
      </c>
      <c r="K33" s="194">
        <v>0</v>
      </c>
      <c r="L33" s="194" t="s">
        <v>34</v>
      </c>
      <c r="M33" s="194">
        <v>0.4</v>
      </c>
      <c r="N33" s="194">
        <v>0</v>
      </c>
    </row>
    <row r="34" spans="1:15" s="186" customFormat="1" x14ac:dyDescent="0.2">
      <c r="A34" s="196" t="s">
        <v>5</v>
      </c>
      <c r="B34" s="199" t="s">
        <v>1</v>
      </c>
      <c r="C34" s="198" t="s">
        <v>1</v>
      </c>
      <c r="D34" s="57" t="s">
        <v>361</v>
      </c>
      <c r="E34" s="197"/>
      <c r="F34" s="201" t="s">
        <v>1057</v>
      </c>
      <c r="G34" s="201">
        <v>1</v>
      </c>
      <c r="H34" s="201">
        <v>1</v>
      </c>
      <c r="I34" s="201">
        <v>1</v>
      </c>
      <c r="J34" s="191"/>
      <c r="K34" s="188"/>
      <c r="L34" s="188"/>
      <c r="M34" s="188"/>
      <c r="N34" s="188"/>
      <c r="O34" s="188"/>
    </row>
    <row r="35" spans="1:15" s="186" customFormat="1" x14ac:dyDescent="0.2">
      <c r="A35" s="196" t="s">
        <v>5</v>
      </c>
      <c r="B35" s="199" t="s">
        <v>144</v>
      </c>
      <c r="C35" s="198"/>
      <c r="D35" s="197" t="s">
        <v>308</v>
      </c>
      <c r="E35" s="197"/>
      <c r="F35" s="201" t="s">
        <v>1058</v>
      </c>
      <c r="G35" s="201">
        <v>1</v>
      </c>
      <c r="H35" s="201">
        <v>1</v>
      </c>
      <c r="I35" s="201">
        <v>1</v>
      </c>
      <c r="J35" s="191"/>
      <c r="K35" s="188"/>
      <c r="L35" s="188"/>
      <c r="M35" s="188"/>
      <c r="N35" s="188"/>
      <c r="O35" s="188"/>
    </row>
    <row r="36" spans="1:15" s="194" customFormat="1" x14ac:dyDescent="0.2">
      <c r="A36" s="195" t="s">
        <v>7</v>
      </c>
      <c r="B36" s="25" t="s">
        <v>1</v>
      </c>
      <c r="C36" s="202" t="s">
        <v>530</v>
      </c>
      <c r="D36" s="25"/>
      <c r="E36" s="202"/>
      <c r="F36" s="194" t="s">
        <v>19</v>
      </c>
      <c r="G36" s="194" t="s">
        <v>576</v>
      </c>
      <c r="H36" s="194">
        <v>0</v>
      </c>
      <c r="I36" s="194" t="s">
        <v>20</v>
      </c>
      <c r="J36" s="194">
        <v>1</v>
      </c>
      <c r="K36" s="194">
        <v>0</v>
      </c>
      <c r="L36" s="194" t="s">
        <v>34</v>
      </c>
      <c r="M36" s="194">
        <v>0.4</v>
      </c>
      <c r="N36" s="194">
        <v>0</v>
      </c>
    </row>
    <row r="37" spans="1:15" s="186" customFormat="1" ht="25.5" x14ac:dyDescent="0.2">
      <c r="A37" s="196" t="s">
        <v>5</v>
      </c>
      <c r="B37" s="199" t="s">
        <v>1</v>
      </c>
      <c r="C37" s="198" t="s">
        <v>1</v>
      </c>
      <c r="D37" s="197" t="s">
        <v>661</v>
      </c>
      <c r="E37" s="87"/>
      <c r="F37" s="201" t="s">
        <v>1059</v>
      </c>
      <c r="G37" s="201">
        <v>1</v>
      </c>
      <c r="H37" s="201">
        <v>1</v>
      </c>
      <c r="I37" s="201">
        <v>1</v>
      </c>
      <c r="J37" s="191"/>
      <c r="K37" s="188"/>
      <c r="L37" s="188"/>
      <c r="M37" s="188"/>
      <c r="N37" s="188"/>
      <c r="O37" s="188"/>
    </row>
    <row r="38" spans="1:15" s="186" customFormat="1" ht="25.5" x14ac:dyDescent="0.2">
      <c r="A38" s="196" t="s">
        <v>5</v>
      </c>
      <c r="B38" s="199" t="s">
        <v>144</v>
      </c>
      <c r="C38" s="198"/>
      <c r="D38" s="197" t="s">
        <v>705</v>
      </c>
      <c r="E38" s="197"/>
      <c r="F38" s="201" t="s">
        <v>1060</v>
      </c>
      <c r="G38" s="201">
        <v>1</v>
      </c>
      <c r="H38" s="201">
        <v>1</v>
      </c>
      <c r="I38" s="201">
        <v>1</v>
      </c>
      <c r="J38" s="191"/>
      <c r="K38" s="188"/>
      <c r="L38" s="188"/>
      <c r="M38" s="188"/>
      <c r="N38" s="188"/>
      <c r="O38" s="188"/>
    </row>
    <row r="39" spans="1:15" s="194" customFormat="1" x14ac:dyDescent="0.2">
      <c r="A39" s="195" t="s">
        <v>7</v>
      </c>
      <c r="B39" s="200" t="s">
        <v>143</v>
      </c>
      <c r="C39" s="202" t="s">
        <v>599</v>
      </c>
      <c r="D39" s="25"/>
      <c r="E39" s="202"/>
      <c r="F39" s="194" t="s">
        <v>19</v>
      </c>
      <c r="G39" s="194" t="s">
        <v>31</v>
      </c>
      <c r="H39" s="194">
        <v>0</v>
      </c>
      <c r="I39" s="194" t="s">
        <v>20</v>
      </c>
      <c r="J39" s="194">
        <v>1</v>
      </c>
      <c r="K39" s="194">
        <v>0</v>
      </c>
      <c r="L39" s="194" t="s">
        <v>34</v>
      </c>
      <c r="M39" s="194">
        <v>0.4</v>
      </c>
      <c r="N39" s="194">
        <v>0</v>
      </c>
    </row>
    <row r="40" spans="1:15" s="186" customFormat="1" ht="25.5" x14ac:dyDescent="0.2">
      <c r="A40" s="196" t="s">
        <v>5</v>
      </c>
      <c r="B40" s="199" t="s">
        <v>143</v>
      </c>
      <c r="C40" s="198" t="s">
        <v>29</v>
      </c>
      <c r="D40" s="197" t="s">
        <v>410</v>
      </c>
      <c r="E40" s="197"/>
      <c r="F40" s="201" t="s">
        <v>1061</v>
      </c>
      <c r="G40" s="201">
        <v>1</v>
      </c>
      <c r="H40" s="201">
        <v>1</v>
      </c>
      <c r="I40" s="201">
        <v>1</v>
      </c>
      <c r="J40" s="191"/>
      <c r="K40" s="188"/>
      <c r="L40" s="188"/>
      <c r="M40" s="188"/>
      <c r="N40" s="188"/>
      <c r="O40" s="188"/>
    </row>
    <row r="41" spans="1:15" s="186" customFormat="1" ht="14.25" customHeight="1" x14ac:dyDescent="0.2">
      <c r="A41" s="196" t="s">
        <v>5</v>
      </c>
      <c r="B41" s="199" t="s">
        <v>144</v>
      </c>
      <c r="C41" s="198"/>
      <c r="D41" s="197" t="s">
        <v>399</v>
      </c>
      <c r="E41" s="197"/>
      <c r="F41" s="201" t="s">
        <v>1062</v>
      </c>
      <c r="G41" s="201">
        <v>1</v>
      </c>
      <c r="H41" s="201">
        <v>1</v>
      </c>
      <c r="I41" s="201">
        <v>1</v>
      </c>
      <c r="J41" s="191"/>
      <c r="K41" s="188"/>
      <c r="L41" s="188"/>
      <c r="M41" s="188"/>
      <c r="N41" s="188"/>
      <c r="O41" s="188"/>
    </row>
    <row r="42" spans="1:15" s="194" customFormat="1" x14ac:dyDescent="0.2">
      <c r="A42" s="195" t="s">
        <v>7</v>
      </c>
      <c r="B42" s="200" t="s">
        <v>1</v>
      </c>
      <c r="C42" s="202" t="s">
        <v>554</v>
      </c>
      <c r="D42" s="25"/>
      <c r="F42" s="194" t="s">
        <v>19</v>
      </c>
      <c r="G42" s="194" t="s">
        <v>576</v>
      </c>
      <c r="H42" s="194">
        <v>0</v>
      </c>
      <c r="I42" s="194" t="s">
        <v>20</v>
      </c>
      <c r="J42" s="194">
        <v>1</v>
      </c>
      <c r="K42" s="194">
        <v>0</v>
      </c>
      <c r="L42" s="194" t="s">
        <v>34</v>
      </c>
      <c r="M42" s="194">
        <v>0.4</v>
      </c>
      <c r="N42" s="194">
        <v>0</v>
      </c>
    </row>
    <row r="43" spans="1:15" s="194" customFormat="1" x14ac:dyDescent="0.2">
      <c r="A43" s="195" t="s">
        <v>7</v>
      </c>
      <c r="B43" s="200" t="s">
        <v>143</v>
      </c>
      <c r="C43" s="202" t="s">
        <v>624</v>
      </c>
      <c r="D43" s="25"/>
      <c r="E43" s="202"/>
      <c r="F43" s="194" t="s">
        <v>19</v>
      </c>
      <c r="G43" s="194" t="s">
        <v>31</v>
      </c>
      <c r="H43" s="194">
        <v>0</v>
      </c>
      <c r="I43" s="194" t="s">
        <v>20</v>
      </c>
      <c r="J43" s="194">
        <v>1</v>
      </c>
      <c r="K43" s="194">
        <v>0</v>
      </c>
      <c r="L43" s="194" t="s">
        <v>34</v>
      </c>
      <c r="M43" s="194">
        <v>0.4</v>
      </c>
      <c r="N43" s="194">
        <v>0</v>
      </c>
    </row>
    <row r="44" spans="1:15" s="186" customFormat="1" ht="25.5" x14ac:dyDescent="0.2">
      <c r="A44" s="196" t="s">
        <v>5</v>
      </c>
      <c r="B44" s="199" t="s">
        <v>1</v>
      </c>
      <c r="C44" s="198" t="s">
        <v>1</v>
      </c>
      <c r="D44" s="197" t="s">
        <v>828</v>
      </c>
      <c r="E44" s="87"/>
      <c r="F44" s="201" t="s">
        <v>1063</v>
      </c>
      <c r="G44" s="201">
        <v>1</v>
      </c>
      <c r="H44" s="201">
        <v>1</v>
      </c>
      <c r="I44" s="201">
        <v>1</v>
      </c>
      <c r="J44" s="191"/>
      <c r="K44" s="188"/>
      <c r="L44" s="188"/>
      <c r="M44" s="188"/>
      <c r="N44" s="188"/>
      <c r="O44" s="188"/>
    </row>
    <row r="45" spans="1:15" s="194" customFormat="1" x14ac:dyDescent="0.2">
      <c r="A45" s="195" t="s">
        <v>7</v>
      </c>
      <c r="B45" s="200" t="s">
        <v>1</v>
      </c>
      <c r="C45" s="202" t="s">
        <v>553</v>
      </c>
      <c r="D45" s="25"/>
      <c r="F45" s="194" t="s">
        <v>19</v>
      </c>
      <c r="G45" s="194" t="s">
        <v>576</v>
      </c>
      <c r="H45" s="194">
        <v>0</v>
      </c>
      <c r="I45" s="194" t="s">
        <v>20</v>
      </c>
      <c r="J45" s="194">
        <v>1</v>
      </c>
      <c r="K45" s="194">
        <v>0</v>
      </c>
      <c r="L45" s="194" t="s">
        <v>34</v>
      </c>
      <c r="M45" s="194">
        <v>0.4</v>
      </c>
      <c r="N45" s="194">
        <v>0</v>
      </c>
    </row>
    <row r="46" spans="1:15" s="186" customFormat="1" ht="27" customHeight="1" x14ac:dyDescent="0.2">
      <c r="A46" s="196" t="s">
        <v>5</v>
      </c>
      <c r="B46" s="199" t="s">
        <v>1</v>
      </c>
      <c r="C46" s="198" t="s">
        <v>1</v>
      </c>
      <c r="D46" s="197" t="s">
        <v>829</v>
      </c>
      <c r="E46" s="197"/>
      <c r="F46" s="201" t="s">
        <v>1064</v>
      </c>
      <c r="G46" s="201">
        <v>1</v>
      </c>
      <c r="H46" s="201">
        <v>1</v>
      </c>
      <c r="I46" s="201">
        <v>1</v>
      </c>
      <c r="J46" s="191"/>
      <c r="K46" s="188"/>
      <c r="L46" s="188"/>
      <c r="M46" s="188"/>
      <c r="N46" s="188"/>
      <c r="O46" s="188"/>
    </row>
    <row r="47" spans="1:15" s="194" customFormat="1" x14ac:dyDescent="0.2">
      <c r="A47" s="195" t="s">
        <v>7</v>
      </c>
      <c r="B47" s="25" t="s">
        <v>1</v>
      </c>
      <c r="C47" s="202" t="s">
        <v>530</v>
      </c>
      <c r="D47" s="25"/>
      <c r="E47" s="202"/>
      <c r="F47" s="194" t="s">
        <v>19</v>
      </c>
      <c r="G47" s="194" t="s">
        <v>576</v>
      </c>
      <c r="H47" s="194">
        <v>0</v>
      </c>
      <c r="I47" s="194" t="s">
        <v>20</v>
      </c>
      <c r="J47" s="194">
        <v>1</v>
      </c>
      <c r="K47" s="194">
        <v>0</v>
      </c>
      <c r="L47" s="194" t="s">
        <v>34</v>
      </c>
      <c r="M47" s="194">
        <v>0.4</v>
      </c>
      <c r="N47" s="194">
        <v>0</v>
      </c>
    </row>
    <row r="48" spans="1:15" s="186" customFormat="1" x14ac:dyDescent="0.2">
      <c r="A48" s="196" t="s">
        <v>5</v>
      </c>
      <c r="B48" s="199" t="s">
        <v>1</v>
      </c>
      <c r="C48" s="198" t="s">
        <v>1</v>
      </c>
      <c r="D48" s="197" t="s">
        <v>383</v>
      </c>
      <c r="E48" s="197"/>
      <c r="F48" s="201" t="s">
        <v>1065</v>
      </c>
      <c r="G48" s="201">
        <v>1</v>
      </c>
      <c r="H48" s="201">
        <v>1</v>
      </c>
      <c r="I48" s="201">
        <v>1</v>
      </c>
      <c r="J48" s="191"/>
      <c r="K48" s="188"/>
      <c r="L48" s="188"/>
      <c r="M48" s="188"/>
      <c r="N48" s="188"/>
      <c r="O48" s="188"/>
    </row>
    <row r="49" spans="1:15" s="186" customFormat="1" x14ac:dyDescent="0.2">
      <c r="A49" s="196" t="s">
        <v>5</v>
      </c>
      <c r="B49" s="199" t="s">
        <v>144</v>
      </c>
      <c r="C49" s="198"/>
      <c r="D49" s="198" t="s">
        <v>446</v>
      </c>
      <c r="E49" s="197"/>
      <c r="F49" s="201" t="s">
        <v>1066</v>
      </c>
      <c r="G49" s="201">
        <v>1</v>
      </c>
      <c r="H49" s="201">
        <v>1</v>
      </c>
      <c r="I49" s="201">
        <v>1</v>
      </c>
      <c r="J49" s="191"/>
      <c r="K49" s="188"/>
      <c r="L49" s="188"/>
      <c r="M49" s="188"/>
      <c r="N49" s="188"/>
      <c r="O49" s="188"/>
    </row>
    <row r="50" spans="1:15" s="194" customFormat="1" x14ac:dyDescent="0.2">
      <c r="A50" s="195" t="s">
        <v>7</v>
      </c>
      <c r="B50" s="200" t="s">
        <v>143</v>
      </c>
      <c r="C50" s="202" t="s">
        <v>580</v>
      </c>
      <c r="D50" s="25"/>
      <c r="E50" s="202"/>
      <c r="F50" s="194" t="s">
        <v>19</v>
      </c>
      <c r="G50" s="194" t="s">
        <v>31</v>
      </c>
      <c r="H50" s="194">
        <v>0</v>
      </c>
      <c r="I50" s="194" t="s">
        <v>20</v>
      </c>
      <c r="J50" s="194">
        <v>1</v>
      </c>
      <c r="K50" s="194">
        <v>0</v>
      </c>
      <c r="L50" s="194" t="s">
        <v>34</v>
      </c>
      <c r="M50" s="194">
        <v>0.4</v>
      </c>
      <c r="N50" s="194">
        <v>0</v>
      </c>
    </row>
    <row r="51" spans="1:15" s="106" customFormat="1" x14ac:dyDescent="0.2">
      <c r="A51" s="136" t="s">
        <v>686</v>
      </c>
      <c r="B51" s="137" t="s">
        <v>143</v>
      </c>
      <c r="C51" s="138">
        <v>1</v>
      </c>
      <c r="D51" s="138">
        <v>1</v>
      </c>
      <c r="E51" s="139"/>
      <c r="F51" s="139"/>
      <c r="G51" s="139"/>
      <c r="H51" s="140"/>
      <c r="I51" s="140"/>
      <c r="J51" s="140"/>
      <c r="K51" s="140"/>
      <c r="L51" s="140"/>
      <c r="M51" s="140"/>
      <c r="N51" s="140"/>
      <c r="O51" s="140"/>
    </row>
    <row r="52" spans="1:15" s="186" customFormat="1" x14ac:dyDescent="0.2">
      <c r="A52" s="196" t="s">
        <v>5</v>
      </c>
      <c r="B52" s="199" t="s">
        <v>143</v>
      </c>
      <c r="C52" s="198" t="s">
        <v>29</v>
      </c>
      <c r="D52" s="197" t="s">
        <v>384</v>
      </c>
      <c r="E52" s="197"/>
      <c r="F52" s="201" t="s">
        <v>1067</v>
      </c>
      <c r="G52" s="201">
        <v>1</v>
      </c>
      <c r="H52" s="201">
        <v>1</v>
      </c>
      <c r="I52" s="201">
        <v>1</v>
      </c>
      <c r="J52" s="191"/>
      <c r="K52" s="188"/>
      <c r="L52" s="188"/>
      <c r="M52" s="188"/>
      <c r="N52" s="188"/>
      <c r="O52" s="188"/>
    </row>
    <row r="53" spans="1:15" s="194" customFormat="1" x14ac:dyDescent="0.2">
      <c r="A53" s="195" t="s">
        <v>7</v>
      </c>
      <c r="B53" s="200" t="s">
        <v>1</v>
      </c>
      <c r="C53" s="202" t="s">
        <v>582</v>
      </c>
      <c r="D53" s="25"/>
      <c r="F53" s="194" t="s">
        <v>19</v>
      </c>
      <c r="G53" s="194" t="s">
        <v>576</v>
      </c>
      <c r="H53" s="194">
        <v>0</v>
      </c>
      <c r="I53" s="194" t="s">
        <v>20</v>
      </c>
      <c r="J53" s="194">
        <v>1</v>
      </c>
      <c r="K53" s="194">
        <v>0</v>
      </c>
      <c r="L53" s="194" t="s">
        <v>34</v>
      </c>
      <c r="M53" s="194">
        <v>0.4</v>
      </c>
      <c r="N53" s="194">
        <v>0</v>
      </c>
    </row>
    <row r="54" spans="1:15" s="186" customFormat="1" x14ac:dyDescent="0.2">
      <c r="A54" s="196" t="s">
        <v>5</v>
      </c>
      <c r="B54" s="199" t="s">
        <v>1</v>
      </c>
      <c r="C54" s="198" t="s">
        <v>1</v>
      </c>
      <c r="D54" s="197" t="s">
        <v>385</v>
      </c>
      <c r="E54" s="197"/>
      <c r="F54" s="201" t="s">
        <v>1068</v>
      </c>
      <c r="G54" s="201">
        <v>1</v>
      </c>
      <c r="H54" s="201">
        <v>1</v>
      </c>
      <c r="I54" s="201">
        <v>1</v>
      </c>
      <c r="J54" s="191"/>
      <c r="K54" s="188"/>
      <c r="L54" s="188"/>
      <c r="M54" s="188"/>
      <c r="N54" s="188"/>
      <c r="O54" s="188"/>
    </row>
    <row r="55" spans="1:15" s="186" customFormat="1" x14ac:dyDescent="0.2">
      <c r="A55" s="196" t="s">
        <v>5</v>
      </c>
      <c r="B55" s="199" t="s">
        <v>144</v>
      </c>
      <c r="C55" s="198"/>
      <c r="D55" s="80" t="s">
        <v>1899</v>
      </c>
      <c r="E55" s="197"/>
      <c r="F55" s="201" t="s">
        <v>1069</v>
      </c>
      <c r="G55" s="201">
        <v>1</v>
      </c>
      <c r="H55" s="201">
        <v>1</v>
      </c>
      <c r="I55" s="201">
        <v>1</v>
      </c>
      <c r="J55" s="191"/>
      <c r="K55" s="188"/>
      <c r="L55" s="188"/>
      <c r="M55" s="188"/>
      <c r="N55" s="188"/>
      <c r="O55" s="188"/>
    </row>
    <row r="56" spans="1:15" s="194" customFormat="1" x14ac:dyDescent="0.2">
      <c r="A56" s="195" t="s">
        <v>7</v>
      </c>
      <c r="B56" s="200" t="s">
        <v>1</v>
      </c>
      <c r="C56" s="202" t="s">
        <v>557</v>
      </c>
      <c r="D56" s="25"/>
      <c r="F56" s="194" t="s">
        <v>19</v>
      </c>
      <c r="G56" s="194" t="s">
        <v>576</v>
      </c>
      <c r="H56" s="194">
        <v>0</v>
      </c>
      <c r="I56" s="194" t="s">
        <v>20</v>
      </c>
      <c r="J56" s="194">
        <v>1</v>
      </c>
      <c r="K56" s="194">
        <v>0</v>
      </c>
      <c r="L56" s="194" t="s">
        <v>34</v>
      </c>
      <c r="M56" s="194">
        <v>0.4</v>
      </c>
      <c r="N56" s="194">
        <v>0</v>
      </c>
    </row>
    <row r="57" spans="1:15" s="194" customFormat="1" x14ac:dyDescent="0.2">
      <c r="A57" s="195" t="s">
        <v>7</v>
      </c>
      <c r="B57" s="200" t="s">
        <v>143</v>
      </c>
      <c r="C57" s="202" t="s">
        <v>585</v>
      </c>
      <c r="D57" s="25"/>
      <c r="F57" s="194" t="s">
        <v>19</v>
      </c>
      <c r="G57" s="194" t="s">
        <v>31</v>
      </c>
      <c r="H57" s="194">
        <v>0</v>
      </c>
      <c r="I57" s="194" t="s">
        <v>20</v>
      </c>
      <c r="J57" s="194">
        <v>1</v>
      </c>
      <c r="K57" s="194">
        <v>0</v>
      </c>
      <c r="L57" s="194" t="s">
        <v>34</v>
      </c>
      <c r="M57" s="194">
        <v>0.4</v>
      </c>
      <c r="N57" s="194">
        <v>0</v>
      </c>
    </row>
    <row r="58" spans="1:15" s="186" customFormat="1" x14ac:dyDescent="0.2">
      <c r="A58" s="196" t="s">
        <v>5</v>
      </c>
      <c r="B58" s="199" t="s">
        <v>1</v>
      </c>
      <c r="C58" s="198" t="s">
        <v>1</v>
      </c>
      <c r="D58" s="80" t="s">
        <v>274</v>
      </c>
      <c r="E58" s="197"/>
      <c r="F58" s="201" t="s">
        <v>1070</v>
      </c>
      <c r="G58" s="201">
        <v>1</v>
      </c>
      <c r="H58" s="201">
        <v>1</v>
      </c>
      <c r="I58" s="201">
        <v>1</v>
      </c>
      <c r="J58" s="191"/>
      <c r="K58" s="188"/>
      <c r="L58" s="188"/>
      <c r="M58" s="188"/>
      <c r="N58" s="188"/>
      <c r="O58" s="188"/>
    </row>
    <row r="59" spans="1:15" s="186" customFormat="1" ht="25.5" x14ac:dyDescent="0.2">
      <c r="A59" s="196" t="s">
        <v>5</v>
      </c>
      <c r="B59" s="199" t="s">
        <v>144</v>
      </c>
      <c r="C59" s="198"/>
      <c r="D59" s="197" t="s">
        <v>312</v>
      </c>
      <c r="E59" s="197"/>
      <c r="F59" s="201" t="s">
        <v>1071</v>
      </c>
      <c r="G59" s="201">
        <v>1</v>
      </c>
      <c r="H59" s="201">
        <v>1</v>
      </c>
      <c r="I59" s="201">
        <v>1</v>
      </c>
      <c r="J59" s="191"/>
      <c r="K59" s="188"/>
      <c r="L59" s="188"/>
      <c r="M59" s="188"/>
      <c r="N59" s="188"/>
      <c r="O59" s="188"/>
    </row>
    <row r="60" spans="1:15" s="194" customFormat="1" x14ac:dyDescent="0.2">
      <c r="A60" s="195" t="s">
        <v>7</v>
      </c>
      <c r="B60" s="200" t="s">
        <v>1</v>
      </c>
      <c r="C60" s="202" t="s">
        <v>534</v>
      </c>
      <c r="D60" s="25"/>
      <c r="F60" s="194" t="s">
        <v>19</v>
      </c>
      <c r="G60" s="194" t="s">
        <v>576</v>
      </c>
      <c r="H60" s="194">
        <v>0</v>
      </c>
      <c r="I60" s="194" t="s">
        <v>20</v>
      </c>
      <c r="J60" s="194">
        <v>1</v>
      </c>
      <c r="K60" s="194">
        <v>0</v>
      </c>
      <c r="L60" s="194" t="s">
        <v>34</v>
      </c>
      <c r="M60" s="194">
        <v>0.4</v>
      </c>
      <c r="N60" s="194">
        <v>0</v>
      </c>
    </row>
    <row r="61" spans="1:15" s="186" customFormat="1" x14ac:dyDescent="0.2">
      <c r="A61" s="196" t="s">
        <v>5</v>
      </c>
      <c r="B61" s="199" t="s">
        <v>1</v>
      </c>
      <c r="C61" s="198" t="s">
        <v>1</v>
      </c>
      <c r="D61" s="198" t="s">
        <v>1862</v>
      </c>
      <c r="E61" s="197"/>
      <c r="F61" s="201" t="s">
        <v>1072</v>
      </c>
      <c r="G61" s="201">
        <v>1</v>
      </c>
      <c r="H61" s="201">
        <v>1</v>
      </c>
      <c r="I61" s="201">
        <v>1</v>
      </c>
      <c r="J61" s="191"/>
      <c r="K61" s="188"/>
      <c r="L61" s="188"/>
      <c r="M61" s="188"/>
      <c r="N61" s="188"/>
      <c r="O61" s="188"/>
    </row>
    <row r="62" spans="1:15" s="186" customFormat="1" ht="25.5" x14ac:dyDescent="0.2">
      <c r="A62" s="196" t="s">
        <v>5</v>
      </c>
      <c r="B62" s="199" t="s">
        <v>144</v>
      </c>
      <c r="C62" s="198"/>
      <c r="D62" s="57" t="s">
        <v>411</v>
      </c>
      <c r="E62" s="197"/>
      <c r="F62" s="201" t="s">
        <v>1073</v>
      </c>
      <c r="G62" s="201">
        <v>1</v>
      </c>
      <c r="H62" s="201">
        <v>1</v>
      </c>
      <c r="I62" s="201">
        <v>1</v>
      </c>
      <c r="J62" s="191"/>
      <c r="K62" s="188"/>
      <c r="L62" s="188"/>
      <c r="M62" s="188"/>
      <c r="N62" s="188"/>
      <c r="O62" s="188"/>
    </row>
    <row r="63" spans="1:15" s="194" customFormat="1" x14ac:dyDescent="0.2">
      <c r="A63" s="195" t="s">
        <v>7</v>
      </c>
      <c r="B63" s="200" t="s">
        <v>1</v>
      </c>
      <c r="C63" s="202" t="s">
        <v>531</v>
      </c>
      <c r="D63" s="202"/>
      <c r="F63" s="194" t="s">
        <v>19</v>
      </c>
      <c r="G63" s="194" t="s">
        <v>576</v>
      </c>
      <c r="H63" s="194">
        <v>0</v>
      </c>
      <c r="I63" s="194" t="s">
        <v>34</v>
      </c>
      <c r="J63" s="194">
        <v>0.4</v>
      </c>
      <c r="K63" s="194">
        <v>0</v>
      </c>
    </row>
    <row r="64" spans="1:15" s="186" customFormat="1" ht="25.5" x14ac:dyDescent="0.2">
      <c r="A64" s="196" t="s">
        <v>5</v>
      </c>
      <c r="B64" s="199" t="s">
        <v>1</v>
      </c>
      <c r="C64" s="198" t="s">
        <v>1</v>
      </c>
      <c r="D64" s="197" t="s">
        <v>275</v>
      </c>
      <c r="E64" s="197"/>
      <c r="F64" s="201" t="s">
        <v>1074</v>
      </c>
      <c r="G64" s="201">
        <v>1</v>
      </c>
      <c r="H64" s="201">
        <v>1</v>
      </c>
      <c r="I64" s="201">
        <v>1</v>
      </c>
      <c r="J64" s="191"/>
      <c r="K64" s="188"/>
      <c r="L64" s="188"/>
      <c r="M64" s="188"/>
      <c r="N64" s="188"/>
      <c r="O64" s="188"/>
    </row>
    <row r="65" spans="1:15" s="194" customFormat="1" x14ac:dyDescent="0.2">
      <c r="A65" s="195" t="s">
        <v>7</v>
      </c>
      <c r="B65" s="200" t="s">
        <v>1</v>
      </c>
      <c r="C65" s="202" t="s">
        <v>556</v>
      </c>
      <c r="D65" s="202"/>
      <c r="F65" s="194" t="s">
        <v>19</v>
      </c>
      <c r="G65" s="194" t="s">
        <v>576</v>
      </c>
      <c r="H65" s="194">
        <v>0</v>
      </c>
      <c r="I65" s="194" t="s">
        <v>34</v>
      </c>
      <c r="J65" s="194">
        <v>0.4</v>
      </c>
      <c r="K65" s="194">
        <v>0</v>
      </c>
    </row>
    <row r="66" spans="1:15" s="186" customFormat="1" ht="25.5" x14ac:dyDescent="0.2">
      <c r="A66" s="196" t="s">
        <v>5</v>
      </c>
      <c r="B66" s="199" t="s">
        <v>1</v>
      </c>
      <c r="C66" s="198" t="s">
        <v>1</v>
      </c>
      <c r="D66" s="197" t="s">
        <v>276</v>
      </c>
      <c r="E66" s="197"/>
      <c r="F66" s="201" t="s">
        <v>1075</v>
      </c>
      <c r="G66" s="201">
        <v>1</v>
      </c>
      <c r="H66" s="201">
        <v>1</v>
      </c>
      <c r="I66" s="201">
        <v>1</v>
      </c>
      <c r="J66" s="191"/>
      <c r="K66" s="188"/>
      <c r="L66" s="188"/>
      <c r="M66" s="188"/>
      <c r="N66" s="188"/>
      <c r="O66" s="188"/>
    </row>
    <row r="67" spans="1:15" s="186" customFormat="1" x14ac:dyDescent="0.2">
      <c r="A67" s="196" t="s">
        <v>5</v>
      </c>
      <c r="B67" s="199" t="s">
        <v>144</v>
      </c>
      <c r="C67" s="198"/>
      <c r="D67" s="198" t="s">
        <v>363</v>
      </c>
      <c r="E67" s="197"/>
      <c r="F67" s="201" t="s">
        <v>1076</v>
      </c>
      <c r="G67" s="201">
        <v>1</v>
      </c>
      <c r="H67" s="201">
        <v>1</v>
      </c>
      <c r="I67" s="201">
        <v>1</v>
      </c>
      <c r="J67" s="191"/>
      <c r="K67" s="188"/>
      <c r="L67" s="188"/>
      <c r="M67" s="188"/>
      <c r="N67" s="188"/>
      <c r="O67" s="188"/>
    </row>
    <row r="68" spans="1:15" s="194" customFormat="1" x14ac:dyDescent="0.2">
      <c r="A68" s="195" t="s">
        <v>7</v>
      </c>
      <c r="B68" s="200" t="s">
        <v>1</v>
      </c>
      <c r="C68" s="202" t="s">
        <v>554</v>
      </c>
      <c r="D68" s="202"/>
      <c r="F68" s="194" t="s">
        <v>19</v>
      </c>
      <c r="G68" s="194" t="s">
        <v>576</v>
      </c>
      <c r="H68" s="194">
        <v>0</v>
      </c>
      <c r="I68" s="194" t="s">
        <v>34</v>
      </c>
      <c r="J68" s="194">
        <v>0.4</v>
      </c>
      <c r="K68" s="194">
        <v>0</v>
      </c>
    </row>
    <row r="69" spans="1:15" s="186" customFormat="1" ht="25.5" x14ac:dyDescent="0.2">
      <c r="A69" s="196" t="s">
        <v>5</v>
      </c>
      <c r="B69" s="199" t="s">
        <v>1</v>
      </c>
      <c r="C69" s="198" t="s">
        <v>1</v>
      </c>
      <c r="D69" s="197" t="s">
        <v>1925</v>
      </c>
      <c r="E69" s="87"/>
      <c r="F69" s="201" t="s">
        <v>1077</v>
      </c>
      <c r="G69" s="201">
        <v>1</v>
      </c>
      <c r="H69" s="201">
        <v>1</v>
      </c>
      <c r="I69" s="201">
        <v>1</v>
      </c>
      <c r="J69" s="191"/>
      <c r="K69" s="188"/>
      <c r="L69" s="188"/>
      <c r="M69" s="188"/>
      <c r="N69" s="188"/>
      <c r="O69" s="188"/>
    </row>
    <row r="70" spans="1:15" s="194" customFormat="1" x14ac:dyDescent="0.2">
      <c r="A70" s="195" t="s">
        <v>7</v>
      </c>
      <c r="B70" s="200" t="s">
        <v>1</v>
      </c>
      <c r="C70" s="202" t="s">
        <v>610</v>
      </c>
      <c r="D70" s="202"/>
      <c r="F70" s="194" t="s">
        <v>19</v>
      </c>
      <c r="G70" s="194" t="s">
        <v>576</v>
      </c>
      <c r="H70" s="194">
        <v>0</v>
      </c>
      <c r="I70" s="194" t="s">
        <v>34</v>
      </c>
      <c r="J70" s="194">
        <v>0.4</v>
      </c>
      <c r="K70" s="194">
        <v>0</v>
      </c>
    </row>
    <row r="71" spans="1:15" s="186" customFormat="1" ht="25.5" x14ac:dyDescent="0.2">
      <c r="A71" s="196" t="s">
        <v>5</v>
      </c>
      <c r="B71" s="199" t="s">
        <v>1</v>
      </c>
      <c r="C71" s="198" t="s">
        <v>1</v>
      </c>
      <c r="D71" s="81" t="s">
        <v>291</v>
      </c>
      <c r="E71" s="197"/>
      <c r="F71" s="201" t="s">
        <v>1078</v>
      </c>
      <c r="G71" s="201">
        <v>1</v>
      </c>
      <c r="H71" s="201">
        <v>1</v>
      </c>
      <c r="I71" s="201">
        <v>1</v>
      </c>
      <c r="J71" s="191"/>
      <c r="K71" s="188"/>
      <c r="L71" s="188"/>
      <c r="M71" s="188"/>
      <c r="N71" s="188"/>
      <c r="O71" s="188"/>
    </row>
    <row r="72" spans="1:15" s="186" customFormat="1" ht="25.5" x14ac:dyDescent="0.2">
      <c r="A72" s="196" t="s">
        <v>5</v>
      </c>
      <c r="B72" s="199" t="s">
        <v>144</v>
      </c>
      <c r="C72" s="198"/>
      <c r="D72" s="81" t="s">
        <v>506</v>
      </c>
      <c r="E72" s="197"/>
      <c r="F72" s="201" t="s">
        <v>1079</v>
      </c>
      <c r="G72" s="201">
        <v>1</v>
      </c>
      <c r="H72" s="201">
        <v>1</v>
      </c>
      <c r="I72" s="201">
        <v>1</v>
      </c>
      <c r="J72" s="191"/>
      <c r="K72" s="188"/>
      <c r="L72" s="188"/>
      <c r="M72" s="188"/>
      <c r="N72" s="188"/>
      <c r="O72" s="188"/>
    </row>
    <row r="73" spans="1:15" s="194" customFormat="1" x14ac:dyDescent="0.2">
      <c r="A73" s="195" t="s">
        <v>7</v>
      </c>
      <c r="B73" s="200" t="s">
        <v>1</v>
      </c>
      <c r="C73" s="202" t="s">
        <v>531</v>
      </c>
      <c r="D73" s="202"/>
      <c r="E73" s="202"/>
      <c r="F73" s="194" t="s">
        <v>19</v>
      </c>
      <c r="G73" s="194" t="s">
        <v>576</v>
      </c>
      <c r="H73" s="194">
        <v>0</v>
      </c>
      <c r="I73" s="194" t="s">
        <v>34</v>
      </c>
      <c r="J73" s="194">
        <v>0.4</v>
      </c>
      <c r="K73" s="194">
        <v>0</v>
      </c>
    </row>
    <row r="74" spans="1:15" s="186" customFormat="1" x14ac:dyDescent="0.2">
      <c r="A74" s="196" t="s">
        <v>5</v>
      </c>
      <c r="B74" s="199" t="s">
        <v>1</v>
      </c>
      <c r="C74" s="198" t="s">
        <v>1</v>
      </c>
      <c r="D74" s="80" t="s">
        <v>313</v>
      </c>
      <c r="E74" s="197"/>
      <c r="F74" s="201" t="s">
        <v>1080</v>
      </c>
      <c r="G74" s="201">
        <v>1</v>
      </c>
      <c r="H74" s="201">
        <v>1</v>
      </c>
      <c r="I74" s="201">
        <v>1</v>
      </c>
      <c r="J74" s="191"/>
      <c r="K74" s="188"/>
      <c r="L74" s="188"/>
      <c r="M74" s="188"/>
      <c r="N74" s="188"/>
      <c r="O74" s="188"/>
    </row>
    <row r="75" spans="1:15" s="186" customFormat="1" ht="25.5" x14ac:dyDescent="0.2">
      <c r="A75" s="196" t="s">
        <v>5</v>
      </c>
      <c r="B75" s="199" t="s">
        <v>144</v>
      </c>
      <c r="C75" s="198"/>
      <c r="D75" s="81" t="s">
        <v>397</v>
      </c>
      <c r="E75" s="197"/>
      <c r="F75" s="201" t="s">
        <v>1081</v>
      </c>
      <c r="G75" s="201">
        <v>1</v>
      </c>
      <c r="H75" s="201">
        <v>1</v>
      </c>
      <c r="I75" s="201">
        <v>1</v>
      </c>
      <c r="J75" s="191"/>
      <c r="K75" s="188"/>
      <c r="L75" s="188"/>
      <c r="M75" s="188"/>
      <c r="N75" s="188"/>
      <c r="O75" s="188"/>
    </row>
    <row r="76" spans="1:15" s="194" customFormat="1" x14ac:dyDescent="0.2">
      <c r="A76" s="195" t="s">
        <v>7</v>
      </c>
      <c r="B76" s="200" t="s">
        <v>1</v>
      </c>
      <c r="C76" s="202" t="s">
        <v>529</v>
      </c>
      <c r="D76" s="202"/>
      <c r="F76" s="194" t="s">
        <v>19</v>
      </c>
      <c r="G76" s="194" t="s">
        <v>576</v>
      </c>
      <c r="H76" s="194">
        <v>0</v>
      </c>
      <c r="I76" s="194" t="s">
        <v>34</v>
      </c>
      <c r="J76" s="194">
        <v>0.4</v>
      </c>
      <c r="K76" s="194">
        <v>0</v>
      </c>
    </row>
    <row r="77" spans="1:15" s="186" customFormat="1" x14ac:dyDescent="0.2">
      <c r="A77" s="196" t="s">
        <v>5</v>
      </c>
      <c r="B77" s="199" t="s">
        <v>1</v>
      </c>
      <c r="C77" s="198" t="s">
        <v>1</v>
      </c>
      <c r="D77" s="80" t="s">
        <v>329</v>
      </c>
      <c r="E77" s="197"/>
      <c r="F77" s="201" t="s">
        <v>1082</v>
      </c>
      <c r="G77" s="201">
        <v>1</v>
      </c>
      <c r="H77" s="201">
        <v>1</v>
      </c>
      <c r="I77" s="201">
        <v>1</v>
      </c>
      <c r="J77" s="191"/>
      <c r="K77" s="188"/>
      <c r="L77" s="188"/>
      <c r="M77" s="188"/>
      <c r="N77" s="188"/>
      <c r="O77" s="188"/>
    </row>
    <row r="78" spans="1:15" s="186" customFormat="1" x14ac:dyDescent="0.2">
      <c r="A78" s="196" t="s">
        <v>5</v>
      </c>
      <c r="B78" s="199" t="s">
        <v>144</v>
      </c>
      <c r="C78" s="198"/>
      <c r="D78" s="80" t="s">
        <v>412</v>
      </c>
      <c r="E78" s="197"/>
      <c r="F78" s="201" t="s">
        <v>1083</v>
      </c>
      <c r="G78" s="201">
        <v>1</v>
      </c>
      <c r="H78" s="201">
        <v>1</v>
      </c>
      <c r="I78" s="201">
        <v>1</v>
      </c>
      <c r="J78" s="191"/>
      <c r="K78" s="188"/>
      <c r="L78" s="188"/>
      <c r="M78" s="188"/>
      <c r="N78" s="188"/>
      <c r="O78" s="188"/>
    </row>
    <row r="79" spans="1:15" s="194" customFormat="1" x14ac:dyDescent="0.2">
      <c r="A79" s="195" t="s">
        <v>7</v>
      </c>
      <c r="B79" s="200" t="s">
        <v>1</v>
      </c>
      <c r="C79" s="202" t="s">
        <v>530</v>
      </c>
      <c r="D79" s="202"/>
      <c r="F79" s="194" t="s">
        <v>19</v>
      </c>
      <c r="G79" s="194" t="s">
        <v>576</v>
      </c>
      <c r="H79" s="194">
        <v>0</v>
      </c>
      <c r="I79" s="194" t="s">
        <v>34</v>
      </c>
      <c r="J79" s="194">
        <v>0.4</v>
      </c>
      <c r="K79" s="194">
        <v>0</v>
      </c>
    </row>
    <row r="80" spans="1:15" s="186" customFormat="1" x14ac:dyDescent="0.2">
      <c r="A80" s="196" t="s">
        <v>5</v>
      </c>
      <c r="B80" s="199" t="s">
        <v>1</v>
      </c>
      <c r="C80" s="198" t="s">
        <v>1</v>
      </c>
      <c r="D80" s="80" t="s">
        <v>499</v>
      </c>
      <c r="E80" s="197"/>
      <c r="F80" s="201" t="s">
        <v>1084</v>
      </c>
      <c r="G80" s="201">
        <v>1</v>
      </c>
      <c r="H80" s="201">
        <v>1</v>
      </c>
      <c r="I80" s="201">
        <v>1</v>
      </c>
      <c r="J80" s="191"/>
      <c r="K80" s="188"/>
      <c r="L80" s="188"/>
      <c r="M80" s="188"/>
      <c r="N80" s="188"/>
      <c r="O80" s="188"/>
    </row>
    <row r="81" spans="1:15" s="194" customFormat="1" x14ac:dyDescent="0.2">
      <c r="A81" s="195" t="s">
        <v>7</v>
      </c>
      <c r="B81" s="200" t="s">
        <v>143</v>
      </c>
      <c r="C81" s="202" t="s">
        <v>537</v>
      </c>
      <c r="D81" s="25"/>
      <c r="F81" s="194" t="s">
        <v>19</v>
      </c>
      <c r="G81" s="194" t="s">
        <v>31</v>
      </c>
      <c r="H81" s="194">
        <v>0</v>
      </c>
      <c r="I81" s="194" t="s">
        <v>20</v>
      </c>
      <c r="J81" s="194">
        <v>1</v>
      </c>
      <c r="K81" s="194">
        <v>0</v>
      </c>
      <c r="L81" s="194" t="s">
        <v>34</v>
      </c>
      <c r="M81" s="194">
        <v>0.4</v>
      </c>
      <c r="N81" s="194">
        <v>0</v>
      </c>
    </row>
    <row r="82" spans="1:15" s="186" customFormat="1" ht="17.25" customHeight="1" x14ac:dyDescent="0.2">
      <c r="A82" s="196" t="s">
        <v>5</v>
      </c>
      <c r="B82" s="199" t="s">
        <v>144</v>
      </c>
      <c r="C82" s="198"/>
      <c r="D82" s="81" t="s">
        <v>1900</v>
      </c>
      <c r="E82" s="197"/>
      <c r="F82" s="201" t="s">
        <v>1085</v>
      </c>
      <c r="G82" s="201">
        <v>1</v>
      </c>
      <c r="H82" s="201">
        <v>1</v>
      </c>
      <c r="I82" s="201">
        <v>1</v>
      </c>
      <c r="J82" s="191"/>
      <c r="K82" s="188"/>
      <c r="L82" s="188"/>
      <c r="M82" s="188"/>
      <c r="N82" s="188"/>
      <c r="O82" s="188"/>
    </row>
    <row r="83" spans="1:15" s="194" customFormat="1" x14ac:dyDescent="0.2">
      <c r="A83" s="195" t="s">
        <v>7</v>
      </c>
      <c r="B83" s="200" t="s">
        <v>1</v>
      </c>
      <c r="C83" s="202" t="s">
        <v>581</v>
      </c>
      <c r="D83" s="202"/>
      <c r="F83" s="194" t="s">
        <v>19</v>
      </c>
      <c r="G83" s="194" t="s">
        <v>576</v>
      </c>
      <c r="H83" s="194">
        <v>0</v>
      </c>
      <c r="I83" s="194" t="s">
        <v>34</v>
      </c>
      <c r="J83" s="194">
        <v>0.4</v>
      </c>
      <c r="K83" s="194">
        <v>0</v>
      </c>
    </row>
    <row r="84" spans="1:15" s="186" customFormat="1" x14ac:dyDescent="0.2">
      <c r="A84" s="196" t="s">
        <v>5</v>
      </c>
      <c r="B84" s="199" t="s">
        <v>1</v>
      </c>
      <c r="C84" s="198" t="s">
        <v>1</v>
      </c>
      <c r="D84" s="80" t="s">
        <v>277</v>
      </c>
      <c r="E84" s="197"/>
      <c r="F84" s="201" t="s">
        <v>1086</v>
      </c>
      <c r="G84" s="201">
        <v>1</v>
      </c>
      <c r="H84" s="201">
        <v>1</v>
      </c>
      <c r="I84" s="201">
        <v>1</v>
      </c>
      <c r="J84" s="191"/>
      <c r="K84" s="188"/>
      <c r="L84" s="188"/>
      <c r="M84" s="188"/>
      <c r="N84" s="188"/>
      <c r="O84" s="188"/>
    </row>
    <row r="85" spans="1:15" s="194" customFormat="1" x14ac:dyDescent="0.2">
      <c r="A85" s="195" t="s">
        <v>7</v>
      </c>
      <c r="B85" s="200" t="s">
        <v>143</v>
      </c>
      <c r="C85" s="202" t="s">
        <v>585</v>
      </c>
      <c r="D85" s="25"/>
      <c r="F85" s="194" t="s">
        <v>19</v>
      </c>
      <c r="G85" s="194" t="s">
        <v>31</v>
      </c>
      <c r="H85" s="194">
        <v>0</v>
      </c>
      <c r="I85" s="194" t="s">
        <v>20</v>
      </c>
      <c r="J85" s="194">
        <v>1</v>
      </c>
      <c r="K85" s="194">
        <v>0</v>
      </c>
      <c r="L85" s="194" t="s">
        <v>34</v>
      </c>
      <c r="M85" s="194">
        <v>0.4</v>
      </c>
      <c r="N85" s="194">
        <v>0</v>
      </c>
    </row>
    <row r="86" spans="1:15" s="186" customFormat="1" x14ac:dyDescent="0.2">
      <c r="A86" s="196" t="s">
        <v>5</v>
      </c>
      <c r="B86" s="199" t="s">
        <v>144</v>
      </c>
      <c r="C86" s="198"/>
      <c r="D86" s="80" t="s">
        <v>387</v>
      </c>
      <c r="E86" s="197"/>
      <c r="F86" s="201" t="s">
        <v>1087</v>
      </c>
      <c r="G86" s="201">
        <v>1</v>
      </c>
      <c r="H86" s="201">
        <v>1</v>
      </c>
      <c r="I86" s="201">
        <v>1</v>
      </c>
      <c r="J86" s="191"/>
      <c r="K86" s="188"/>
      <c r="L86" s="188"/>
      <c r="M86" s="188"/>
      <c r="N86" s="188"/>
      <c r="O86" s="188"/>
    </row>
    <row r="87" spans="1:15" s="186" customFormat="1" x14ac:dyDescent="0.2">
      <c r="A87" s="196" t="s">
        <v>5</v>
      </c>
      <c r="B87" s="199" t="s">
        <v>144</v>
      </c>
      <c r="C87" s="198"/>
      <c r="D87" s="80" t="s">
        <v>330</v>
      </c>
      <c r="E87" s="197"/>
      <c r="F87" s="201" t="s">
        <v>1088</v>
      </c>
      <c r="G87" s="201">
        <v>1</v>
      </c>
      <c r="H87" s="201">
        <v>1</v>
      </c>
      <c r="I87" s="201">
        <v>1</v>
      </c>
      <c r="J87" s="191"/>
      <c r="K87" s="188"/>
      <c r="L87" s="188"/>
      <c r="M87" s="188"/>
      <c r="N87" s="188"/>
      <c r="O87" s="188"/>
    </row>
    <row r="88" spans="1:15" s="186" customFormat="1" x14ac:dyDescent="0.2">
      <c r="A88" s="196" t="s">
        <v>5</v>
      </c>
      <c r="B88" s="199" t="s">
        <v>144</v>
      </c>
      <c r="C88" s="198"/>
      <c r="D88" s="80" t="s">
        <v>292</v>
      </c>
      <c r="E88" s="197"/>
      <c r="F88" s="201" t="s">
        <v>1089</v>
      </c>
      <c r="G88" s="201">
        <v>1</v>
      </c>
      <c r="H88" s="201">
        <v>1</v>
      </c>
      <c r="I88" s="201">
        <v>1</v>
      </c>
      <c r="J88" s="191"/>
      <c r="K88" s="188"/>
      <c r="L88" s="188"/>
      <c r="M88" s="188"/>
      <c r="N88" s="188"/>
      <c r="O88" s="188"/>
    </row>
    <row r="89" spans="1:15" s="194" customFormat="1" x14ac:dyDescent="0.2">
      <c r="A89" s="195" t="s">
        <v>7</v>
      </c>
      <c r="B89" s="200" t="s">
        <v>1</v>
      </c>
      <c r="C89" s="202" t="s">
        <v>559</v>
      </c>
      <c r="D89" s="202"/>
      <c r="F89" s="194" t="s">
        <v>19</v>
      </c>
      <c r="G89" s="194" t="s">
        <v>576</v>
      </c>
      <c r="H89" s="194">
        <v>0</v>
      </c>
      <c r="I89" s="194" t="s">
        <v>34</v>
      </c>
      <c r="J89" s="194">
        <v>0.4</v>
      </c>
      <c r="K89" s="194">
        <v>0</v>
      </c>
    </row>
    <row r="90" spans="1:15" s="186" customFormat="1" x14ac:dyDescent="0.2">
      <c r="A90" s="196" t="s">
        <v>5</v>
      </c>
      <c r="B90" s="199" t="s">
        <v>1</v>
      </c>
      <c r="C90" s="198" t="s">
        <v>1</v>
      </c>
      <c r="D90" s="80" t="s">
        <v>413</v>
      </c>
      <c r="E90" s="197"/>
      <c r="F90" s="201" t="s">
        <v>1090</v>
      </c>
      <c r="G90" s="201">
        <v>1</v>
      </c>
      <c r="H90" s="201">
        <v>1</v>
      </c>
      <c r="I90" s="201">
        <v>1</v>
      </c>
      <c r="J90" s="191"/>
      <c r="K90" s="188"/>
      <c r="L90" s="188"/>
      <c r="M90" s="188"/>
      <c r="N90" s="188"/>
      <c r="O90" s="188"/>
    </row>
    <row r="91" spans="1:15" s="186" customFormat="1" x14ac:dyDescent="0.2">
      <c r="A91" s="196" t="s">
        <v>5</v>
      </c>
      <c r="B91" s="199" t="s">
        <v>144</v>
      </c>
      <c r="C91" s="198"/>
      <c r="D91" s="80" t="s">
        <v>364</v>
      </c>
      <c r="E91" s="197"/>
      <c r="F91" s="201" t="s">
        <v>1091</v>
      </c>
      <c r="G91" s="201">
        <v>1</v>
      </c>
      <c r="H91" s="201">
        <v>1</v>
      </c>
      <c r="I91" s="201">
        <v>1</v>
      </c>
      <c r="J91" s="191"/>
      <c r="K91" s="188"/>
      <c r="L91" s="188"/>
      <c r="M91" s="188"/>
      <c r="N91" s="188"/>
      <c r="O91" s="188"/>
    </row>
    <row r="92" spans="1:15" s="186" customFormat="1" x14ac:dyDescent="0.2">
      <c r="A92" s="196" t="s">
        <v>5</v>
      </c>
      <c r="B92" s="199" t="s">
        <v>144</v>
      </c>
      <c r="C92" s="198"/>
      <c r="D92" s="80" t="s">
        <v>278</v>
      </c>
      <c r="E92" s="197"/>
      <c r="F92" s="201" t="s">
        <v>1092</v>
      </c>
      <c r="G92" s="201">
        <v>1</v>
      </c>
      <c r="H92" s="201">
        <v>1</v>
      </c>
      <c r="I92" s="201">
        <v>1</v>
      </c>
      <c r="J92" s="191"/>
      <c r="K92" s="188"/>
      <c r="L92" s="188"/>
      <c r="M92" s="188"/>
      <c r="N92" s="188"/>
      <c r="O92" s="188"/>
    </row>
    <row r="93" spans="1:15" s="186" customFormat="1" ht="25.5" x14ac:dyDescent="0.2">
      <c r="A93" s="196" t="s">
        <v>5</v>
      </c>
      <c r="B93" s="199" t="s">
        <v>144</v>
      </c>
      <c r="C93" s="198"/>
      <c r="D93" s="81" t="s">
        <v>846</v>
      </c>
      <c r="E93" s="197"/>
      <c r="F93" s="201" t="s">
        <v>1093</v>
      </c>
      <c r="G93" s="201">
        <v>1</v>
      </c>
      <c r="H93" s="201">
        <v>1</v>
      </c>
      <c r="I93" s="201">
        <v>1</v>
      </c>
      <c r="J93" s="191"/>
      <c r="K93" s="188"/>
      <c r="L93" s="188"/>
      <c r="M93" s="188"/>
      <c r="N93" s="188"/>
      <c r="O93" s="188"/>
    </row>
    <row r="94" spans="1:15" s="194" customFormat="1" x14ac:dyDescent="0.2">
      <c r="A94" s="195" t="s">
        <v>7</v>
      </c>
      <c r="B94" s="200" t="s">
        <v>143</v>
      </c>
      <c r="C94" s="202" t="s">
        <v>1750</v>
      </c>
      <c r="D94" s="25"/>
      <c r="F94" s="194" t="s">
        <v>19</v>
      </c>
      <c r="G94" s="194" t="s">
        <v>31</v>
      </c>
      <c r="H94" s="194">
        <v>0</v>
      </c>
      <c r="I94" s="194" t="s">
        <v>20</v>
      </c>
      <c r="J94" s="194">
        <v>1</v>
      </c>
      <c r="K94" s="194">
        <v>0</v>
      </c>
      <c r="L94" s="194" t="s">
        <v>34</v>
      </c>
      <c r="M94" s="194">
        <v>0.4</v>
      </c>
      <c r="N94" s="194">
        <v>0</v>
      </c>
    </row>
    <row r="95" spans="1:15" s="194" customFormat="1" x14ac:dyDescent="0.2">
      <c r="A95" s="195" t="s">
        <v>7</v>
      </c>
      <c r="B95" s="200" t="s">
        <v>1</v>
      </c>
      <c r="C95" s="25" t="s">
        <v>1772</v>
      </c>
      <c r="D95" s="202"/>
      <c r="E95" s="202"/>
      <c r="F95" s="194" t="s">
        <v>19</v>
      </c>
      <c r="G95" s="194" t="s">
        <v>576</v>
      </c>
      <c r="H95" s="194">
        <v>0</v>
      </c>
      <c r="I95" s="194" t="s">
        <v>34</v>
      </c>
      <c r="J95" s="194">
        <v>0.4</v>
      </c>
      <c r="K95" s="194">
        <v>0</v>
      </c>
    </row>
    <row r="96" spans="1:15" s="186" customFormat="1" x14ac:dyDescent="0.2">
      <c r="A96" s="196" t="s">
        <v>5</v>
      </c>
      <c r="B96" s="199" t="s">
        <v>1</v>
      </c>
      <c r="C96" s="198" t="s">
        <v>1</v>
      </c>
      <c r="D96" s="81" t="s">
        <v>1823</v>
      </c>
      <c r="E96" s="87"/>
      <c r="F96" s="201" t="s">
        <v>1094</v>
      </c>
      <c r="G96" s="201"/>
      <c r="H96" s="201"/>
      <c r="I96" s="201"/>
      <c r="J96" s="191"/>
      <c r="K96" s="188"/>
      <c r="L96" s="188"/>
      <c r="M96" s="188"/>
      <c r="N96" s="188"/>
      <c r="O96" s="188"/>
    </row>
    <row r="97" spans="1:15" s="186" customFormat="1" x14ac:dyDescent="0.2">
      <c r="A97" s="196" t="s">
        <v>5</v>
      </c>
      <c r="B97" s="199" t="s">
        <v>144</v>
      </c>
      <c r="C97" s="198"/>
      <c r="D97" s="81" t="s">
        <v>1751</v>
      </c>
      <c r="E97" s="197"/>
      <c r="F97" s="201" t="s">
        <v>1095</v>
      </c>
      <c r="G97" s="201"/>
      <c r="H97" s="201"/>
      <c r="I97" s="201"/>
      <c r="J97" s="191"/>
      <c r="K97" s="188"/>
      <c r="L97" s="188"/>
      <c r="M97" s="188"/>
      <c r="N97" s="188"/>
      <c r="O97" s="188"/>
    </row>
    <row r="98" spans="1:15" s="186" customFormat="1" x14ac:dyDescent="0.2">
      <c r="A98" s="196" t="s">
        <v>5</v>
      </c>
      <c r="B98" s="199" t="s">
        <v>144</v>
      </c>
      <c r="C98" s="198"/>
      <c r="D98" s="81" t="s">
        <v>1901</v>
      </c>
      <c r="E98" s="197"/>
      <c r="F98" s="201" t="s">
        <v>1096</v>
      </c>
      <c r="G98" s="201">
        <v>1</v>
      </c>
      <c r="H98" s="201">
        <v>1</v>
      </c>
      <c r="I98" s="201">
        <v>1</v>
      </c>
      <c r="J98" s="191"/>
      <c r="K98" s="188"/>
      <c r="L98" s="188"/>
      <c r="M98" s="188"/>
      <c r="N98" s="188"/>
      <c r="O98" s="188"/>
    </row>
    <row r="99" spans="1:15" s="194" customFormat="1" x14ac:dyDescent="0.2">
      <c r="A99" s="195" t="s">
        <v>7</v>
      </c>
      <c r="B99" s="200" t="s">
        <v>1</v>
      </c>
      <c r="C99" s="25" t="s">
        <v>583</v>
      </c>
      <c r="D99" s="202"/>
      <c r="E99" s="202"/>
      <c r="F99" s="194" t="s">
        <v>19</v>
      </c>
      <c r="G99" s="194" t="s">
        <v>576</v>
      </c>
      <c r="H99" s="194">
        <v>0</v>
      </c>
      <c r="I99" s="194" t="s">
        <v>34</v>
      </c>
      <c r="J99" s="194">
        <v>0.4</v>
      </c>
      <c r="K99" s="194">
        <v>0</v>
      </c>
    </row>
    <row r="100" spans="1:15" s="106" customFormat="1" x14ac:dyDescent="0.2">
      <c r="A100" s="136" t="s">
        <v>686</v>
      </c>
      <c r="B100" s="137" t="s">
        <v>1</v>
      </c>
      <c r="C100" s="138">
        <v>1</v>
      </c>
      <c r="D100" s="138">
        <v>1</v>
      </c>
      <c r="E100" s="139"/>
      <c r="F100" s="139"/>
      <c r="G100" s="139"/>
      <c r="H100" s="140"/>
      <c r="I100" s="140"/>
      <c r="J100" s="140"/>
      <c r="K100" s="140"/>
      <c r="L100" s="140"/>
      <c r="M100" s="140"/>
      <c r="N100" s="140"/>
      <c r="O100" s="140"/>
    </row>
    <row r="101" spans="1:15" s="186" customFormat="1" x14ac:dyDescent="0.2">
      <c r="A101" s="196" t="s">
        <v>5</v>
      </c>
      <c r="B101" s="199" t="s">
        <v>1</v>
      </c>
      <c r="C101" s="198" t="s">
        <v>1</v>
      </c>
      <c r="D101" s="80" t="s">
        <v>187</v>
      </c>
      <c r="E101" s="197"/>
      <c r="F101" s="201" t="s">
        <v>1097</v>
      </c>
      <c r="G101" s="201">
        <v>1</v>
      </c>
      <c r="H101" s="201">
        <v>1</v>
      </c>
      <c r="I101" s="201">
        <v>1</v>
      </c>
      <c r="J101" s="191"/>
      <c r="K101" s="188"/>
      <c r="L101" s="188"/>
      <c r="M101" s="188"/>
      <c r="N101" s="188"/>
      <c r="O101" s="188"/>
    </row>
    <row r="102" spans="1:15" s="194" customFormat="1" x14ac:dyDescent="0.2">
      <c r="A102" s="195" t="s">
        <v>7</v>
      </c>
      <c r="B102" s="200" t="s">
        <v>1</v>
      </c>
      <c r="C102" s="25" t="s">
        <v>527</v>
      </c>
      <c r="D102" s="202"/>
      <c r="E102" s="202"/>
      <c r="F102" s="194" t="s">
        <v>19</v>
      </c>
      <c r="G102" s="194" t="s">
        <v>576</v>
      </c>
      <c r="H102" s="194">
        <v>0</v>
      </c>
      <c r="I102" s="194" t="s">
        <v>34</v>
      </c>
      <c r="J102" s="194">
        <v>0.4</v>
      </c>
      <c r="K102" s="194">
        <v>0</v>
      </c>
    </row>
    <row r="103" spans="1:15" s="186" customFormat="1" ht="25.5" customHeight="1" x14ac:dyDescent="0.2">
      <c r="A103" s="196" t="s">
        <v>5</v>
      </c>
      <c r="B103" s="199" t="s">
        <v>1</v>
      </c>
      <c r="C103" s="198" t="s">
        <v>1</v>
      </c>
      <c r="D103" s="81" t="s">
        <v>400</v>
      </c>
      <c r="E103" s="87"/>
      <c r="F103" s="201" t="s">
        <v>1098</v>
      </c>
      <c r="G103" s="201">
        <v>1</v>
      </c>
      <c r="H103" s="201">
        <v>1</v>
      </c>
      <c r="I103" s="201">
        <v>1</v>
      </c>
      <c r="J103" s="191"/>
      <c r="K103" s="188"/>
      <c r="L103" s="188"/>
      <c r="M103" s="188"/>
      <c r="N103" s="188"/>
      <c r="O103" s="188"/>
    </row>
    <row r="104" spans="1:15" s="186" customFormat="1" x14ac:dyDescent="0.2">
      <c r="A104" s="196" t="s">
        <v>5</v>
      </c>
      <c r="B104" s="199" t="s">
        <v>144</v>
      </c>
      <c r="C104" s="198"/>
      <c r="D104" s="80" t="s">
        <v>339</v>
      </c>
      <c r="E104" s="197"/>
      <c r="F104" s="201" t="s">
        <v>1099</v>
      </c>
      <c r="G104" s="201">
        <v>1</v>
      </c>
      <c r="H104" s="201">
        <v>1</v>
      </c>
      <c r="I104" s="201">
        <v>1</v>
      </c>
      <c r="J104" s="191"/>
      <c r="K104" s="188"/>
      <c r="L104" s="188"/>
      <c r="M104" s="188"/>
      <c r="N104" s="188"/>
      <c r="O104" s="188"/>
    </row>
    <row r="105" spans="1:15" s="194" customFormat="1" x14ac:dyDescent="0.2">
      <c r="A105" s="195" t="s">
        <v>7</v>
      </c>
      <c r="B105" s="200" t="s">
        <v>1</v>
      </c>
      <c r="C105" s="25" t="s">
        <v>542</v>
      </c>
      <c r="D105" s="202"/>
      <c r="E105" s="202"/>
      <c r="F105" s="194" t="s">
        <v>19</v>
      </c>
      <c r="G105" s="194" t="s">
        <v>576</v>
      </c>
      <c r="H105" s="194">
        <v>0</v>
      </c>
      <c r="I105" s="194" t="s">
        <v>34</v>
      </c>
      <c r="J105" s="194">
        <v>0.4</v>
      </c>
      <c r="K105" s="194">
        <v>0</v>
      </c>
    </row>
    <row r="106" spans="1:15" s="179" customFormat="1" x14ac:dyDescent="0.2">
      <c r="A106" s="177" t="s">
        <v>601</v>
      </c>
      <c r="B106" s="178" t="s">
        <v>1</v>
      </c>
      <c r="C106" s="28" t="s">
        <v>603</v>
      </c>
      <c r="D106" s="184"/>
      <c r="E106" s="184"/>
    </row>
    <row r="107" spans="1:15" s="106" customFormat="1" x14ac:dyDescent="0.2">
      <c r="A107" s="136" t="s">
        <v>686</v>
      </c>
      <c r="B107" s="137" t="s">
        <v>1</v>
      </c>
      <c r="C107" s="138">
        <v>1</v>
      </c>
      <c r="D107" s="138">
        <v>1</v>
      </c>
      <c r="E107" s="139"/>
      <c r="F107" s="139"/>
      <c r="G107" s="139"/>
      <c r="H107" s="140"/>
      <c r="I107" s="140"/>
      <c r="J107" s="140"/>
      <c r="K107" s="140"/>
      <c r="L107" s="140"/>
      <c r="M107" s="140"/>
      <c r="N107" s="140"/>
      <c r="O107" s="140"/>
    </row>
    <row r="108" spans="1:15" s="186" customFormat="1" x14ac:dyDescent="0.2">
      <c r="A108" s="196" t="s">
        <v>5</v>
      </c>
      <c r="B108" s="199" t="s">
        <v>1</v>
      </c>
      <c r="C108" s="198" t="s">
        <v>1</v>
      </c>
      <c r="D108" s="197" t="s">
        <v>279</v>
      </c>
      <c r="E108" s="87"/>
      <c r="F108" s="201" t="s">
        <v>1100</v>
      </c>
      <c r="G108" s="201">
        <v>1</v>
      </c>
      <c r="H108" s="201">
        <v>1</v>
      </c>
      <c r="I108" s="201">
        <v>1</v>
      </c>
      <c r="J108" s="191"/>
      <c r="K108" s="188"/>
      <c r="L108" s="188"/>
      <c r="M108" s="188"/>
      <c r="N108" s="188"/>
      <c r="O108" s="188"/>
    </row>
    <row r="109" spans="1:15" s="194" customFormat="1" x14ac:dyDescent="0.2">
      <c r="A109" s="195" t="s">
        <v>7</v>
      </c>
      <c r="B109" s="200" t="s">
        <v>1</v>
      </c>
      <c r="C109" s="202" t="s">
        <v>584</v>
      </c>
      <c r="D109" s="202"/>
      <c r="E109" s="202"/>
      <c r="F109" s="194" t="s">
        <v>19</v>
      </c>
      <c r="G109" s="194" t="s">
        <v>576</v>
      </c>
      <c r="H109" s="194">
        <v>0</v>
      </c>
      <c r="I109" s="194" t="s">
        <v>34</v>
      </c>
      <c r="J109" s="194">
        <v>0.4</v>
      </c>
      <c r="K109" s="194">
        <v>0</v>
      </c>
    </row>
    <row r="110" spans="1:15" s="186" customFormat="1" ht="25.5" x14ac:dyDescent="0.2">
      <c r="A110" s="196" t="s">
        <v>5</v>
      </c>
      <c r="B110" s="199" t="s">
        <v>1</v>
      </c>
      <c r="C110" s="198" t="s">
        <v>1</v>
      </c>
      <c r="D110" s="81" t="s">
        <v>500</v>
      </c>
      <c r="E110" s="197"/>
      <c r="F110" s="201" t="s">
        <v>1101</v>
      </c>
      <c r="G110" s="201">
        <v>1</v>
      </c>
      <c r="H110" s="201">
        <v>1</v>
      </c>
      <c r="I110" s="201">
        <v>1</v>
      </c>
      <c r="J110" s="191"/>
      <c r="K110" s="188"/>
      <c r="L110" s="188"/>
      <c r="M110" s="188"/>
      <c r="N110" s="188"/>
      <c r="O110" s="188"/>
    </row>
    <row r="111" spans="1:15" s="194" customFormat="1" x14ac:dyDescent="0.2">
      <c r="A111" s="195" t="s">
        <v>7</v>
      </c>
      <c r="B111" s="200" t="s">
        <v>1</v>
      </c>
      <c r="C111" s="202" t="s">
        <v>553</v>
      </c>
      <c r="D111" s="202"/>
      <c r="E111" s="202"/>
      <c r="F111" s="194" t="s">
        <v>19</v>
      </c>
      <c r="G111" s="194" t="s">
        <v>576</v>
      </c>
      <c r="H111" s="194">
        <v>0</v>
      </c>
      <c r="I111" s="194" t="s">
        <v>34</v>
      </c>
      <c r="J111" s="194">
        <v>0.4</v>
      </c>
      <c r="K111" s="194">
        <v>0</v>
      </c>
    </row>
    <row r="112" spans="1:15" s="194" customFormat="1" x14ac:dyDescent="0.2">
      <c r="A112" s="195" t="s">
        <v>7</v>
      </c>
      <c r="B112" s="200" t="s">
        <v>143</v>
      </c>
      <c r="C112" s="202" t="s">
        <v>525</v>
      </c>
      <c r="D112" s="25"/>
      <c r="F112" s="194" t="s">
        <v>19</v>
      </c>
      <c r="G112" s="194" t="s">
        <v>31</v>
      </c>
      <c r="H112" s="194">
        <v>0</v>
      </c>
      <c r="I112" s="194" t="s">
        <v>20</v>
      </c>
      <c r="J112" s="194">
        <v>1</v>
      </c>
      <c r="K112" s="194">
        <v>0</v>
      </c>
      <c r="L112" s="194" t="s">
        <v>34</v>
      </c>
      <c r="M112" s="194">
        <v>0.4</v>
      </c>
      <c r="N112" s="194">
        <v>0</v>
      </c>
    </row>
    <row r="113" spans="1:15" s="186" customFormat="1" ht="25.5" x14ac:dyDescent="0.2">
      <c r="A113" s="196" t="s">
        <v>5</v>
      </c>
      <c r="B113" s="199" t="s">
        <v>1</v>
      </c>
      <c r="C113" s="198" t="s">
        <v>1</v>
      </c>
      <c r="D113" s="197" t="s">
        <v>1824</v>
      </c>
      <c r="E113" s="197"/>
      <c r="F113" s="201" t="s">
        <v>1102</v>
      </c>
      <c r="G113" s="201">
        <v>1</v>
      </c>
      <c r="H113" s="201">
        <v>1</v>
      </c>
      <c r="I113" s="201">
        <v>1</v>
      </c>
      <c r="J113" s="191"/>
      <c r="K113" s="188"/>
      <c r="L113" s="188"/>
      <c r="M113" s="188"/>
      <c r="N113" s="188"/>
      <c r="O113" s="188"/>
    </row>
    <row r="114" spans="1:15" s="186" customFormat="1" x14ac:dyDescent="0.2">
      <c r="A114" s="196" t="s">
        <v>5</v>
      </c>
      <c r="B114" s="199" t="s">
        <v>1</v>
      </c>
      <c r="C114" s="198" t="s">
        <v>1</v>
      </c>
      <c r="D114" s="197" t="s">
        <v>175</v>
      </c>
      <c r="E114" s="197"/>
      <c r="F114" s="201" t="s">
        <v>1103</v>
      </c>
      <c r="G114" s="201">
        <v>1</v>
      </c>
      <c r="H114" s="201">
        <v>1</v>
      </c>
      <c r="I114" s="201">
        <v>1</v>
      </c>
      <c r="J114" s="191"/>
      <c r="K114" s="188"/>
      <c r="L114" s="188"/>
      <c r="M114" s="188"/>
      <c r="N114" s="188"/>
      <c r="O114" s="188"/>
    </row>
    <row r="115" spans="1:15" s="186" customFormat="1" ht="25.5" x14ac:dyDescent="0.2">
      <c r="A115" s="196" t="s">
        <v>5</v>
      </c>
      <c r="B115" s="199" t="s">
        <v>144</v>
      </c>
      <c r="C115" s="198"/>
      <c r="D115" s="197" t="s">
        <v>1911</v>
      </c>
      <c r="E115" s="197"/>
      <c r="F115" s="201" t="s">
        <v>1104</v>
      </c>
      <c r="G115" s="201">
        <v>1</v>
      </c>
      <c r="H115" s="201">
        <v>1</v>
      </c>
      <c r="I115" s="201">
        <v>1</v>
      </c>
      <c r="J115" s="191"/>
      <c r="K115" s="188"/>
      <c r="L115" s="188"/>
      <c r="M115" s="188"/>
      <c r="N115" s="188"/>
      <c r="O115" s="188"/>
    </row>
    <row r="116" spans="1:15" s="186" customFormat="1" x14ac:dyDescent="0.2">
      <c r="A116" s="196" t="s">
        <v>5</v>
      </c>
      <c r="B116" s="199" t="s">
        <v>144</v>
      </c>
      <c r="C116" s="198"/>
      <c r="D116" s="197" t="s">
        <v>401</v>
      </c>
      <c r="E116" s="197"/>
      <c r="F116" s="201" t="s">
        <v>1105</v>
      </c>
      <c r="G116" s="201">
        <v>1</v>
      </c>
      <c r="H116" s="201">
        <v>1</v>
      </c>
      <c r="I116" s="201">
        <v>1</v>
      </c>
      <c r="J116" s="191"/>
      <c r="K116" s="188"/>
      <c r="L116" s="188"/>
      <c r="M116" s="188"/>
      <c r="N116" s="188"/>
      <c r="O116" s="188"/>
    </row>
    <row r="117" spans="1:15" s="194" customFormat="1" x14ac:dyDescent="0.2">
      <c r="A117" s="195" t="s">
        <v>7</v>
      </c>
      <c r="B117" s="200" t="s">
        <v>1</v>
      </c>
      <c r="C117" s="202" t="s">
        <v>530</v>
      </c>
      <c r="D117" s="202"/>
      <c r="F117" s="194" t="s">
        <v>19</v>
      </c>
      <c r="G117" s="194" t="s">
        <v>576</v>
      </c>
      <c r="H117" s="194">
        <v>0</v>
      </c>
      <c r="I117" s="194" t="s">
        <v>34</v>
      </c>
      <c r="J117" s="194">
        <v>0.4</v>
      </c>
      <c r="K117" s="194">
        <v>0</v>
      </c>
    </row>
    <row r="118" spans="1:15" s="186" customFormat="1" ht="25.5" x14ac:dyDescent="0.2">
      <c r="A118" s="196" t="s">
        <v>5</v>
      </c>
      <c r="B118" s="199" t="s">
        <v>1</v>
      </c>
      <c r="C118" s="198" t="s">
        <v>1</v>
      </c>
      <c r="D118" s="197" t="s">
        <v>402</v>
      </c>
      <c r="E118" s="197"/>
      <c r="F118" s="201" t="s">
        <v>1106</v>
      </c>
      <c r="G118" s="201">
        <v>1</v>
      </c>
      <c r="H118" s="201">
        <v>1</v>
      </c>
      <c r="I118" s="201">
        <v>1</v>
      </c>
      <c r="J118" s="191"/>
      <c r="K118" s="188"/>
      <c r="L118" s="188"/>
      <c r="M118" s="188"/>
      <c r="N118" s="188"/>
      <c r="O118" s="188"/>
    </row>
    <row r="119" spans="1:15" s="194" customFormat="1" x14ac:dyDescent="0.2">
      <c r="A119" s="195" t="s">
        <v>7</v>
      </c>
      <c r="B119" s="200" t="s">
        <v>1</v>
      </c>
      <c r="C119" s="202" t="s">
        <v>523</v>
      </c>
      <c r="D119" s="25"/>
      <c r="F119" s="194" t="s">
        <v>19</v>
      </c>
      <c r="G119" s="194" t="s">
        <v>576</v>
      </c>
      <c r="H119" s="194">
        <v>0</v>
      </c>
      <c r="I119" s="194" t="s">
        <v>20</v>
      </c>
      <c r="J119" s="194">
        <v>1</v>
      </c>
      <c r="K119" s="194">
        <v>0</v>
      </c>
      <c r="L119" s="194" t="s">
        <v>34</v>
      </c>
      <c r="M119" s="194">
        <v>0.4</v>
      </c>
      <c r="N119" s="194">
        <v>0</v>
      </c>
    </row>
    <row r="120" spans="1:15" s="186" customFormat="1" ht="12.75" customHeight="1" x14ac:dyDescent="0.2">
      <c r="A120" s="196" t="s">
        <v>5</v>
      </c>
      <c r="B120" s="199" t="s">
        <v>1</v>
      </c>
      <c r="C120" s="198" t="s">
        <v>1</v>
      </c>
      <c r="D120" s="197" t="s">
        <v>398</v>
      </c>
      <c r="E120" s="197"/>
      <c r="F120" s="201" t="s">
        <v>1107</v>
      </c>
      <c r="G120" s="201">
        <v>1</v>
      </c>
      <c r="H120" s="201">
        <v>1</v>
      </c>
      <c r="I120" s="201">
        <v>1</v>
      </c>
      <c r="J120" s="191"/>
      <c r="K120" s="188"/>
      <c r="L120" s="188"/>
      <c r="M120" s="188"/>
      <c r="N120" s="188"/>
      <c r="O120" s="188"/>
    </row>
    <row r="121" spans="1:15" s="194" customFormat="1" x14ac:dyDescent="0.2">
      <c r="A121" s="195" t="s">
        <v>7</v>
      </c>
      <c r="B121" s="200" t="s">
        <v>143</v>
      </c>
      <c r="C121" s="202" t="s">
        <v>552</v>
      </c>
      <c r="D121" s="25"/>
      <c r="F121" s="194" t="s">
        <v>19</v>
      </c>
      <c r="G121" s="194" t="s">
        <v>31</v>
      </c>
      <c r="H121" s="194">
        <v>0</v>
      </c>
      <c r="I121" s="194" t="s">
        <v>20</v>
      </c>
      <c r="J121" s="194">
        <v>1</v>
      </c>
      <c r="K121" s="194">
        <v>0</v>
      </c>
      <c r="L121" s="194" t="s">
        <v>34</v>
      </c>
      <c r="M121" s="194">
        <v>0.4</v>
      </c>
      <c r="N121" s="194">
        <v>0</v>
      </c>
    </row>
    <row r="122" spans="1:15" s="106" customFormat="1" x14ac:dyDescent="0.2">
      <c r="A122" s="136" t="s">
        <v>686</v>
      </c>
      <c r="B122" s="137" t="s">
        <v>143</v>
      </c>
      <c r="C122" s="138">
        <v>1</v>
      </c>
      <c r="D122" s="138">
        <v>1</v>
      </c>
      <c r="E122" s="139"/>
      <c r="F122" s="139"/>
      <c r="G122" s="139"/>
      <c r="H122" s="140"/>
      <c r="I122" s="140"/>
      <c r="J122" s="140"/>
      <c r="K122" s="140"/>
      <c r="L122" s="140"/>
      <c r="M122" s="140"/>
      <c r="N122" s="140"/>
      <c r="O122" s="140"/>
    </row>
    <row r="123" spans="1:15" s="186" customFormat="1" x14ac:dyDescent="0.2">
      <c r="A123" s="196" t="s">
        <v>5</v>
      </c>
      <c r="B123" s="199" t="s">
        <v>143</v>
      </c>
      <c r="C123" s="198" t="s">
        <v>29</v>
      </c>
      <c r="D123" s="197" t="s">
        <v>414</v>
      </c>
      <c r="E123" s="197"/>
      <c r="F123" s="201" t="s">
        <v>1108</v>
      </c>
      <c r="G123" s="201">
        <v>1</v>
      </c>
      <c r="H123" s="201">
        <v>1</v>
      </c>
      <c r="I123" s="201">
        <v>1</v>
      </c>
      <c r="J123" s="191"/>
      <c r="K123" s="188"/>
      <c r="L123" s="188"/>
      <c r="M123" s="188"/>
      <c r="N123" s="188"/>
      <c r="O123" s="188"/>
    </row>
    <row r="124" spans="1:15" s="186" customFormat="1" x14ac:dyDescent="0.2">
      <c r="A124" s="196" t="s">
        <v>5</v>
      </c>
      <c r="B124" s="199" t="s">
        <v>144</v>
      </c>
      <c r="C124" s="198"/>
      <c r="D124" s="197" t="s">
        <v>706</v>
      </c>
      <c r="E124" s="197"/>
      <c r="F124" s="201" t="s">
        <v>1109</v>
      </c>
      <c r="G124" s="201">
        <v>1</v>
      </c>
      <c r="H124" s="201">
        <v>1</v>
      </c>
      <c r="I124" s="201">
        <v>1</v>
      </c>
      <c r="J124" s="191"/>
      <c r="K124" s="188"/>
      <c r="L124" s="188"/>
      <c r="M124" s="188"/>
      <c r="N124" s="188"/>
      <c r="O124" s="188"/>
    </row>
    <row r="125" spans="1:15" s="194" customFormat="1" x14ac:dyDescent="0.2">
      <c r="A125" s="195" t="s">
        <v>7</v>
      </c>
      <c r="B125" s="200" t="s">
        <v>1</v>
      </c>
      <c r="C125" s="202" t="s">
        <v>534</v>
      </c>
      <c r="D125" s="25"/>
      <c r="F125" s="194" t="s">
        <v>19</v>
      </c>
      <c r="G125" s="194" t="s">
        <v>576</v>
      </c>
      <c r="H125" s="194">
        <v>0</v>
      </c>
      <c r="I125" s="194" t="s">
        <v>20</v>
      </c>
      <c r="J125" s="194">
        <v>1</v>
      </c>
      <c r="K125" s="194">
        <v>0</v>
      </c>
      <c r="L125" s="194" t="s">
        <v>34</v>
      </c>
      <c r="M125" s="194">
        <v>0.4</v>
      </c>
      <c r="N125" s="194">
        <v>0</v>
      </c>
    </row>
    <row r="126" spans="1:15" s="186" customFormat="1" x14ac:dyDescent="0.2">
      <c r="A126" s="196" t="s">
        <v>5</v>
      </c>
      <c r="B126" s="199" t="s">
        <v>1</v>
      </c>
      <c r="C126" s="198" t="s">
        <v>1</v>
      </c>
      <c r="D126" s="197" t="s">
        <v>1863</v>
      </c>
      <c r="E126" s="197"/>
      <c r="F126" s="201" t="s">
        <v>1110</v>
      </c>
      <c r="G126" s="201">
        <v>1</v>
      </c>
      <c r="H126" s="201">
        <v>1</v>
      </c>
      <c r="I126" s="201">
        <v>1</v>
      </c>
      <c r="J126" s="191"/>
      <c r="K126" s="188"/>
      <c r="L126" s="188"/>
      <c r="M126" s="188"/>
      <c r="N126" s="188"/>
      <c r="O126" s="188"/>
    </row>
    <row r="127" spans="1:15" s="194" customFormat="1" x14ac:dyDescent="0.2">
      <c r="A127" s="195" t="s">
        <v>7</v>
      </c>
      <c r="B127" s="200" t="s">
        <v>143</v>
      </c>
      <c r="C127" s="202" t="s">
        <v>604</v>
      </c>
      <c r="D127" s="25"/>
      <c r="F127" s="194" t="s">
        <v>19</v>
      </c>
      <c r="G127" s="194" t="s">
        <v>31</v>
      </c>
      <c r="H127" s="194">
        <v>0</v>
      </c>
      <c r="I127" s="194" t="s">
        <v>20</v>
      </c>
      <c r="J127" s="194">
        <v>1</v>
      </c>
      <c r="K127" s="194">
        <v>0</v>
      </c>
      <c r="L127" s="194" t="s">
        <v>34</v>
      </c>
      <c r="M127" s="194">
        <v>0.4</v>
      </c>
      <c r="N127" s="194">
        <v>0</v>
      </c>
    </row>
    <row r="128" spans="1:15" s="186" customFormat="1" ht="12" customHeight="1" x14ac:dyDescent="0.2">
      <c r="A128" s="196" t="s">
        <v>5</v>
      </c>
      <c r="B128" s="199" t="s">
        <v>143</v>
      </c>
      <c r="C128" s="198" t="s">
        <v>29</v>
      </c>
      <c r="D128" s="197" t="s">
        <v>257</v>
      </c>
      <c r="E128" s="197"/>
      <c r="F128" s="201" t="s">
        <v>1111</v>
      </c>
      <c r="G128" s="201">
        <v>1</v>
      </c>
      <c r="H128" s="201">
        <v>1</v>
      </c>
      <c r="I128" s="201">
        <v>1</v>
      </c>
      <c r="J128" s="191"/>
      <c r="K128" s="188"/>
      <c r="L128" s="188"/>
      <c r="M128" s="188"/>
      <c r="N128" s="188"/>
      <c r="O128" s="188"/>
    </row>
    <row r="129" spans="1:15" s="186" customFormat="1" x14ac:dyDescent="0.2">
      <c r="A129" s="196" t="s">
        <v>5</v>
      </c>
      <c r="B129" s="199" t="s">
        <v>144</v>
      </c>
      <c r="C129" s="198"/>
      <c r="D129" s="197" t="s">
        <v>507</v>
      </c>
      <c r="E129" s="197"/>
      <c r="F129" s="201" t="s">
        <v>1112</v>
      </c>
      <c r="G129" s="201">
        <v>1</v>
      </c>
      <c r="H129" s="201">
        <v>1</v>
      </c>
      <c r="I129" s="201">
        <v>1</v>
      </c>
      <c r="J129" s="191"/>
      <c r="K129" s="188"/>
      <c r="L129" s="188"/>
      <c r="M129" s="188"/>
      <c r="N129" s="188"/>
      <c r="O129" s="188"/>
    </row>
    <row r="130" spans="1:15" s="194" customFormat="1" x14ac:dyDescent="0.2">
      <c r="A130" s="195" t="s">
        <v>7</v>
      </c>
      <c r="B130" s="200" t="s">
        <v>1</v>
      </c>
      <c r="C130" s="202" t="s">
        <v>531</v>
      </c>
      <c r="D130" s="25"/>
      <c r="F130" s="194" t="s">
        <v>19</v>
      </c>
      <c r="G130" s="194" t="s">
        <v>576</v>
      </c>
      <c r="H130" s="194">
        <v>0</v>
      </c>
      <c r="I130" s="194" t="s">
        <v>20</v>
      </c>
      <c r="J130" s="194">
        <v>1</v>
      </c>
      <c r="K130" s="194">
        <v>0</v>
      </c>
      <c r="L130" s="194" t="s">
        <v>34</v>
      </c>
      <c r="M130" s="194">
        <v>0.4</v>
      </c>
      <c r="N130" s="194">
        <v>0</v>
      </c>
    </row>
    <row r="131" spans="1:15" s="186" customFormat="1" x14ac:dyDescent="0.2">
      <c r="A131" s="196" t="s">
        <v>5</v>
      </c>
      <c r="B131" s="199" t="s">
        <v>1</v>
      </c>
      <c r="C131" s="198" t="s">
        <v>1</v>
      </c>
      <c r="D131" s="197" t="s">
        <v>416</v>
      </c>
      <c r="E131" s="197"/>
      <c r="F131" s="201" t="s">
        <v>1113</v>
      </c>
      <c r="G131" s="201">
        <v>1</v>
      </c>
      <c r="H131" s="201">
        <v>1</v>
      </c>
      <c r="I131" s="201">
        <v>1</v>
      </c>
      <c r="J131" s="191"/>
      <c r="K131" s="188"/>
      <c r="L131" s="188"/>
      <c r="M131" s="188"/>
      <c r="N131" s="188"/>
      <c r="O131" s="188"/>
    </row>
    <row r="132" spans="1:15" s="194" customFormat="1" x14ac:dyDescent="0.2">
      <c r="A132" s="195" t="s">
        <v>7</v>
      </c>
      <c r="B132" s="200" t="s">
        <v>143</v>
      </c>
      <c r="C132" s="202" t="s">
        <v>539</v>
      </c>
      <c r="D132" s="25"/>
      <c r="F132" s="194" t="s">
        <v>19</v>
      </c>
      <c r="G132" s="194" t="s">
        <v>31</v>
      </c>
      <c r="H132" s="194">
        <v>0</v>
      </c>
      <c r="I132" s="194" t="s">
        <v>20</v>
      </c>
      <c r="J132" s="194">
        <v>1</v>
      </c>
      <c r="K132" s="194">
        <v>0</v>
      </c>
      <c r="L132" s="194" t="s">
        <v>34</v>
      </c>
      <c r="M132" s="194">
        <v>0.4</v>
      </c>
      <c r="N132" s="194">
        <v>0</v>
      </c>
    </row>
    <row r="133" spans="1:15" s="186" customFormat="1" ht="25.5" x14ac:dyDescent="0.2">
      <c r="A133" s="196" t="s">
        <v>5</v>
      </c>
      <c r="B133" s="199" t="s">
        <v>143</v>
      </c>
      <c r="C133" s="198" t="s">
        <v>29</v>
      </c>
      <c r="D133" s="146" t="s">
        <v>830</v>
      </c>
      <c r="E133" s="197"/>
      <c r="F133" s="201" t="s">
        <v>1114</v>
      </c>
      <c r="G133" s="201">
        <v>1</v>
      </c>
      <c r="H133" s="201">
        <v>1</v>
      </c>
      <c r="I133" s="201">
        <v>1</v>
      </c>
      <c r="J133" s="191"/>
      <c r="K133" s="188"/>
      <c r="L133" s="188"/>
      <c r="M133" s="188"/>
      <c r="N133" s="188"/>
      <c r="O133" s="188"/>
    </row>
    <row r="134" spans="1:15" s="194" customFormat="1" x14ac:dyDescent="0.2">
      <c r="A134" s="195" t="s">
        <v>7</v>
      </c>
      <c r="B134" s="200" t="s">
        <v>1</v>
      </c>
      <c r="C134" s="202" t="s">
        <v>534</v>
      </c>
      <c r="D134" s="25"/>
      <c r="F134" s="194" t="s">
        <v>19</v>
      </c>
      <c r="G134" s="194" t="s">
        <v>576</v>
      </c>
      <c r="H134" s="194">
        <v>0</v>
      </c>
      <c r="I134" s="194" t="s">
        <v>20</v>
      </c>
      <c r="J134" s="194">
        <v>1</v>
      </c>
      <c r="K134" s="194">
        <v>0</v>
      </c>
      <c r="L134" s="194" t="s">
        <v>34</v>
      </c>
      <c r="M134" s="194">
        <v>0.4</v>
      </c>
      <c r="N134" s="194">
        <v>0</v>
      </c>
    </row>
    <row r="135" spans="1:15" s="186" customFormat="1" x14ac:dyDescent="0.2">
      <c r="A135" s="196" t="s">
        <v>5</v>
      </c>
      <c r="B135" s="199" t="s">
        <v>1</v>
      </c>
      <c r="C135" s="198" t="s">
        <v>1</v>
      </c>
      <c r="D135" s="197" t="s">
        <v>415</v>
      </c>
      <c r="E135" s="197"/>
      <c r="F135" s="201" t="s">
        <v>1115</v>
      </c>
      <c r="G135" s="201">
        <v>1</v>
      </c>
      <c r="H135" s="201">
        <v>1</v>
      </c>
      <c r="I135" s="201">
        <v>1</v>
      </c>
      <c r="J135" s="191"/>
      <c r="K135" s="188"/>
      <c r="L135" s="188"/>
      <c r="M135" s="188"/>
      <c r="N135" s="188"/>
      <c r="O135" s="188"/>
    </row>
    <row r="136" spans="1:15" s="183" customFormat="1" x14ac:dyDescent="0.2">
      <c r="A136" s="180" t="s">
        <v>423</v>
      </c>
      <c r="B136" s="203" t="s">
        <v>425</v>
      </c>
      <c r="C136" s="181"/>
      <c r="D136" s="91"/>
      <c r="E136" s="92"/>
      <c r="F136" s="93"/>
      <c r="G136" s="94"/>
      <c r="H136" s="94"/>
      <c r="I136" s="94"/>
      <c r="J136" s="93"/>
      <c r="K136" s="95"/>
      <c r="L136" s="95"/>
      <c r="M136" s="95"/>
      <c r="N136" s="95"/>
      <c r="O136" s="95"/>
    </row>
    <row r="137" spans="1:15" s="186" customFormat="1" ht="27" customHeight="1" x14ac:dyDescent="0.2">
      <c r="A137" s="196" t="s">
        <v>5</v>
      </c>
      <c r="B137" s="199"/>
      <c r="C137" s="198"/>
      <c r="D137" s="197" t="s">
        <v>708</v>
      </c>
      <c r="E137" s="87"/>
      <c r="F137" s="201" t="s">
        <v>1116</v>
      </c>
      <c r="G137" s="201">
        <v>1</v>
      </c>
      <c r="H137" s="201">
        <v>1</v>
      </c>
      <c r="I137" s="201">
        <v>1</v>
      </c>
      <c r="J137" s="191"/>
      <c r="K137" s="188"/>
      <c r="L137" s="188"/>
      <c r="M137" s="188"/>
      <c r="N137" s="188"/>
      <c r="O137" s="188"/>
    </row>
    <row r="138" spans="1:15" s="186" customFormat="1" x14ac:dyDescent="0.2">
      <c r="A138" s="196" t="s">
        <v>5</v>
      </c>
      <c r="B138" s="199" t="s">
        <v>144</v>
      </c>
      <c r="C138" s="198"/>
      <c r="D138" s="197" t="s">
        <v>707</v>
      </c>
      <c r="E138" s="197"/>
      <c r="F138" s="201" t="s">
        <v>1117</v>
      </c>
      <c r="G138" s="201">
        <v>1</v>
      </c>
      <c r="H138" s="201">
        <v>1</v>
      </c>
      <c r="I138" s="201">
        <v>1</v>
      </c>
      <c r="J138" s="191"/>
      <c r="K138" s="188"/>
      <c r="L138" s="188"/>
      <c r="M138" s="188"/>
      <c r="N138" s="188"/>
      <c r="O138" s="188"/>
    </row>
    <row r="139" spans="1:15" s="194" customFormat="1" x14ac:dyDescent="0.2">
      <c r="A139" s="195" t="s">
        <v>7</v>
      </c>
      <c r="B139" s="25" t="s">
        <v>1</v>
      </c>
      <c r="C139" s="202" t="s">
        <v>562</v>
      </c>
      <c r="D139" s="25"/>
      <c r="F139" s="194" t="s">
        <v>19</v>
      </c>
      <c r="G139" s="194" t="s">
        <v>576</v>
      </c>
      <c r="H139" s="194">
        <v>0</v>
      </c>
      <c r="I139" s="194" t="s">
        <v>20</v>
      </c>
      <c r="J139" s="194">
        <v>1</v>
      </c>
      <c r="K139" s="194">
        <v>0</v>
      </c>
      <c r="L139" s="194" t="s">
        <v>34</v>
      </c>
      <c r="M139" s="194">
        <v>0.4</v>
      </c>
      <c r="N139" s="194">
        <v>0</v>
      </c>
    </row>
    <row r="140" spans="1:15" s="194" customFormat="1" x14ac:dyDescent="0.2">
      <c r="A140" s="195" t="s">
        <v>7</v>
      </c>
      <c r="B140" s="200" t="s">
        <v>143</v>
      </c>
      <c r="C140" s="202" t="s">
        <v>525</v>
      </c>
      <c r="D140" s="25"/>
      <c r="F140" s="194" t="s">
        <v>19</v>
      </c>
      <c r="G140" s="194" t="s">
        <v>31</v>
      </c>
      <c r="H140" s="194">
        <v>0</v>
      </c>
      <c r="I140" s="194" t="s">
        <v>20</v>
      </c>
      <c r="J140" s="194">
        <v>1</v>
      </c>
      <c r="K140" s="194">
        <v>0</v>
      </c>
      <c r="L140" s="194" t="s">
        <v>34</v>
      </c>
      <c r="M140" s="194">
        <v>0.4</v>
      </c>
      <c r="N140" s="194">
        <v>0</v>
      </c>
    </row>
    <row r="141" spans="1:15" s="186" customFormat="1" ht="25.5" x14ac:dyDescent="0.2">
      <c r="A141" s="196" t="s">
        <v>5</v>
      </c>
      <c r="B141" s="199" t="s">
        <v>1</v>
      </c>
      <c r="C141" s="198" t="s">
        <v>1</v>
      </c>
      <c r="D141" s="146" t="s">
        <v>709</v>
      </c>
      <c r="E141" s="197"/>
      <c r="F141" s="201" t="s">
        <v>1118</v>
      </c>
      <c r="G141" s="201">
        <v>1</v>
      </c>
      <c r="H141" s="201">
        <v>1</v>
      </c>
      <c r="I141" s="201">
        <v>1</v>
      </c>
      <c r="J141" s="191"/>
      <c r="K141" s="188"/>
      <c r="L141" s="188"/>
      <c r="M141" s="188"/>
      <c r="N141" s="188"/>
      <c r="O141" s="188"/>
    </row>
    <row r="142" spans="1:15" s="194" customFormat="1" x14ac:dyDescent="0.2">
      <c r="A142" s="195" t="s">
        <v>7</v>
      </c>
      <c r="B142" s="25" t="s">
        <v>1</v>
      </c>
      <c r="C142" s="202" t="s">
        <v>553</v>
      </c>
      <c r="D142" s="25"/>
      <c r="F142" s="194" t="s">
        <v>19</v>
      </c>
      <c r="G142" s="194" t="s">
        <v>576</v>
      </c>
      <c r="H142" s="194">
        <v>0</v>
      </c>
      <c r="I142" s="194" t="s">
        <v>20</v>
      </c>
      <c r="J142" s="194">
        <v>1</v>
      </c>
      <c r="K142" s="194">
        <v>0</v>
      </c>
      <c r="L142" s="194" t="s">
        <v>34</v>
      </c>
      <c r="M142" s="194">
        <v>0.4</v>
      </c>
      <c r="N142" s="194">
        <v>0</v>
      </c>
    </row>
    <row r="143" spans="1:15" s="186" customFormat="1" x14ac:dyDescent="0.2">
      <c r="A143" s="196" t="s">
        <v>5</v>
      </c>
      <c r="B143" s="199" t="s">
        <v>144</v>
      </c>
      <c r="C143" s="198"/>
      <c r="D143" s="197" t="s">
        <v>1825</v>
      </c>
      <c r="E143" s="197"/>
      <c r="F143" s="201" t="s">
        <v>1119</v>
      </c>
      <c r="G143" s="201">
        <v>1</v>
      </c>
      <c r="H143" s="201">
        <v>1</v>
      </c>
      <c r="I143" s="201">
        <v>1</v>
      </c>
      <c r="J143" s="191"/>
      <c r="K143" s="188"/>
      <c r="L143" s="188"/>
      <c r="M143" s="188"/>
      <c r="N143" s="188"/>
      <c r="O143" s="188"/>
    </row>
    <row r="144" spans="1:15" s="186" customFormat="1" ht="25.5" x14ac:dyDescent="0.2">
      <c r="A144" s="196" t="s">
        <v>5</v>
      </c>
      <c r="B144" s="199" t="s">
        <v>144</v>
      </c>
      <c r="C144" s="198"/>
      <c r="D144" s="197" t="s">
        <v>710</v>
      </c>
      <c r="E144" s="197"/>
      <c r="F144" s="201" t="s">
        <v>1120</v>
      </c>
      <c r="G144" s="201">
        <v>1</v>
      </c>
      <c r="H144" s="201">
        <v>1</v>
      </c>
      <c r="I144" s="201">
        <v>1</v>
      </c>
      <c r="J144" s="191"/>
      <c r="K144" s="188"/>
      <c r="L144" s="188"/>
      <c r="M144" s="188"/>
      <c r="N144" s="188"/>
      <c r="O144" s="188"/>
    </row>
    <row r="145" spans="1:15" s="194" customFormat="1" x14ac:dyDescent="0.2">
      <c r="A145" s="195" t="s">
        <v>7</v>
      </c>
      <c r="B145" s="25" t="s">
        <v>1</v>
      </c>
      <c r="C145" s="202" t="s">
        <v>523</v>
      </c>
      <c r="D145" s="25"/>
      <c r="E145" s="202"/>
      <c r="F145" s="194" t="s">
        <v>19</v>
      </c>
      <c r="G145" s="194" t="s">
        <v>576</v>
      </c>
      <c r="H145" s="194">
        <v>0</v>
      </c>
      <c r="I145" s="194" t="s">
        <v>34</v>
      </c>
      <c r="J145" s="194">
        <v>1</v>
      </c>
      <c r="K145" s="194">
        <v>0</v>
      </c>
      <c r="L145" s="194" t="s">
        <v>34</v>
      </c>
      <c r="M145" s="194">
        <v>0.4</v>
      </c>
      <c r="N145" s="194">
        <v>0</v>
      </c>
    </row>
    <row r="146" spans="1:15" s="186" customFormat="1" x14ac:dyDescent="0.2">
      <c r="A146" s="196" t="s">
        <v>5</v>
      </c>
      <c r="B146" s="199" t="s">
        <v>1</v>
      </c>
      <c r="C146" s="198" t="s">
        <v>1</v>
      </c>
      <c r="D146" s="197" t="s">
        <v>417</v>
      </c>
      <c r="E146" s="197"/>
      <c r="F146" s="201" t="s">
        <v>1121</v>
      </c>
      <c r="G146" s="201">
        <v>1</v>
      </c>
      <c r="H146" s="201">
        <v>1</v>
      </c>
      <c r="I146" s="201">
        <v>1</v>
      </c>
      <c r="J146" s="191"/>
      <c r="K146" s="188"/>
      <c r="L146" s="188"/>
      <c r="M146" s="188"/>
      <c r="N146" s="188"/>
      <c r="O146" s="188"/>
    </row>
    <row r="147" spans="1:15" s="194" customFormat="1" x14ac:dyDescent="0.2">
      <c r="A147" s="195" t="s">
        <v>7</v>
      </c>
      <c r="B147" s="25" t="s">
        <v>1</v>
      </c>
      <c r="C147" s="202" t="s">
        <v>523</v>
      </c>
      <c r="D147" s="25"/>
      <c r="E147" s="202"/>
      <c r="F147" s="194" t="s">
        <v>33</v>
      </c>
      <c r="G147" s="194" t="s">
        <v>22</v>
      </c>
      <c r="H147" s="194">
        <v>1</v>
      </c>
      <c r="I147" s="194" t="s">
        <v>34</v>
      </c>
      <c r="J147" s="194">
        <v>0.4</v>
      </c>
      <c r="K147" s="194">
        <v>0</v>
      </c>
      <c r="L147" s="194" t="s">
        <v>34</v>
      </c>
      <c r="M147" s="194">
        <v>0.4</v>
      </c>
      <c r="N147" s="194">
        <v>0</v>
      </c>
    </row>
    <row r="148" spans="1:15" s="186" customFormat="1" x14ac:dyDescent="0.2">
      <c r="A148" s="196" t="s">
        <v>5</v>
      </c>
      <c r="B148" s="199" t="s">
        <v>144</v>
      </c>
      <c r="C148" s="198"/>
      <c r="D148" s="197" t="s">
        <v>77</v>
      </c>
      <c r="E148" s="87"/>
      <c r="F148" s="201" t="s">
        <v>1122</v>
      </c>
      <c r="G148" s="201">
        <v>1</v>
      </c>
      <c r="H148" s="201">
        <v>1</v>
      </c>
      <c r="I148" s="201">
        <v>1</v>
      </c>
      <c r="J148" s="191"/>
      <c r="K148" s="188"/>
      <c r="L148" s="188"/>
      <c r="M148" s="188"/>
      <c r="N148" s="188"/>
      <c r="O148" s="188"/>
    </row>
    <row r="149" spans="1:15" s="186" customFormat="1" x14ac:dyDescent="0.2">
      <c r="A149" s="196" t="s">
        <v>5</v>
      </c>
      <c r="B149" s="199" t="s">
        <v>144</v>
      </c>
      <c r="C149" s="198"/>
      <c r="D149" s="197" t="s">
        <v>388</v>
      </c>
      <c r="E149" s="197"/>
      <c r="F149" s="201" t="s">
        <v>1123</v>
      </c>
      <c r="G149" s="201">
        <v>1</v>
      </c>
      <c r="H149" s="201">
        <v>1</v>
      </c>
      <c r="I149" s="201">
        <v>1</v>
      </c>
      <c r="J149" s="191"/>
      <c r="K149" s="188"/>
      <c r="L149" s="188"/>
      <c r="M149" s="188"/>
      <c r="N149" s="188"/>
      <c r="O149" s="188"/>
    </row>
    <row r="150" spans="1:15" s="194" customFormat="1" x14ac:dyDescent="0.2">
      <c r="A150" s="195" t="s">
        <v>7</v>
      </c>
      <c r="B150" s="200" t="s">
        <v>143</v>
      </c>
      <c r="C150" s="25" t="s">
        <v>525</v>
      </c>
      <c r="D150" s="202"/>
      <c r="E150" s="202"/>
      <c r="F150" s="194" t="s">
        <v>33</v>
      </c>
      <c r="G150" s="194" t="s">
        <v>31</v>
      </c>
      <c r="H150" s="194">
        <v>0</v>
      </c>
      <c r="I150" s="194" t="s">
        <v>20</v>
      </c>
      <c r="J150" s="194">
        <v>0.4</v>
      </c>
      <c r="K150" s="194">
        <v>0</v>
      </c>
    </row>
    <row r="151" spans="1:15" s="121" customFormat="1" x14ac:dyDescent="0.2">
      <c r="A151" s="115" t="s">
        <v>623</v>
      </c>
      <c r="B151" s="116"/>
      <c r="C151" s="124">
        <v>120</v>
      </c>
      <c r="D151" s="124"/>
      <c r="E151" s="124"/>
    </row>
    <row r="152" spans="1:15" s="183" customFormat="1" x14ac:dyDescent="0.2">
      <c r="A152" s="180" t="s">
        <v>443</v>
      </c>
      <c r="B152" s="203"/>
      <c r="C152" s="182"/>
      <c r="D152" s="182"/>
      <c r="E152" s="182"/>
    </row>
    <row r="153" spans="1:15" s="42" customFormat="1" x14ac:dyDescent="0.2">
      <c r="A153" s="21" t="s">
        <v>4</v>
      </c>
      <c r="B153" s="100" t="s">
        <v>679</v>
      </c>
      <c r="C153" s="5"/>
      <c r="D153" s="41"/>
      <c r="E153" s="50"/>
      <c r="F153" s="41">
        <v>1</v>
      </c>
      <c r="G153" s="41">
        <v>1</v>
      </c>
      <c r="H153" s="42">
        <v>0.5</v>
      </c>
      <c r="I153" s="42" t="s">
        <v>45</v>
      </c>
    </row>
    <row r="154" spans="1:15" s="183" customFormat="1" x14ac:dyDescent="0.2">
      <c r="A154" s="180" t="s">
        <v>432</v>
      </c>
      <c r="B154" s="203" t="s">
        <v>898</v>
      </c>
      <c r="C154" s="181"/>
      <c r="D154" s="91"/>
      <c r="E154" s="92"/>
      <c r="F154" s="93"/>
      <c r="G154" s="94"/>
      <c r="H154" s="94"/>
      <c r="I154" s="94"/>
      <c r="J154" s="93"/>
      <c r="K154" s="95"/>
      <c r="L154" s="95"/>
      <c r="M154" s="95"/>
      <c r="N154" s="95"/>
      <c r="O154" s="95"/>
    </row>
    <row r="155" spans="1:15" s="186" customFormat="1" ht="25.5" x14ac:dyDescent="0.2">
      <c r="A155" s="196" t="s">
        <v>5</v>
      </c>
      <c r="B155" s="199" t="s">
        <v>144</v>
      </c>
      <c r="C155" s="198"/>
      <c r="D155" s="197" t="s">
        <v>1826</v>
      </c>
      <c r="E155" s="87"/>
      <c r="F155" s="201" t="s">
        <v>1124</v>
      </c>
      <c r="G155" s="201">
        <v>1</v>
      </c>
      <c r="H155" s="201">
        <v>1</v>
      </c>
      <c r="I155" s="201">
        <v>1</v>
      </c>
      <c r="J155" s="191"/>
      <c r="K155" s="188"/>
      <c r="L155" s="188"/>
      <c r="M155" s="188"/>
      <c r="N155" s="188"/>
      <c r="O155" s="188"/>
    </row>
    <row r="156" spans="1:15" s="194" customFormat="1" x14ac:dyDescent="0.2">
      <c r="A156" s="195" t="s">
        <v>7</v>
      </c>
      <c r="B156" s="200" t="s">
        <v>143</v>
      </c>
      <c r="C156" s="25" t="s">
        <v>897</v>
      </c>
      <c r="D156" s="202"/>
      <c r="F156" s="194" t="s">
        <v>19</v>
      </c>
      <c r="G156" s="194" t="s">
        <v>20</v>
      </c>
      <c r="H156" s="194">
        <v>1</v>
      </c>
      <c r="I156" s="194" t="s">
        <v>20</v>
      </c>
      <c r="J156" s="194">
        <v>0.4</v>
      </c>
      <c r="K156" s="194">
        <v>0</v>
      </c>
    </row>
    <row r="157" spans="1:15" s="186" customFormat="1" x14ac:dyDescent="0.2">
      <c r="A157" s="196" t="s">
        <v>5</v>
      </c>
      <c r="B157" s="199" t="s">
        <v>144</v>
      </c>
      <c r="C157" s="198"/>
      <c r="D157" s="197" t="s">
        <v>1912</v>
      </c>
      <c r="E157" s="197"/>
      <c r="F157" s="201" t="s">
        <v>1125</v>
      </c>
      <c r="G157" s="201">
        <v>1</v>
      </c>
      <c r="H157" s="201">
        <v>1</v>
      </c>
      <c r="I157" s="201">
        <v>1</v>
      </c>
      <c r="J157" s="191"/>
      <c r="K157" s="188"/>
      <c r="L157" s="188"/>
      <c r="M157" s="188"/>
      <c r="N157" s="188"/>
      <c r="O157" s="188"/>
    </row>
    <row r="158" spans="1:15" s="186" customFormat="1" x14ac:dyDescent="0.2">
      <c r="A158" s="196" t="s">
        <v>5</v>
      </c>
      <c r="B158" s="199" t="s">
        <v>144</v>
      </c>
      <c r="C158" s="198"/>
      <c r="D158" s="197" t="s">
        <v>447</v>
      </c>
      <c r="E158" s="87"/>
      <c r="F158" s="201" t="s">
        <v>1126</v>
      </c>
      <c r="G158" s="201">
        <v>1</v>
      </c>
      <c r="H158" s="201">
        <v>1</v>
      </c>
      <c r="I158" s="201">
        <v>1</v>
      </c>
      <c r="J158" s="191"/>
      <c r="K158" s="188"/>
      <c r="L158" s="188"/>
      <c r="M158" s="188"/>
      <c r="N158" s="188"/>
      <c r="O158" s="188"/>
    </row>
    <row r="159" spans="1:15" s="194" customFormat="1" x14ac:dyDescent="0.2">
      <c r="A159" s="195" t="s">
        <v>7</v>
      </c>
      <c r="B159" s="200" t="s">
        <v>143</v>
      </c>
      <c r="C159" s="202" t="s">
        <v>577</v>
      </c>
      <c r="D159" s="202"/>
      <c r="F159" s="194" t="s">
        <v>19</v>
      </c>
      <c r="G159" s="194" t="s">
        <v>20</v>
      </c>
      <c r="H159" s="194">
        <v>1</v>
      </c>
      <c r="I159" s="194" t="s">
        <v>20</v>
      </c>
      <c r="J159" s="194">
        <v>0.4</v>
      </c>
      <c r="K159" s="194">
        <v>0</v>
      </c>
    </row>
    <row r="160" spans="1:15" s="106" customFormat="1" x14ac:dyDescent="0.2">
      <c r="A160" s="136" t="s">
        <v>686</v>
      </c>
      <c r="B160" s="137" t="s">
        <v>143</v>
      </c>
      <c r="C160" s="138">
        <v>1</v>
      </c>
      <c r="D160" s="138">
        <v>1</v>
      </c>
      <c r="E160" s="139"/>
      <c r="F160" s="139"/>
      <c r="G160" s="139"/>
      <c r="H160" s="140"/>
      <c r="I160" s="140"/>
      <c r="J160" s="140"/>
      <c r="K160" s="140"/>
      <c r="L160" s="140"/>
      <c r="M160" s="140"/>
      <c r="N160" s="140"/>
      <c r="O160" s="140"/>
    </row>
    <row r="161" spans="1:15" s="186" customFormat="1" x14ac:dyDescent="0.2">
      <c r="A161" s="196" t="s">
        <v>5</v>
      </c>
      <c r="B161" s="199" t="s">
        <v>143</v>
      </c>
      <c r="C161" s="198" t="s">
        <v>29</v>
      </c>
      <c r="D161" s="146" t="s">
        <v>711</v>
      </c>
      <c r="E161" s="87"/>
      <c r="F161" s="201" t="s">
        <v>1127</v>
      </c>
      <c r="G161" s="201">
        <v>1</v>
      </c>
      <c r="H161" s="201">
        <v>1</v>
      </c>
      <c r="I161" s="201">
        <v>1</v>
      </c>
      <c r="J161" s="191"/>
      <c r="K161" s="188"/>
      <c r="L161" s="188"/>
      <c r="M161" s="188"/>
      <c r="N161" s="188"/>
      <c r="O161" s="188"/>
    </row>
    <row r="162" spans="1:15" s="194" customFormat="1" x14ac:dyDescent="0.2">
      <c r="A162" s="195" t="s">
        <v>7</v>
      </c>
      <c r="B162" s="200" t="s">
        <v>143</v>
      </c>
      <c r="C162" s="202" t="s">
        <v>550</v>
      </c>
      <c r="D162" s="25"/>
      <c r="F162" s="194" t="s">
        <v>19</v>
      </c>
      <c r="G162" s="194" t="s">
        <v>20</v>
      </c>
      <c r="H162" s="194">
        <v>0</v>
      </c>
      <c r="I162" s="194" t="s">
        <v>20</v>
      </c>
      <c r="J162" s="194">
        <v>0.4</v>
      </c>
      <c r="K162" s="194">
        <v>0</v>
      </c>
      <c r="L162" s="194" t="s">
        <v>34</v>
      </c>
      <c r="M162" s="194">
        <v>0.4</v>
      </c>
      <c r="N162" s="194">
        <v>0</v>
      </c>
    </row>
    <row r="163" spans="1:15" s="186" customFormat="1" x14ac:dyDescent="0.2">
      <c r="A163" s="196" t="s">
        <v>5</v>
      </c>
      <c r="B163" s="199" t="s">
        <v>143</v>
      </c>
      <c r="C163" s="198" t="s">
        <v>29</v>
      </c>
      <c r="D163" s="197" t="s">
        <v>700</v>
      </c>
      <c r="E163" s="197"/>
      <c r="F163" s="201" t="s">
        <v>1128</v>
      </c>
      <c r="G163" s="201">
        <v>1</v>
      </c>
      <c r="H163" s="201">
        <v>1</v>
      </c>
      <c r="I163" s="201">
        <v>1</v>
      </c>
      <c r="J163" s="191"/>
      <c r="K163" s="188"/>
      <c r="L163" s="188"/>
      <c r="M163" s="188"/>
      <c r="N163" s="188"/>
      <c r="O163" s="188"/>
    </row>
    <row r="164" spans="1:15" s="186" customFormat="1" x14ac:dyDescent="0.2">
      <c r="A164" s="196" t="s">
        <v>5</v>
      </c>
      <c r="B164" s="199" t="s">
        <v>144</v>
      </c>
      <c r="C164" s="198"/>
      <c r="D164" s="197" t="s">
        <v>198</v>
      </c>
      <c r="E164" s="197"/>
      <c r="F164" s="201" t="s">
        <v>1129</v>
      </c>
      <c r="G164" s="201">
        <v>1</v>
      </c>
      <c r="H164" s="201">
        <v>1</v>
      </c>
      <c r="I164" s="201">
        <v>1</v>
      </c>
      <c r="J164" s="191"/>
      <c r="K164" s="188"/>
      <c r="L164" s="188"/>
      <c r="M164" s="188"/>
      <c r="N164" s="188"/>
      <c r="O164" s="188"/>
    </row>
    <row r="165" spans="1:15" s="194" customFormat="1" x14ac:dyDescent="0.2">
      <c r="A165" s="195" t="s">
        <v>7</v>
      </c>
      <c r="B165" s="200" t="s">
        <v>143</v>
      </c>
      <c r="C165" s="202" t="s">
        <v>586</v>
      </c>
      <c r="D165" s="25"/>
      <c r="E165" s="202"/>
      <c r="F165" s="194" t="s">
        <v>19</v>
      </c>
      <c r="G165" s="194" t="s">
        <v>20</v>
      </c>
      <c r="H165" s="194">
        <v>0</v>
      </c>
      <c r="I165" s="194" t="s">
        <v>20</v>
      </c>
      <c r="J165" s="194">
        <v>0.4</v>
      </c>
      <c r="K165" s="194">
        <v>0</v>
      </c>
      <c r="L165" s="194" t="s">
        <v>34</v>
      </c>
      <c r="M165" s="194">
        <v>0.4</v>
      </c>
      <c r="N165" s="194">
        <v>0</v>
      </c>
    </row>
    <row r="166" spans="1:15" s="186" customFormat="1" x14ac:dyDescent="0.2">
      <c r="A166" s="196" t="s">
        <v>5</v>
      </c>
      <c r="B166" s="199" t="s">
        <v>143</v>
      </c>
      <c r="C166" s="198" t="s">
        <v>29</v>
      </c>
      <c r="D166" s="197" t="s">
        <v>199</v>
      </c>
      <c r="E166" s="197"/>
      <c r="F166" s="201" t="s">
        <v>1130</v>
      </c>
      <c r="G166" s="201">
        <v>1</v>
      </c>
      <c r="H166" s="201">
        <v>1</v>
      </c>
      <c r="I166" s="201">
        <v>1</v>
      </c>
      <c r="J166" s="191"/>
      <c r="K166" s="188"/>
      <c r="L166" s="188"/>
      <c r="M166" s="188"/>
      <c r="N166" s="188"/>
      <c r="O166" s="188"/>
    </row>
    <row r="167" spans="1:15" s="186" customFormat="1" x14ac:dyDescent="0.2">
      <c r="A167" s="196" t="s">
        <v>5</v>
      </c>
      <c r="B167" s="199" t="s">
        <v>144</v>
      </c>
      <c r="C167" s="198"/>
      <c r="D167" s="197" t="s">
        <v>221</v>
      </c>
      <c r="E167" s="197"/>
      <c r="F167" s="201" t="s">
        <v>1131</v>
      </c>
      <c r="G167" s="201">
        <v>1</v>
      </c>
      <c r="H167" s="201">
        <v>1</v>
      </c>
      <c r="I167" s="201">
        <v>1</v>
      </c>
      <c r="J167" s="191"/>
      <c r="K167" s="188"/>
      <c r="L167" s="188"/>
      <c r="M167" s="188"/>
      <c r="N167" s="188"/>
      <c r="O167" s="188"/>
    </row>
    <row r="168" spans="1:15" s="194" customFormat="1" x14ac:dyDescent="0.2">
      <c r="A168" s="195" t="s">
        <v>7</v>
      </c>
      <c r="B168" s="200" t="s">
        <v>143</v>
      </c>
      <c r="C168" s="202" t="s">
        <v>597</v>
      </c>
      <c r="D168" s="25"/>
      <c r="F168" s="194" t="s">
        <v>19</v>
      </c>
      <c r="G168" s="194" t="s">
        <v>20</v>
      </c>
      <c r="H168" s="194">
        <v>0</v>
      </c>
      <c r="I168" s="194" t="s">
        <v>20</v>
      </c>
      <c r="J168" s="194">
        <v>0.4</v>
      </c>
      <c r="K168" s="194">
        <v>0</v>
      </c>
      <c r="L168" s="194" t="s">
        <v>34</v>
      </c>
      <c r="M168" s="194">
        <v>0.4</v>
      </c>
      <c r="N168" s="194">
        <v>0</v>
      </c>
    </row>
    <row r="169" spans="1:15" s="186" customFormat="1" ht="24.75" customHeight="1" x14ac:dyDescent="0.2">
      <c r="A169" s="196" t="s">
        <v>5</v>
      </c>
      <c r="B169" s="199" t="s">
        <v>143</v>
      </c>
      <c r="C169" s="198" t="s">
        <v>29</v>
      </c>
      <c r="D169" s="197" t="s">
        <v>418</v>
      </c>
      <c r="E169" s="197"/>
      <c r="F169" s="201" t="s">
        <v>1132</v>
      </c>
      <c r="G169" s="201">
        <v>1</v>
      </c>
      <c r="H169" s="201">
        <v>1</v>
      </c>
      <c r="I169" s="201">
        <v>1</v>
      </c>
      <c r="J169" s="191"/>
      <c r="K169" s="188"/>
      <c r="L169" s="188"/>
      <c r="M169" s="188"/>
      <c r="N169" s="188"/>
      <c r="O169" s="188"/>
    </row>
    <row r="170" spans="1:15" s="194" customFormat="1" x14ac:dyDescent="0.2">
      <c r="A170" s="195" t="s">
        <v>7</v>
      </c>
      <c r="B170" s="200" t="s">
        <v>143</v>
      </c>
      <c r="C170" s="202" t="s">
        <v>612</v>
      </c>
      <c r="D170" s="25"/>
      <c r="F170" s="194" t="s">
        <v>19</v>
      </c>
      <c r="G170" s="194" t="s">
        <v>20</v>
      </c>
      <c r="H170" s="194">
        <v>0</v>
      </c>
      <c r="I170" s="194" t="s">
        <v>20</v>
      </c>
      <c r="J170" s="194">
        <v>0.4</v>
      </c>
      <c r="K170" s="194">
        <v>0</v>
      </c>
      <c r="L170" s="194" t="s">
        <v>34</v>
      </c>
      <c r="M170" s="194">
        <v>0.4</v>
      </c>
      <c r="N170" s="194">
        <v>0</v>
      </c>
    </row>
    <row r="171" spans="1:15" s="186" customFormat="1" ht="25.5" x14ac:dyDescent="0.2">
      <c r="A171" s="196" t="s">
        <v>5</v>
      </c>
      <c r="B171" s="199" t="s">
        <v>143</v>
      </c>
      <c r="C171" s="198" t="s">
        <v>29</v>
      </c>
      <c r="D171" s="197" t="s">
        <v>419</v>
      </c>
      <c r="E171" s="197"/>
      <c r="F171" s="201" t="s">
        <v>1133</v>
      </c>
      <c r="G171" s="201"/>
      <c r="H171" s="201"/>
      <c r="I171" s="201"/>
      <c r="J171" s="191"/>
      <c r="K171" s="188"/>
      <c r="L171" s="188"/>
      <c r="M171" s="188"/>
      <c r="N171" s="188"/>
      <c r="O171" s="188"/>
    </row>
    <row r="172" spans="1:15" s="186" customFormat="1" x14ac:dyDescent="0.2">
      <c r="A172" s="196" t="s">
        <v>5</v>
      </c>
      <c r="B172" s="199" t="s">
        <v>144</v>
      </c>
      <c r="C172" s="198"/>
      <c r="D172" s="197" t="s">
        <v>258</v>
      </c>
      <c r="E172" s="197"/>
      <c r="F172" s="201" t="s">
        <v>1134</v>
      </c>
      <c r="G172" s="201">
        <v>1</v>
      </c>
      <c r="H172" s="201">
        <v>1</v>
      </c>
      <c r="I172" s="201">
        <v>1</v>
      </c>
      <c r="J172" s="191"/>
      <c r="K172" s="188"/>
      <c r="L172" s="188"/>
      <c r="M172" s="188"/>
      <c r="N172" s="188"/>
      <c r="O172" s="188"/>
    </row>
    <row r="173" spans="1:15" s="194" customFormat="1" x14ac:dyDescent="0.2">
      <c r="A173" s="195" t="s">
        <v>7</v>
      </c>
      <c r="B173" s="200" t="s">
        <v>143</v>
      </c>
      <c r="C173" s="202" t="s">
        <v>539</v>
      </c>
      <c r="D173" s="25"/>
      <c r="F173" s="194" t="s">
        <v>19</v>
      </c>
      <c r="G173" s="194" t="s">
        <v>20</v>
      </c>
      <c r="H173" s="194">
        <v>0</v>
      </c>
      <c r="I173" s="194" t="s">
        <v>20</v>
      </c>
      <c r="J173" s="194">
        <v>0.4</v>
      </c>
      <c r="K173" s="194">
        <v>0</v>
      </c>
      <c r="L173" s="194" t="s">
        <v>34</v>
      </c>
      <c r="M173" s="194">
        <v>0.4</v>
      </c>
      <c r="N173" s="194">
        <v>0</v>
      </c>
    </row>
    <row r="174" spans="1:15" s="186" customFormat="1" x14ac:dyDescent="0.2">
      <c r="A174" s="196" t="s">
        <v>5</v>
      </c>
      <c r="B174" s="199" t="s">
        <v>143</v>
      </c>
      <c r="C174" s="198" t="s">
        <v>29</v>
      </c>
      <c r="D174" s="197" t="s">
        <v>787</v>
      </c>
      <c r="E174" s="197"/>
      <c r="F174" s="201" t="s">
        <v>1135</v>
      </c>
      <c r="G174" s="201">
        <v>1</v>
      </c>
      <c r="H174" s="201">
        <v>1</v>
      </c>
      <c r="I174" s="201">
        <v>1</v>
      </c>
      <c r="J174" s="191"/>
      <c r="K174" s="188"/>
      <c r="L174" s="188"/>
      <c r="M174" s="188"/>
      <c r="N174" s="188"/>
      <c r="O174" s="188"/>
    </row>
    <row r="175" spans="1:15" s="186" customFormat="1" x14ac:dyDescent="0.2">
      <c r="A175" s="196" t="s">
        <v>5</v>
      </c>
      <c r="B175" s="199" t="s">
        <v>144</v>
      </c>
      <c r="C175" s="198"/>
      <c r="D175" s="197" t="s">
        <v>283</v>
      </c>
      <c r="E175" s="197"/>
      <c r="F175" s="201" t="s">
        <v>1136</v>
      </c>
      <c r="G175" s="201">
        <v>1</v>
      </c>
      <c r="H175" s="201">
        <v>1</v>
      </c>
      <c r="I175" s="201">
        <v>1</v>
      </c>
      <c r="J175" s="191"/>
      <c r="K175" s="188"/>
      <c r="L175" s="188"/>
      <c r="M175" s="188"/>
      <c r="N175" s="188"/>
      <c r="O175" s="188"/>
    </row>
    <row r="176" spans="1:15" s="194" customFormat="1" x14ac:dyDescent="0.2">
      <c r="A176" s="195" t="s">
        <v>7</v>
      </c>
      <c r="B176" s="200" t="s">
        <v>143</v>
      </c>
      <c r="C176" s="202" t="s">
        <v>523</v>
      </c>
      <c r="D176" s="25"/>
      <c r="F176" s="194" t="s">
        <v>19</v>
      </c>
      <c r="G176" s="194" t="s">
        <v>20</v>
      </c>
      <c r="H176" s="194">
        <v>0</v>
      </c>
      <c r="I176" s="194" t="s">
        <v>20</v>
      </c>
      <c r="J176" s="194">
        <v>0.4</v>
      </c>
      <c r="K176" s="194">
        <v>0</v>
      </c>
      <c r="L176" s="194" t="s">
        <v>34</v>
      </c>
      <c r="M176" s="194">
        <v>0.4</v>
      </c>
      <c r="N176" s="194">
        <v>0</v>
      </c>
    </row>
    <row r="177" spans="1:15" s="186" customFormat="1" x14ac:dyDescent="0.2">
      <c r="A177" s="196" t="s">
        <v>5</v>
      </c>
      <c r="B177" s="199" t="s">
        <v>143</v>
      </c>
      <c r="C177" s="198" t="s">
        <v>29</v>
      </c>
      <c r="D177" s="197" t="s">
        <v>701</v>
      </c>
      <c r="E177" s="197"/>
      <c r="F177" s="201" t="s">
        <v>1137</v>
      </c>
      <c r="G177" s="201">
        <v>1</v>
      </c>
      <c r="H177" s="201">
        <v>1</v>
      </c>
      <c r="I177" s="201">
        <v>1</v>
      </c>
      <c r="J177" s="191"/>
      <c r="K177" s="188"/>
      <c r="L177" s="188"/>
      <c r="M177" s="188"/>
      <c r="N177" s="188"/>
      <c r="O177" s="188"/>
    </row>
    <row r="178" spans="1:15" s="194" customFormat="1" x14ac:dyDescent="0.2">
      <c r="A178" s="195" t="s">
        <v>7</v>
      </c>
      <c r="B178" s="200" t="s">
        <v>143</v>
      </c>
      <c r="C178" s="194" t="s">
        <v>605</v>
      </c>
      <c r="D178" s="25"/>
      <c r="E178" s="202"/>
      <c r="F178" s="194" t="s">
        <v>33</v>
      </c>
      <c r="G178" s="194" t="s">
        <v>22</v>
      </c>
      <c r="H178" s="194">
        <v>1</v>
      </c>
      <c r="I178" s="194" t="s">
        <v>20</v>
      </c>
      <c r="J178" s="194">
        <v>0.4</v>
      </c>
      <c r="K178" s="194">
        <v>0</v>
      </c>
      <c r="L178" s="194" t="s">
        <v>34</v>
      </c>
      <c r="M178" s="194">
        <v>0.4</v>
      </c>
      <c r="N178" s="194">
        <v>0</v>
      </c>
    </row>
    <row r="179" spans="1:15" s="186" customFormat="1" x14ac:dyDescent="0.2">
      <c r="A179" s="196" t="s">
        <v>5</v>
      </c>
      <c r="B179" s="199" t="s">
        <v>144</v>
      </c>
      <c r="C179" s="198"/>
      <c r="D179" s="197" t="s">
        <v>259</v>
      </c>
      <c r="E179" s="197"/>
      <c r="F179" s="201" t="s">
        <v>1138</v>
      </c>
      <c r="G179" s="201">
        <v>1</v>
      </c>
      <c r="H179" s="201">
        <v>1</v>
      </c>
      <c r="I179" s="201">
        <v>1</v>
      </c>
      <c r="J179" s="191"/>
      <c r="K179" s="188"/>
      <c r="L179" s="188"/>
      <c r="M179" s="188"/>
      <c r="N179" s="188"/>
      <c r="O179" s="188"/>
    </row>
    <row r="180" spans="1:15" s="183" customFormat="1" x14ac:dyDescent="0.2">
      <c r="A180" s="180" t="s">
        <v>443</v>
      </c>
      <c r="B180" s="203"/>
      <c r="C180" s="181"/>
      <c r="D180" s="99"/>
      <c r="E180" s="99"/>
      <c r="F180" s="93"/>
      <c r="G180" s="94"/>
      <c r="H180" s="94"/>
      <c r="I180" s="94"/>
      <c r="J180" s="93"/>
      <c r="K180" s="95"/>
      <c r="L180" s="95"/>
      <c r="M180" s="95"/>
      <c r="N180" s="95"/>
      <c r="O180" s="95"/>
    </row>
    <row r="181" spans="1:15" s="82" customFormat="1" x14ac:dyDescent="0.2">
      <c r="A181" s="21" t="s">
        <v>4</v>
      </c>
      <c r="B181" s="97" t="s">
        <v>622</v>
      </c>
      <c r="C181" s="5"/>
      <c r="D181" s="5"/>
      <c r="E181" s="5"/>
      <c r="F181" s="5">
        <v>1</v>
      </c>
      <c r="G181" s="41">
        <v>1</v>
      </c>
      <c r="H181" s="42">
        <v>0.5</v>
      </c>
      <c r="I181" s="82" t="s">
        <v>223</v>
      </c>
    </row>
    <row r="182" spans="1:15" s="145" customFormat="1" x14ac:dyDescent="0.2">
      <c r="A182" s="141" t="s">
        <v>692</v>
      </c>
      <c r="B182" s="142"/>
      <c r="C182" s="144">
        <v>12</v>
      </c>
      <c r="D182" s="143"/>
      <c r="E182" s="143"/>
      <c r="F182" s="143"/>
      <c r="G182" s="144"/>
    </row>
    <row r="183" spans="1:15" s="8" customFormat="1" x14ac:dyDescent="0.2">
      <c r="A183" s="77" t="s">
        <v>11</v>
      </c>
      <c r="B183" s="76"/>
      <c r="C183" s="30"/>
      <c r="D183" s="31"/>
      <c r="E183" s="31"/>
    </row>
    <row r="184" spans="1:15" s="48" customFormat="1" x14ac:dyDescent="0.2">
      <c r="A184" s="49" t="s">
        <v>13</v>
      </c>
      <c r="B184" s="60"/>
      <c r="C184" s="45"/>
      <c r="D184" s="45"/>
      <c r="E184" s="46"/>
      <c r="F184" s="47"/>
      <c r="G184" s="47"/>
      <c r="H184" s="47"/>
      <c r="I184" s="47"/>
      <c r="J184" s="47"/>
      <c r="K184" s="47"/>
      <c r="L184" s="47"/>
      <c r="M184" s="47"/>
      <c r="N184" s="47"/>
      <c r="O184" s="47"/>
    </row>
    <row r="185" spans="1:15" s="186" customFormat="1" ht="18" customHeight="1" x14ac:dyDescent="0.2">
      <c r="A185" s="196"/>
      <c r="B185" s="198"/>
      <c r="C185" s="198"/>
      <c r="D185" s="197"/>
      <c r="E185" s="188"/>
      <c r="F185" s="188"/>
      <c r="G185" s="188"/>
      <c r="H185" s="188"/>
      <c r="I185" s="188"/>
      <c r="J185" s="188"/>
      <c r="K185" s="188"/>
      <c r="L185" s="188"/>
      <c r="M185" s="188"/>
      <c r="N185" s="188"/>
    </row>
    <row r="186" spans="1:15" s="186" customFormat="1" ht="18" customHeight="1" x14ac:dyDescent="0.2">
      <c r="A186" s="196"/>
      <c r="B186" s="198"/>
      <c r="C186" s="198"/>
      <c r="D186" s="197"/>
      <c r="E186" s="188"/>
      <c r="F186" s="188"/>
      <c r="G186" s="188"/>
      <c r="H186" s="188"/>
      <c r="I186" s="188"/>
      <c r="J186" s="188"/>
      <c r="K186" s="188"/>
      <c r="L186" s="188"/>
      <c r="M186" s="188"/>
      <c r="N186" s="188"/>
    </row>
  </sheetData>
  <dataConsolidate/>
  <dataValidations count="1">
    <dataValidation type="list" allowBlank="1" showInputMessage="1" showErrorMessage="1" sqref="B185:B186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7" id="{D9462567-EB82-4344-8D7D-DBDE27D90281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G170:H170 J170:K170</xm:sqref>
        </x14:conditionalFormatting>
        <x14:conditionalFormatting xmlns:xm="http://schemas.microsoft.com/office/excel/2006/main">
          <x14:cfRule type="expression" priority="166" id="{5F3D9BAE-E91D-46A2-8EA9-2F90C3C71B2A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J170:K170</xm:sqref>
        </x14:conditionalFormatting>
        <x14:conditionalFormatting xmlns:xm="http://schemas.microsoft.com/office/excel/2006/main">
          <x14:cfRule type="expression" priority="165" id="{BB67CAEB-2927-4258-8CDF-89CFC67DEA3E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H132:K132 G112:K112</xm:sqref>
        </x14:conditionalFormatting>
        <x14:conditionalFormatting xmlns:xm="http://schemas.microsoft.com/office/excel/2006/main">
          <x14:cfRule type="expression" priority="164" id="{68A203C1-0DDB-48B1-A6A5-3505A04F2CF2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I132:K132 I112:K112</xm:sqref>
        </x14:conditionalFormatting>
        <x14:conditionalFormatting xmlns:xm="http://schemas.microsoft.com/office/excel/2006/main">
          <x14:cfRule type="expression" priority="163" id="{0E7B7938-E21F-45A0-A663-00615E99E2F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L7:N8</xm:sqref>
        </x14:conditionalFormatting>
        <x14:conditionalFormatting xmlns:xm="http://schemas.microsoft.com/office/excel/2006/main">
          <x14:cfRule type="expression" priority="162" id="{266D9817-6ED2-4914-8B0E-D02D79DA115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L7:N8</xm:sqref>
        </x14:conditionalFormatting>
        <x14:conditionalFormatting xmlns:xm="http://schemas.microsoft.com/office/excel/2006/main">
          <x14:cfRule type="expression" priority="161" id="{A2A96102-6D48-40C5-BE79-F4EA371816D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L168:N168 L162:N162 L19:N19 L14:N14</xm:sqref>
        </x14:conditionalFormatting>
        <x14:conditionalFormatting xmlns:xm="http://schemas.microsoft.com/office/excel/2006/main">
          <x14:cfRule type="expression" priority="160" id="{2A8DE4CD-D0B7-49B5-B4C6-4A893E058B6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L168:N168 L162:N162 L19:N19 L14:N14</xm:sqref>
        </x14:conditionalFormatting>
        <x14:conditionalFormatting xmlns:xm="http://schemas.microsoft.com/office/excel/2006/main">
          <x14:cfRule type="expression" priority="159" id="{B37E420D-C41D-4DD6-8997-0B14A52C81D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L39:N39</xm:sqref>
        </x14:conditionalFormatting>
        <x14:conditionalFormatting xmlns:xm="http://schemas.microsoft.com/office/excel/2006/main">
          <x14:cfRule type="expression" priority="158" id="{1C616C42-60B3-4687-A2C2-4BA2F758693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L39:N39</xm:sqref>
        </x14:conditionalFormatting>
        <x14:conditionalFormatting xmlns:xm="http://schemas.microsoft.com/office/excel/2006/main">
          <x14:cfRule type="expression" priority="157" id="{7A2D4841-904A-4C6B-8D9A-1D1B8438808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L127:N127</xm:sqref>
        </x14:conditionalFormatting>
        <x14:conditionalFormatting xmlns:xm="http://schemas.microsoft.com/office/excel/2006/main">
          <x14:cfRule type="expression" priority="156" id="{B2F8041A-4211-4F95-AF31-34DB13AB981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L127:N127</xm:sqref>
        </x14:conditionalFormatting>
        <x14:conditionalFormatting xmlns:xm="http://schemas.microsoft.com/office/excel/2006/main">
          <x14:cfRule type="expression" priority="155" id="{D8162CC0-E45A-4814-86F3-7C3AC9A4728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L132:N132</xm:sqref>
        </x14:conditionalFormatting>
        <x14:conditionalFormatting xmlns:xm="http://schemas.microsoft.com/office/excel/2006/main">
          <x14:cfRule type="expression" priority="154" id="{F0986069-D6C6-42C1-B36A-69D6132E886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L132:N132</xm:sqref>
        </x14:conditionalFormatting>
        <x14:conditionalFormatting xmlns:xm="http://schemas.microsoft.com/office/excel/2006/main">
          <x14:cfRule type="expression" priority="153" id="{C31418CE-C538-4023-BE97-A36A539E98EB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G145:H145 J145:K145 H139:K139 G125:K125 G127:K127 G130:K130 G134:K134 G140 H142:K142 J147:K147 G147:H147 G119:K119</xm:sqref>
        </x14:conditionalFormatting>
        <x14:conditionalFormatting xmlns:xm="http://schemas.microsoft.com/office/excel/2006/main">
          <x14:cfRule type="expression" priority="152" id="{F5353FA1-A0E4-42E6-BEA2-4EFEA76FE81B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J145:K145 I139:K139 I127:K127 I125:K125 I130:K130 I134:K134 I142:K142 J147:K147 I119:K119</xm:sqref>
        </x14:conditionalFormatting>
        <x14:conditionalFormatting xmlns:xm="http://schemas.microsoft.com/office/excel/2006/main">
          <x14:cfRule type="expression" priority="151" id="{45767E71-980D-4F94-AF95-59B7EC51681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L139:N139</xm:sqref>
        </x14:conditionalFormatting>
        <x14:conditionalFormatting xmlns:xm="http://schemas.microsoft.com/office/excel/2006/main">
          <x14:cfRule type="expression" priority="150" id="{2481B6B2-FFB1-4AB9-8425-5C00DA7BE92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L139:N139</xm:sqref>
        </x14:conditionalFormatting>
        <x14:conditionalFormatting xmlns:xm="http://schemas.microsoft.com/office/excel/2006/main">
          <x14:cfRule type="expression" priority="149" id="{718CF769-0F68-44B9-A209-C39B073DE84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L145:N145</xm:sqref>
        </x14:conditionalFormatting>
        <x14:conditionalFormatting xmlns:xm="http://schemas.microsoft.com/office/excel/2006/main">
          <x14:cfRule type="expression" priority="148" id="{D6A4299F-9F2A-4478-B21B-F1AB849495F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L145:N145</xm:sqref>
        </x14:conditionalFormatting>
        <x14:conditionalFormatting xmlns:xm="http://schemas.microsoft.com/office/excel/2006/main">
          <x14:cfRule type="expression" priority="147" id="{F69C4295-F797-4E79-A8B2-56A55735AB41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J178:K178 G162:H162 G165:H165 J162:K162 J165:K165 G178:H178</xm:sqref>
        </x14:conditionalFormatting>
        <x14:conditionalFormatting xmlns:xm="http://schemas.microsoft.com/office/excel/2006/main">
          <x14:cfRule type="expression" priority="146" id="{35E25F0B-F2C3-403F-AF6A-768B56D6FC2D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J162:K162 J165:K165 J178:K178</xm:sqref>
        </x14:conditionalFormatting>
        <x14:conditionalFormatting xmlns:xm="http://schemas.microsoft.com/office/excel/2006/main">
          <x14:cfRule type="expression" priority="145" id="{89E4CD0C-E31F-4C59-85CB-580F6654C56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L165:N165</xm:sqref>
        </x14:conditionalFormatting>
        <x14:conditionalFormatting xmlns:xm="http://schemas.microsoft.com/office/excel/2006/main">
          <x14:cfRule type="expression" priority="144" id="{CE95F6AB-E5E8-4485-9237-0E519C17143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L165:N165</xm:sqref>
        </x14:conditionalFormatting>
        <x14:conditionalFormatting xmlns:xm="http://schemas.microsoft.com/office/excel/2006/main">
          <x14:cfRule type="expression" priority="143" id="{166EB9CC-6E08-47E5-B651-63B60A4CAA0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L26:N26</xm:sqref>
        </x14:conditionalFormatting>
        <x14:conditionalFormatting xmlns:xm="http://schemas.microsoft.com/office/excel/2006/main">
          <x14:cfRule type="expression" priority="142" id="{1FB99E62-570F-45BC-8EF4-816F99DD626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L26:N26</xm:sqref>
        </x14:conditionalFormatting>
        <x14:conditionalFormatting xmlns:xm="http://schemas.microsoft.com/office/excel/2006/main">
          <x14:cfRule type="expression" priority="141" id="{B51DDCAA-2E11-4432-AB12-61E8D7D535A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L25:N25</xm:sqref>
        </x14:conditionalFormatting>
        <x14:conditionalFormatting xmlns:xm="http://schemas.microsoft.com/office/excel/2006/main">
          <x14:cfRule type="expression" priority="140" id="{092A474D-0CB8-4F48-A5AB-AEED3F53586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L25:N25</xm:sqref>
        </x14:conditionalFormatting>
        <x14:conditionalFormatting xmlns:xm="http://schemas.microsoft.com/office/excel/2006/main">
          <x14:cfRule type="expression" priority="139" id="{62BA6C57-0021-4E47-ACE7-E3D4396F87A3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G117</xm:sqref>
        </x14:conditionalFormatting>
        <x14:conditionalFormatting xmlns:xm="http://schemas.microsoft.com/office/excel/2006/main">
          <x14:cfRule type="expression" priority="138" id="{96D3A56B-04D8-4BF9-B31D-6F1660BCA78B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I60:K60</xm:sqref>
        </x14:conditionalFormatting>
        <x14:conditionalFormatting xmlns:xm="http://schemas.microsoft.com/office/excel/2006/main">
          <x14:cfRule type="expression" priority="137" id="{AAD62827-3E4B-49DC-BA02-EBDC5F2B949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L22:N23</xm:sqref>
        </x14:conditionalFormatting>
        <x14:conditionalFormatting xmlns:xm="http://schemas.microsoft.com/office/excel/2006/main">
          <x14:cfRule type="expression" priority="136" id="{2D315EEF-3400-4546-90D4-48BDFC2F0A4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L22:N23</xm:sqref>
        </x14:conditionalFormatting>
        <x14:conditionalFormatting xmlns:xm="http://schemas.microsoft.com/office/excel/2006/main">
          <x14:cfRule type="expression" priority="135" id="{7CC3B09C-035F-4434-BBD1-6FA716515842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H117:L117</xm:sqref>
        </x14:conditionalFormatting>
        <x14:conditionalFormatting xmlns:xm="http://schemas.microsoft.com/office/excel/2006/main">
          <x14:cfRule type="expression" priority="134" id="{1D7C958C-7AF2-4065-B933-136FCC03C8A3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I117:L117</xm:sqref>
        </x14:conditionalFormatting>
        <x14:conditionalFormatting xmlns:xm="http://schemas.microsoft.com/office/excel/2006/main">
          <x14:cfRule type="expression" priority="133" id="{1D6ADC40-907F-4A5C-A1B7-71EC370DFD0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L50:N50</xm:sqref>
        </x14:conditionalFormatting>
        <x14:conditionalFormatting xmlns:xm="http://schemas.microsoft.com/office/excel/2006/main">
          <x14:cfRule type="expression" priority="132" id="{E61189E5-9F30-4B1A-9FF9-F09762910F8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L50:N50</xm:sqref>
        </x14:conditionalFormatting>
        <x14:conditionalFormatting xmlns:xm="http://schemas.microsoft.com/office/excel/2006/main">
          <x14:cfRule type="expression" priority="131" id="{C9A283D6-3FD2-4F65-91D5-E92C7C3BC08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L121:N121</xm:sqref>
        </x14:conditionalFormatting>
        <x14:conditionalFormatting xmlns:xm="http://schemas.microsoft.com/office/excel/2006/main">
          <x14:cfRule type="expression" priority="130" id="{B64597F5-1D8E-446E-AAE0-AB285723437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L121:N121</xm:sqref>
        </x14:conditionalFormatting>
        <x14:conditionalFormatting xmlns:xm="http://schemas.microsoft.com/office/excel/2006/main">
          <x14:cfRule type="expression" priority="129" id="{46ACFC5C-4CDF-44D4-B314-F480E903F6E8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I145 I147</xm:sqref>
        </x14:conditionalFormatting>
        <x14:conditionalFormatting xmlns:xm="http://schemas.microsoft.com/office/excel/2006/main">
          <x14:cfRule type="expression" priority="128" id="{DCDFD61D-9729-4742-9E50-9FCEB7E6872D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I145 G132 I147</xm:sqref>
        </x14:conditionalFormatting>
        <x14:conditionalFormatting xmlns:xm="http://schemas.microsoft.com/office/excel/2006/main">
          <x14:cfRule type="expression" priority="127" id="{4DDB97C0-7BED-4C5F-986C-ACCC346A6AAD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G53:K53 G56:K56</xm:sqref>
        </x14:conditionalFormatting>
        <x14:conditionalFormatting xmlns:xm="http://schemas.microsoft.com/office/excel/2006/main">
          <x14:cfRule type="expression" priority="126" id="{61F798B6-DA0C-484F-A8E4-C81B96A67457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J25:K25 J19:K19 J22:K23 I7:K8 I14:K14 J17:K17</xm:sqref>
        </x14:conditionalFormatting>
        <x14:conditionalFormatting xmlns:xm="http://schemas.microsoft.com/office/excel/2006/main">
          <x14:cfRule type="expression" priority="125" id="{BB24734C-3A83-4A76-B090-7793BB4241B3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I121:K121</xm:sqref>
        </x14:conditionalFormatting>
        <x14:conditionalFormatting xmlns:xm="http://schemas.microsoft.com/office/excel/2006/main">
          <x14:cfRule type="expression" priority="124" id="{F7D44D01-453F-42C3-9C56-D19C37A3D96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G159:L159</xm:sqref>
        </x14:conditionalFormatting>
        <x14:conditionalFormatting xmlns:xm="http://schemas.microsoft.com/office/excel/2006/main">
          <x14:cfRule type="expression" priority="123" id="{5A82BEAD-402A-48BE-B548-A91304F96FF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I159:L159</xm:sqref>
        </x14:conditionalFormatting>
        <x14:conditionalFormatting xmlns:xm="http://schemas.microsoft.com/office/excel/2006/main">
          <x14:cfRule type="expression" priority="120" id="{72EB00DE-D2C9-43F4-BD94-965168167FA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I162</xm:sqref>
        </x14:conditionalFormatting>
        <x14:conditionalFormatting xmlns:xm="http://schemas.microsoft.com/office/excel/2006/main">
          <x14:cfRule type="expression" priority="119" id="{4D8D00A2-BB5A-4F38-85C9-7E04EA94D46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I162</xm:sqref>
        </x14:conditionalFormatting>
        <x14:conditionalFormatting xmlns:xm="http://schemas.microsoft.com/office/excel/2006/main">
          <x14:cfRule type="expression" priority="118" id="{ECD710C8-70D2-4896-9B84-894006BE66D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I165</xm:sqref>
        </x14:conditionalFormatting>
        <x14:conditionalFormatting xmlns:xm="http://schemas.microsoft.com/office/excel/2006/main">
          <x14:cfRule type="expression" priority="117" id="{6B7ADD63-7B53-4A64-9F55-2340CC38A8F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I165</xm:sqref>
        </x14:conditionalFormatting>
        <x14:conditionalFormatting xmlns:xm="http://schemas.microsoft.com/office/excel/2006/main">
          <x14:cfRule type="expression" priority="116" id="{F052F576-CDE4-4266-9A3D-693C141CD87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I168</xm:sqref>
        </x14:conditionalFormatting>
        <x14:conditionalFormatting xmlns:xm="http://schemas.microsoft.com/office/excel/2006/main">
          <x14:cfRule type="expression" priority="115" id="{DC50F6A8-9D85-4CFD-9A75-3E3E1596676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I168</xm:sqref>
        </x14:conditionalFormatting>
        <x14:conditionalFormatting xmlns:xm="http://schemas.microsoft.com/office/excel/2006/main">
          <x14:cfRule type="expression" priority="114" id="{D7AB86C9-9358-431D-AB34-72688438B9F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L30:N30</xm:sqref>
        </x14:conditionalFormatting>
        <x14:conditionalFormatting xmlns:xm="http://schemas.microsoft.com/office/excel/2006/main">
          <x14:cfRule type="expression" priority="113" id="{441A4094-C955-4199-9B29-47A3329CF00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L30:N30</xm:sqref>
        </x14:conditionalFormatting>
        <x14:conditionalFormatting xmlns:xm="http://schemas.microsoft.com/office/excel/2006/main">
          <x14:cfRule type="expression" priority="112" id="{42DF87FB-66AB-452E-B018-3299CBF79813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</xm:sqref>
        </x14:conditionalFormatting>
        <x14:conditionalFormatting xmlns:xm="http://schemas.microsoft.com/office/excel/2006/main">
          <x14:cfRule type="expression" priority="111" id="{DC3536D9-3778-48C7-902D-5FB036D5A3B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L33:N33</xm:sqref>
        </x14:conditionalFormatting>
        <x14:conditionalFormatting xmlns:xm="http://schemas.microsoft.com/office/excel/2006/main">
          <x14:cfRule type="expression" priority="110" id="{FDE7F012-E504-44E0-B1B8-5562A17E193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L33:N33</xm:sqref>
        </x14:conditionalFormatting>
        <x14:conditionalFormatting xmlns:xm="http://schemas.microsoft.com/office/excel/2006/main">
          <x14:cfRule type="expression" priority="109" id="{24026A0B-B2C1-44D6-B427-D771889947D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L36:N36</xm:sqref>
        </x14:conditionalFormatting>
        <x14:conditionalFormatting xmlns:xm="http://schemas.microsoft.com/office/excel/2006/main">
          <x14:cfRule type="expression" priority="108" id="{67497017-6E29-44DD-85B6-101C41E959B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L36:N36</xm:sqref>
        </x14:conditionalFormatting>
        <x14:conditionalFormatting xmlns:xm="http://schemas.microsoft.com/office/excel/2006/main">
          <x14:cfRule type="expression" priority="107" id="{7E6B26F4-79B3-4667-A04A-8F4369C9734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L42:N42</xm:sqref>
        </x14:conditionalFormatting>
        <x14:conditionalFormatting xmlns:xm="http://schemas.microsoft.com/office/excel/2006/main">
          <x14:cfRule type="expression" priority="106" id="{1CF4D3A8-9AB3-4A3A-AD9C-70376ED23CC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L42:N42</xm:sqref>
        </x14:conditionalFormatting>
        <x14:conditionalFormatting xmlns:xm="http://schemas.microsoft.com/office/excel/2006/main">
          <x14:cfRule type="expression" priority="105" id="{70859B82-B390-4179-853B-4D4507A8A9C6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I39:K39</xm:sqref>
        </x14:conditionalFormatting>
        <x14:conditionalFormatting xmlns:xm="http://schemas.microsoft.com/office/excel/2006/main">
          <x14:cfRule type="expression" priority="104" id="{A2D90B8E-F39E-4E20-A8F7-AA5E0AD0C53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L45:N45</xm:sqref>
        </x14:conditionalFormatting>
        <x14:conditionalFormatting xmlns:xm="http://schemas.microsoft.com/office/excel/2006/main">
          <x14:cfRule type="expression" priority="103" id="{884D739D-8EA8-4D4C-9BBD-4FC7BEB669E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L45:N45</xm:sqref>
        </x14:conditionalFormatting>
        <x14:conditionalFormatting xmlns:xm="http://schemas.microsoft.com/office/excel/2006/main">
          <x14:cfRule type="expression" priority="102" id="{E3CEEF08-CEF4-4511-91F5-C0E68AE8E3F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L53:N53</xm:sqref>
        </x14:conditionalFormatting>
        <x14:conditionalFormatting xmlns:xm="http://schemas.microsoft.com/office/excel/2006/main">
          <x14:cfRule type="expression" priority="101" id="{918D1CB8-B59B-49CB-ACB5-622385AEF5D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L53:N53</xm:sqref>
        </x14:conditionalFormatting>
        <x14:conditionalFormatting xmlns:xm="http://schemas.microsoft.com/office/excel/2006/main">
          <x14:cfRule type="expression" priority="100" id="{B07BBFBB-C934-44D4-AC79-0162B836890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L56:N56</xm:sqref>
        </x14:conditionalFormatting>
        <x14:conditionalFormatting xmlns:xm="http://schemas.microsoft.com/office/excel/2006/main">
          <x14:cfRule type="expression" priority="99" id="{0817F408-D2AC-4E2B-A71C-7D603BE13B9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L56:N56</xm:sqref>
        </x14:conditionalFormatting>
        <x14:conditionalFormatting xmlns:xm="http://schemas.microsoft.com/office/excel/2006/main">
          <x14:cfRule type="expression" priority="98" id="{B6B3CBD1-8120-4D7C-B06A-8C97064B087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L60:N60</xm:sqref>
        </x14:conditionalFormatting>
        <x14:conditionalFormatting xmlns:xm="http://schemas.microsoft.com/office/excel/2006/main">
          <x14:cfRule type="expression" priority="97" id="{BCA8152D-9820-47E5-B1B4-DDA1D9482DE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L60:N60</xm:sqref>
        </x14:conditionalFormatting>
        <x14:conditionalFormatting xmlns:xm="http://schemas.microsoft.com/office/excel/2006/main">
          <x14:cfRule type="expression" priority="96" id="{15862B27-4B6E-4A08-BF44-584454B7FE5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L125:N125</xm:sqref>
        </x14:conditionalFormatting>
        <x14:conditionalFormatting xmlns:xm="http://schemas.microsoft.com/office/excel/2006/main">
          <x14:cfRule type="expression" priority="95" id="{38342D93-AD24-4AB5-923B-A6C21909817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L125:N125</xm:sqref>
        </x14:conditionalFormatting>
        <x14:conditionalFormatting xmlns:xm="http://schemas.microsoft.com/office/excel/2006/main">
          <x14:cfRule type="expression" priority="94" id="{43AED835-E0B4-4666-9F16-4C136F3BF94E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G121 G99 G95</xm:sqref>
        </x14:conditionalFormatting>
        <x14:conditionalFormatting xmlns:xm="http://schemas.microsoft.com/office/excel/2006/main">
          <x14:cfRule type="expression" priority="93" id="{2F551D43-6B48-40F7-909F-2B7F5922718C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I45:K45 I47:K47</xm:sqref>
        </x14:conditionalFormatting>
        <x14:conditionalFormatting xmlns:xm="http://schemas.microsoft.com/office/excel/2006/main">
          <x14:cfRule type="expression" priority="92" id="{FD8D0A4C-920C-4B6E-BB1C-A5EA17FC0C31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G25:H25 J25:K25 G39 G19 G22:G23 J19:K19 J22:K23 G7:K8 G14:K14 G17 J17:K17</xm:sqref>
        </x14:conditionalFormatting>
        <x14:conditionalFormatting xmlns:xm="http://schemas.microsoft.com/office/excel/2006/main">
          <x14:cfRule type="expression" priority="91" id="{219048CE-125F-4758-BA7F-472E725A0D5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L47:N47</xm:sqref>
        </x14:conditionalFormatting>
        <x14:conditionalFormatting xmlns:xm="http://schemas.microsoft.com/office/excel/2006/main">
          <x14:cfRule type="expression" priority="90" id="{9CE2FC99-A370-427B-8DFF-EAE56D20B85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L47:N47</xm:sqref>
        </x14:conditionalFormatting>
        <x14:conditionalFormatting xmlns:xm="http://schemas.microsoft.com/office/excel/2006/main">
          <x14:cfRule type="expression" priority="89" id="{B62E5325-FC9D-4677-8FD1-0DE2053E999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L17:N17</xm:sqref>
        </x14:conditionalFormatting>
        <x14:conditionalFormatting xmlns:xm="http://schemas.microsoft.com/office/excel/2006/main">
          <x14:cfRule type="expression" priority="88" id="{1C1F0900-A316-4620-BFB8-D1361422B38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L17:N17</xm:sqref>
        </x14:conditionalFormatting>
        <x14:conditionalFormatting xmlns:xm="http://schemas.microsoft.com/office/excel/2006/main">
          <x14:cfRule type="expression" priority="87" id="{B2748147-B5CD-4895-9C58-2C4265B2D79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L130:N130</xm:sqref>
        </x14:conditionalFormatting>
        <x14:conditionalFormatting xmlns:xm="http://schemas.microsoft.com/office/excel/2006/main">
          <x14:cfRule type="expression" priority="86" id="{4ED10FF7-A126-481C-A86F-F6C32E26D79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L130:N130</xm:sqref>
        </x14:conditionalFormatting>
        <x14:conditionalFormatting xmlns:xm="http://schemas.microsoft.com/office/excel/2006/main">
          <x14:cfRule type="expression" priority="85" id="{1D7F486E-71EC-4140-9684-8290B756BDC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L134:N134</xm:sqref>
        </x14:conditionalFormatting>
        <x14:conditionalFormatting xmlns:xm="http://schemas.microsoft.com/office/excel/2006/main">
          <x14:cfRule type="expression" priority="84" id="{1F25FAA4-CC31-4664-A09F-571538892CE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L134:N134</xm:sqref>
        </x14:conditionalFormatting>
        <x14:conditionalFormatting xmlns:xm="http://schemas.microsoft.com/office/excel/2006/main">
          <x14:cfRule type="expression" priority="83" id="{34642C38-ACB3-484B-A7C4-D10B03E73130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G139 G142</xm:sqref>
        </x14:conditionalFormatting>
        <x14:conditionalFormatting xmlns:xm="http://schemas.microsoft.com/office/excel/2006/main">
          <x14:cfRule type="expression" priority="82" id="{7B94E832-0D88-455A-8CF1-E7E2347C5732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H140:K140 G94:K94</xm:sqref>
        </x14:conditionalFormatting>
        <x14:conditionalFormatting xmlns:xm="http://schemas.microsoft.com/office/excel/2006/main">
          <x14:cfRule type="expression" priority="81" id="{ABB814F1-719F-4EFE-8CD1-2A939E10E4C7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I140:K140 I94:K94</xm:sqref>
        </x14:conditionalFormatting>
        <x14:conditionalFormatting xmlns:xm="http://schemas.microsoft.com/office/excel/2006/main">
          <x14:cfRule type="expression" priority="80" id="{F11DA821-9CC7-4949-B373-E237F34E386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L140:N140</xm:sqref>
        </x14:conditionalFormatting>
        <x14:conditionalFormatting xmlns:xm="http://schemas.microsoft.com/office/excel/2006/main">
          <x14:cfRule type="expression" priority="79" id="{50975894-9836-4AFC-B6C6-6D3368C5E91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L140:N140</xm:sqref>
        </x14:conditionalFormatting>
        <x14:conditionalFormatting xmlns:xm="http://schemas.microsoft.com/office/excel/2006/main">
          <x14:cfRule type="expression" priority="78" id="{FFF94226-2868-4C95-84E4-29F08B7DF9DC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H121:K121</xm:sqref>
        </x14:conditionalFormatting>
        <x14:conditionalFormatting xmlns:xm="http://schemas.microsoft.com/office/excel/2006/main">
          <x14:cfRule type="expression" priority="77" id="{D906C7E5-D0F0-43A4-B35F-1089624999BD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I53:K53 I56:K56</xm:sqref>
        </x14:conditionalFormatting>
        <x14:conditionalFormatting xmlns:xm="http://schemas.microsoft.com/office/excel/2006/main">
          <x14:cfRule type="expression" priority="76" id="{DFD390F7-58D1-4F53-BBC4-60C2FC5DB5FD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 I25</xm:sqref>
        </x14:conditionalFormatting>
        <x14:conditionalFormatting xmlns:xm="http://schemas.microsoft.com/office/excel/2006/main">
          <x14:cfRule type="expression" priority="75" id="{13D1D071-9C01-48FF-821A-AB4DE91C8A7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L57:N57</xm:sqref>
        </x14:conditionalFormatting>
        <x14:conditionalFormatting xmlns:xm="http://schemas.microsoft.com/office/excel/2006/main">
          <x14:cfRule type="expression" priority="74" id="{EAAC8486-967D-427E-B9D7-3B54B0DC337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L57:N57</xm:sqref>
        </x14:conditionalFormatting>
        <x14:conditionalFormatting xmlns:xm="http://schemas.microsoft.com/office/excel/2006/main">
          <x14:cfRule type="expression" priority="73" id="{77690C6F-F617-4504-852C-2BA2845C6DDA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G168:H168 J168:K168 J173:K173 G173:H173 J176:K176 G176:H176</xm:sqref>
        </x14:conditionalFormatting>
        <x14:conditionalFormatting xmlns:xm="http://schemas.microsoft.com/office/excel/2006/main">
          <x14:cfRule type="expression" priority="72" id="{50AE4897-FF92-4412-98B6-4B6107C86F6F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J168:K168 J173:K173 J176:K176</xm:sqref>
        </x14:conditionalFormatting>
        <x14:conditionalFormatting xmlns:xm="http://schemas.microsoft.com/office/excel/2006/main">
          <x14:cfRule type="expression" priority="71" id="{CA8172F3-926E-4535-A7F1-E93FA7C6C4A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L170:N170</xm:sqref>
        </x14:conditionalFormatting>
        <x14:conditionalFormatting xmlns:xm="http://schemas.microsoft.com/office/excel/2006/main">
          <x14:cfRule type="expression" priority="70" id="{F9A64043-570D-42AA-B08A-C447E2C93CB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L170:N170</xm:sqref>
        </x14:conditionalFormatting>
        <x14:conditionalFormatting xmlns:xm="http://schemas.microsoft.com/office/excel/2006/main">
          <x14:cfRule type="expression" priority="69" id="{10F62D00-FF23-4140-B876-E358BDA47B4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I170</xm:sqref>
        </x14:conditionalFormatting>
        <x14:conditionalFormatting xmlns:xm="http://schemas.microsoft.com/office/excel/2006/main">
          <x14:cfRule type="expression" priority="68" id="{8E3DD4A4-AEF9-4D6A-8F30-7D45F250D5B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I170</xm:sqref>
        </x14:conditionalFormatting>
        <x14:conditionalFormatting xmlns:xm="http://schemas.microsoft.com/office/excel/2006/main">
          <x14:cfRule type="expression" priority="67" id="{368A2623-D1F2-44C1-8522-E3F0B440E60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L173:N173</xm:sqref>
        </x14:conditionalFormatting>
        <x14:conditionalFormatting xmlns:xm="http://schemas.microsoft.com/office/excel/2006/main">
          <x14:cfRule type="expression" priority="66" id="{6D6F3AA9-CA57-4A98-9C29-7105018CFDA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L173:N173</xm:sqref>
        </x14:conditionalFormatting>
        <x14:conditionalFormatting xmlns:xm="http://schemas.microsoft.com/office/excel/2006/main">
          <x14:cfRule type="expression" priority="65" id="{CDEB469A-4E9B-45B0-9AC2-B278EF6267E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I173</xm:sqref>
        </x14:conditionalFormatting>
        <x14:conditionalFormatting xmlns:xm="http://schemas.microsoft.com/office/excel/2006/main">
          <x14:cfRule type="expression" priority="64" id="{F23ADDF3-10E3-4394-A35B-94CCCAB45AE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I173</xm:sqref>
        </x14:conditionalFormatting>
        <x14:conditionalFormatting xmlns:xm="http://schemas.microsoft.com/office/excel/2006/main">
          <x14:cfRule type="expression" priority="63" id="{F0B6CB99-A7E6-48E4-89E4-12A0C681FCC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L178:N178</xm:sqref>
        </x14:conditionalFormatting>
        <x14:conditionalFormatting xmlns:xm="http://schemas.microsoft.com/office/excel/2006/main">
          <x14:cfRule type="expression" priority="62" id="{A20FB699-DB2C-4986-B6F8-8922A3BDF16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L178:N178</xm:sqref>
        </x14:conditionalFormatting>
        <x14:conditionalFormatting xmlns:xm="http://schemas.microsoft.com/office/excel/2006/main">
          <x14:cfRule type="expression" priority="61" id="{35FD2626-F879-42EA-8C77-EC87A91B160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I178</xm:sqref>
        </x14:conditionalFormatting>
        <x14:conditionalFormatting xmlns:xm="http://schemas.microsoft.com/office/excel/2006/main">
          <x14:cfRule type="expression" priority="60" id="{69E7D8A1-0A20-4276-8199-C9A85F0934A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I178</xm:sqref>
        </x14:conditionalFormatting>
        <x14:conditionalFormatting xmlns:xm="http://schemas.microsoft.com/office/excel/2006/main">
          <x14:cfRule type="expression" priority="59" id="{ACF3B17E-671D-4E91-BFC7-53774C3C026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L142:N142</xm:sqref>
        </x14:conditionalFormatting>
        <x14:conditionalFormatting xmlns:xm="http://schemas.microsoft.com/office/excel/2006/main">
          <x14:cfRule type="expression" priority="58" id="{0954FFDC-E723-43DE-90B4-535691BFB63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L142:N142</xm:sqref>
        </x14:conditionalFormatting>
        <x14:conditionalFormatting xmlns:xm="http://schemas.microsoft.com/office/excel/2006/main">
          <x14:cfRule type="expression" priority="57" id="{0A3BA4A7-CB40-45A3-A5F1-0B609A1E7F62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</xm:sqref>
        </x14:conditionalFormatting>
        <x14:conditionalFormatting xmlns:xm="http://schemas.microsoft.com/office/excel/2006/main">
          <x14:cfRule type="expression" priority="56" id="{3C38871C-E7DF-43CD-A15F-4761D4054D1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L43:N43</xm:sqref>
        </x14:conditionalFormatting>
        <x14:conditionalFormatting xmlns:xm="http://schemas.microsoft.com/office/excel/2006/main">
          <x14:cfRule type="expression" priority="55" id="{2033916F-08FE-4476-9BE6-657382B861A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L43:N43</xm:sqref>
        </x14:conditionalFormatting>
        <x14:conditionalFormatting xmlns:xm="http://schemas.microsoft.com/office/excel/2006/main">
          <x14:cfRule type="expression" priority="54" id="{4B0CEA17-0015-4EC2-A976-7D3DE3F5DA96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G102 G105:G106</xm:sqref>
        </x14:conditionalFormatting>
        <x14:conditionalFormatting xmlns:xm="http://schemas.microsoft.com/office/excel/2006/main">
          <x14:cfRule type="expression" priority="53" id="{F107C28F-BC4E-4025-BCB6-2133D98E1EEB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H105:L106 H99:L99 H95:L95</xm:sqref>
        </x14:conditionalFormatting>
        <x14:conditionalFormatting xmlns:xm="http://schemas.microsoft.com/office/excel/2006/main">
          <x14:cfRule type="expression" priority="52" id="{953F37D0-A631-45E2-91EC-F2F2FD370A49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I105:L106 I99:L99 I95:L95</xm:sqref>
        </x14:conditionalFormatting>
        <x14:conditionalFormatting xmlns:xm="http://schemas.microsoft.com/office/excel/2006/main">
          <x14:cfRule type="expression" priority="51" id="{CFDC7357-B6FB-493B-88B7-F3F94437B3B7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G42:K42 G26:K26 G30:K30 G33:K33 G36:K36</xm:sqref>
        </x14:conditionalFormatting>
        <x14:conditionalFormatting xmlns:xm="http://schemas.microsoft.com/office/excel/2006/main">
          <x14:cfRule type="expression" priority="50" id="{B6DAA8CC-6970-4714-8E44-DDC0953DDD4F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I42:K42 I26:K26 I30:K30 I33:K33 I36:K36</xm:sqref>
        </x14:conditionalFormatting>
        <x14:conditionalFormatting xmlns:xm="http://schemas.microsoft.com/office/excel/2006/main">
          <x14:cfRule type="expression" priority="49" id="{3D43563A-84EA-4827-975D-4D9D1772D629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H63:L63 H65:L65 H68:L68 H70:L70 H73:L73</xm:sqref>
        </x14:conditionalFormatting>
        <x14:conditionalFormatting xmlns:xm="http://schemas.microsoft.com/office/excel/2006/main">
          <x14:cfRule type="expression" priority="48" id="{46ADD918-FDAF-4048-9E1A-8645EBA3FBA2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I63:L63 I65:L65 I68:L68 I70:L70 I73:L73</xm:sqref>
        </x14:conditionalFormatting>
        <x14:conditionalFormatting xmlns:xm="http://schemas.microsoft.com/office/excel/2006/main">
          <x14:cfRule type="expression" priority="47" id="{A65B8E62-A4B6-475A-96B7-09FD89AFB516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H39:K39</xm:sqref>
        </x14:conditionalFormatting>
        <x14:conditionalFormatting xmlns:xm="http://schemas.microsoft.com/office/excel/2006/main">
          <x14:cfRule type="expression" priority="46" id="{4D3D2401-0D5F-4E90-8355-42DFABCD2016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H89:L89 H83:L83</xm:sqref>
        </x14:conditionalFormatting>
        <x14:conditionalFormatting xmlns:xm="http://schemas.microsoft.com/office/excel/2006/main">
          <x14:cfRule type="expression" priority="45" id="{1A2227B2-3E79-431E-B7A3-8A82F933C2BD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I89:L89 I83:L83</xm:sqref>
        </x14:conditionalFormatting>
        <x14:conditionalFormatting xmlns:xm="http://schemas.microsoft.com/office/excel/2006/main">
          <x14:cfRule type="expression" priority="44" id="{D6A09C71-95D9-48BC-A7BD-0D8D356A670D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G45:K45 G47:K47</xm:sqref>
        </x14:conditionalFormatting>
        <x14:conditionalFormatting xmlns:xm="http://schemas.microsoft.com/office/excel/2006/main">
          <x14:cfRule type="expression" priority="43" id="{C7D95995-B051-4B53-800D-3819469F7320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H102:L102</xm:sqref>
        </x14:conditionalFormatting>
        <x14:conditionalFormatting xmlns:xm="http://schemas.microsoft.com/office/excel/2006/main">
          <x14:cfRule type="expression" priority="42" id="{8F086CBD-2CBD-449F-923D-976AC8FB2347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I102:L102</xm:sqref>
        </x14:conditionalFormatting>
        <x14:conditionalFormatting xmlns:xm="http://schemas.microsoft.com/office/excel/2006/main">
          <x14:cfRule type="expression" priority="41" id="{AB959874-9404-4310-AC9C-95BB52BD8C77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H150:L152</xm:sqref>
        </x14:conditionalFormatting>
        <x14:conditionalFormatting xmlns:xm="http://schemas.microsoft.com/office/excel/2006/main">
          <x14:cfRule type="expression" priority="40" id="{471CE6E2-663D-409D-80CD-C09AB6586130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I150:L152</xm:sqref>
        </x14:conditionalFormatting>
        <x14:conditionalFormatting xmlns:xm="http://schemas.microsoft.com/office/excel/2006/main">
          <x14:cfRule type="expression" priority="39" id="{F997612D-D852-419E-93BB-3E896E2A1CCF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G150:G152</xm:sqref>
        </x14:conditionalFormatting>
        <x14:conditionalFormatting xmlns:xm="http://schemas.microsoft.com/office/excel/2006/main">
          <x14:cfRule type="expression" priority="38" id="{BABEE837-4A41-4806-A517-2712AF64467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G156:L156</xm:sqref>
        </x14:conditionalFormatting>
        <x14:conditionalFormatting xmlns:xm="http://schemas.microsoft.com/office/excel/2006/main">
          <x14:cfRule type="expression" priority="37" id="{4B7C3D9F-5865-4ADD-ACCC-478DEFB1E05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I156:L156</xm:sqref>
        </x14:conditionalFormatting>
        <x14:conditionalFormatting xmlns:xm="http://schemas.microsoft.com/office/excel/2006/main">
          <x14:cfRule type="expression" priority="36" id="{E338CFD0-E8A9-4D0C-B6EE-5F2429D22ABF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G60:K60 G73 G70 G68 G65 G63 G76 G79</xm:sqref>
        </x14:conditionalFormatting>
        <x14:conditionalFormatting xmlns:xm="http://schemas.microsoft.com/office/excel/2006/main">
          <x14:cfRule type="expression" priority="35" id="{BBBFAEB1-5B7F-4FE4-B6FD-74AD0B007B2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L81:N81</xm:sqref>
        </x14:conditionalFormatting>
        <x14:conditionalFormatting xmlns:xm="http://schemas.microsoft.com/office/excel/2006/main">
          <x14:cfRule type="expression" priority="34" id="{8FC803BE-C9D2-4365-9BFD-987278E2772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L81:N81</xm:sqref>
        </x14:conditionalFormatting>
        <x14:conditionalFormatting xmlns:xm="http://schemas.microsoft.com/office/excel/2006/main">
          <x14:cfRule type="expression" priority="33" id="{1CBB3FB0-6B46-43B2-A9B1-DEB28AAEBC15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H76:L76 H79:L79</xm:sqref>
        </x14:conditionalFormatting>
        <x14:conditionalFormatting xmlns:xm="http://schemas.microsoft.com/office/excel/2006/main">
          <x14:cfRule type="expression" priority="32" id="{66B63D83-1DC7-4328-85C8-E15C4076E339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I76:L76 I79:L79</xm:sqref>
        </x14:conditionalFormatting>
        <x14:conditionalFormatting xmlns:xm="http://schemas.microsoft.com/office/excel/2006/main">
          <x14:cfRule type="expression" priority="31" id="{C6D45665-20FE-483E-A449-C8CA2A9F6F9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L85:N85</xm:sqref>
        </x14:conditionalFormatting>
        <x14:conditionalFormatting xmlns:xm="http://schemas.microsoft.com/office/excel/2006/main">
          <x14:cfRule type="expression" priority="30" id="{13D67235-6A8D-4659-B807-217658168B1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L85:N85</xm:sqref>
        </x14:conditionalFormatting>
        <x14:conditionalFormatting xmlns:xm="http://schemas.microsoft.com/office/excel/2006/main">
          <x14:cfRule type="expression" priority="29" id="{81C8877F-D6D8-452C-B5D4-F960A0F0A303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G89</xm:sqref>
        </x14:conditionalFormatting>
        <x14:conditionalFormatting xmlns:xm="http://schemas.microsoft.com/office/excel/2006/main">
          <x14:cfRule type="expression" priority="28" id="{D34370DD-F9F3-4FC7-9785-BC429A00415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L94:N94</xm:sqref>
        </x14:conditionalFormatting>
        <x14:conditionalFormatting xmlns:xm="http://schemas.microsoft.com/office/excel/2006/main">
          <x14:cfRule type="expression" priority="27" id="{2C15A3A7-EF4F-4F3C-A3B5-AAD8E772FF0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L94:N94</xm:sqref>
        </x14:conditionalFormatting>
        <x14:conditionalFormatting xmlns:xm="http://schemas.microsoft.com/office/excel/2006/main">
          <x14:cfRule type="expression" priority="26" id="{203E480F-7166-469D-88C9-5FA339C22085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I85:K85</xm:sqref>
        </x14:conditionalFormatting>
        <x14:conditionalFormatting xmlns:xm="http://schemas.microsoft.com/office/excel/2006/main">
          <x14:cfRule type="expression" priority="25" id="{CB1B3392-F107-4D37-B7F6-A2099E92889E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G109 G111</xm:sqref>
        </x14:conditionalFormatting>
        <x14:conditionalFormatting xmlns:xm="http://schemas.microsoft.com/office/excel/2006/main">
          <x14:cfRule type="expression" priority="24" id="{DA483524-624A-4C8C-9F19-8FE7E1B113C7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H109:L109 H111:L111</xm:sqref>
        </x14:conditionalFormatting>
        <x14:conditionalFormatting xmlns:xm="http://schemas.microsoft.com/office/excel/2006/main">
          <x14:cfRule type="expression" priority="23" id="{4B14D58E-84F4-4FFB-B537-64547F87464B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I109:L109 I111:L111</xm:sqref>
        </x14:conditionalFormatting>
        <x14:conditionalFormatting xmlns:xm="http://schemas.microsoft.com/office/excel/2006/main">
          <x14:cfRule type="expression" priority="22" id="{BC4942EE-D84D-45B0-B50A-290432F6500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L112:N112</xm:sqref>
        </x14:conditionalFormatting>
        <x14:conditionalFormatting xmlns:xm="http://schemas.microsoft.com/office/excel/2006/main">
          <x14:cfRule type="expression" priority="21" id="{06BCA236-A1C3-4139-850A-D31B869897B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L112:N112</xm:sqref>
        </x14:conditionalFormatting>
        <x14:conditionalFormatting xmlns:xm="http://schemas.microsoft.com/office/excel/2006/main">
          <x14:cfRule type="expression" priority="20" id="{04F1F37C-7DA7-4070-98B0-4493A12B15F1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 I22:I23 I17</xm:sqref>
        </x14:conditionalFormatting>
        <x14:conditionalFormatting xmlns:xm="http://schemas.microsoft.com/office/excel/2006/main">
          <x14:cfRule type="expression" priority="19" id="{0CBFBA38-D1B2-4995-9BED-6A63A5E85A5E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H19:I19 H22:I23 H17:I17</xm:sqref>
        </x14:conditionalFormatting>
        <x14:conditionalFormatting xmlns:xm="http://schemas.microsoft.com/office/excel/2006/main">
          <x14:cfRule type="expression" priority="18" id="{4445B565-9878-4AD0-B243-38E0F06E933D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G83</xm:sqref>
        </x14:conditionalFormatting>
        <x14:conditionalFormatting xmlns:xm="http://schemas.microsoft.com/office/excel/2006/main">
          <x14:cfRule type="expression" priority="17" id="{AB849D6B-4AD4-4FBD-AC2D-D7085D8F4E5F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I57:K57 I81:K81</xm:sqref>
        </x14:conditionalFormatting>
        <x14:conditionalFormatting xmlns:xm="http://schemas.microsoft.com/office/excel/2006/main">
          <x14:cfRule type="expression" priority="16" id="{66CE1797-BDA7-43B0-8482-3DF5A5072BF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L147:N147</xm:sqref>
        </x14:conditionalFormatting>
        <x14:conditionalFormatting xmlns:xm="http://schemas.microsoft.com/office/excel/2006/main">
          <x14:cfRule type="expression" priority="15" id="{AEB0BD2C-017C-4652-952E-FF28AED821A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L147:N147</xm:sqref>
        </x14:conditionalFormatting>
        <x14:conditionalFormatting xmlns:xm="http://schemas.microsoft.com/office/excel/2006/main">
          <x14:cfRule type="expression" priority="14" id="{7EA2126A-1AC8-4008-A887-54F9BC9A2462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H43:K43 H50:K50</xm:sqref>
        </x14:conditionalFormatting>
        <x14:conditionalFormatting xmlns:xm="http://schemas.microsoft.com/office/excel/2006/main">
          <x14:cfRule type="expression" priority="13" id="{0581CD9D-C135-4B16-A770-183C8C9D615C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I50:K50 I43:K43</xm:sqref>
        </x14:conditionalFormatting>
        <x14:conditionalFormatting xmlns:xm="http://schemas.microsoft.com/office/excel/2006/main">
          <x14:cfRule type="expression" priority="12" id="{2043F781-EAD3-4D9F-B3E1-43E34C301A26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G85:K85</xm:sqref>
        </x14:conditionalFormatting>
        <x14:conditionalFormatting xmlns:xm="http://schemas.microsoft.com/office/excel/2006/main">
          <x14:cfRule type="expression" priority="11" id="{94D46DFE-DD38-45D2-B008-0AB56254EB25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G57:K57 G81:K81</xm:sqref>
        </x14:conditionalFormatting>
        <x14:conditionalFormatting xmlns:xm="http://schemas.microsoft.com/office/excel/2006/main">
          <x14:cfRule type="expression" priority="10" id="{AA831A94-EE85-4D4A-A44D-A13776C787C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L119:N119</xm:sqref>
        </x14:conditionalFormatting>
        <x14:conditionalFormatting xmlns:xm="http://schemas.microsoft.com/office/excel/2006/main">
          <x14:cfRule type="expression" priority="9" id="{592442B9-7C3F-4E12-9875-090EDE033B9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L119:N119</xm:sqref>
        </x14:conditionalFormatting>
        <x14:conditionalFormatting xmlns:xm="http://schemas.microsoft.com/office/excel/2006/main">
          <x14:cfRule type="expression" priority="8" id="{76037047-624E-4158-87BE-B038080098F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L176:N176</xm:sqref>
        </x14:conditionalFormatting>
        <x14:conditionalFormatting xmlns:xm="http://schemas.microsoft.com/office/excel/2006/main">
          <x14:cfRule type="expression" priority="7" id="{575DB28B-69FA-4D30-8D2A-74CC4B72A65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L176:N176</xm:sqref>
        </x14:conditionalFormatting>
        <x14:conditionalFormatting xmlns:xm="http://schemas.microsoft.com/office/excel/2006/main">
          <x14:cfRule type="expression" priority="6" id="{52879BB2-22CD-4797-B1F4-BEC92E8B8A5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I176</xm:sqref>
        </x14:conditionalFormatting>
        <x14:conditionalFormatting xmlns:xm="http://schemas.microsoft.com/office/excel/2006/main">
          <x14:cfRule type="expression" priority="5" id="{764E8EEF-8964-48BA-A940-109DFA691C3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I176</xm:sqref>
        </x14:conditionalFormatting>
        <x14:conditionalFormatting xmlns:xm="http://schemas.microsoft.com/office/excel/2006/main">
          <x14:cfRule type="expression" priority="4" id="{E9DB454A-698E-43F4-BA31-DF07E3B1677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L11:N11</xm:sqref>
        </x14:conditionalFormatting>
        <x14:conditionalFormatting xmlns:xm="http://schemas.microsoft.com/office/excel/2006/main">
          <x14:cfRule type="expression" priority="3" id="{F0E25F02-2CF1-4CD9-96BD-598068373E7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L11:N11</xm:sqref>
        </x14:conditionalFormatting>
        <x14:conditionalFormatting xmlns:xm="http://schemas.microsoft.com/office/excel/2006/main">
          <x14:cfRule type="expression" priority="2" id="{6DA4FF6F-A221-420A-B1EA-D34CB61C4EFC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I11:K11</xm:sqref>
        </x14:conditionalFormatting>
        <x14:conditionalFormatting xmlns:xm="http://schemas.microsoft.com/office/excel/2006/main">
          <x14:cfRule type="expression" priority="1" id="{DEBD71CF-5F26-4ED2-9AB1-598E05B52F11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G11:K11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A1:O49"/>
  <sheetViews>
    <sheetView zoomScale="85" zoomScaleNormal="85" workbookViewId="0">
      <pane xSplit="1" topLeftCell="B1" activePane="topRight" state="frozen"/>
      <selection pane="topRight" activeCell="E9" sqref="E9"/>
    </sheetView>
  </sheetViews>
  <sheetFormatPr defaultColWidth="9.140625" defaultRowHeight="12.75" x14ac:dyDescent="0.2"/>
  <cols>
    <col min="1" max="1" width="19" style="17" bestFit="1" customWidth="1"/>
    <col min="2" max="2" width="26.140625" style="22" bestFit="1" customWidth="1"/>
    <col min="3" max="3" width="24.7109375" style="22" bestFit="1" customWidth="1"/>
    <col min="4" max="4" width="55.7109375" style="23" customWidth="1"/>
    <col min="5" max="5" width="27.7109375" style="1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3" t="s">
        <v>17</v>
      </c>
      <c r="E1" s="23" t="s">
        <v>18</v>
      </c>
      <c r="F1" s="1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ht="68.25" customHeight="1" x14ac:dyDescent="0.2">
      <c r="A2" s="49" t="s">
        <v>12</v>
      </c>
      <c r="B2" s="35" t="s">
        <v>51</v>
      </c>
      <c r="C2" s="45"/>
      <c r="D2" s="46"/>
      <c r="E2" s="74"/>
      <c r="F2" s="47"/>
      <c r="G2" s="47"/>
      <c r="H2" s="47"/>
      <c r="I2" s="47"/>
      <c r="J2" s="47"/>
      <c r="K2" s="47"/>
      <c r="L2" s="47"/>
      <c r="M2" s="47"/>
      <c r="N2" s="47"/>
    </row>
    <row r="3" spans="1:15" s="52" customFormat="1" x14ac:dyDescent="0.2">
      <c r="A3" s="104" t="s">
        <v>25</v>
      </c>
      <c r="B3" s="83" t="s">
        <v>51</v>
      </c>
      <c r="C3" s="56"/>
      <c r="D3" s="27">
        <v>1</v>
      </c>
      <c r="E3" s="51"/>
    </row>
    <row r="4" spans="1:15" s="96" customFormat="1" x14ac:dyDescent="0.2">
      <c r="A4" s="88" t="s">
        <v>432</v>
      </c>
      <c r="B4" s="89" t="s">
        <v>894</v>
      </c>
      <c r="C4" s="90"/>
      <c r="D4" s="91"/>
      <c r="E4" s="92"/>
      <c r="F4" s="93"/>
      <c r="G4" s="94"/>
      <c r="H4" s="94"/>
      <c r="I4" s="94"/>
      <c r="J4" s="93"/>
      <c r="K4" s="95"/>
      <c r="L4" s="95"/>
      <c r="M4" s="95"/>
      <c r="N4" s="95"/>
      <c r="O4" s="95"/>
    </row>
    <row r="5" spans="1:15" s="42" customFormat="1" x14ac:dyDescent="0.2">
      <c r="A5" s="21" t="s">
        <v>659</v>
      </c>
      <c r="B5" s="100" t="s">
        <v>676</v>
      </c>
      <c r="C5" s="5"/>
      <c r="D5" s="41"/>
      <c r="E5" s="50"/>
      <c r="F5" s="41"/>
      <c r="G5" s="41"/>
    </row>
    <row r="6" spans="1:15" s="42" customFormat="1" x14ac:dyDescent="0.2">
      <c r="A6" s="21" t="s">
        <v>4</v>
      </c>
      <c r="B6" s="100" t="s">
        <v>679</v>
      </c>
      <c r="C6" s="5"/>
      <c r="D6" s="41"/>
      <c r="E6" s="50"/>
      <c r="F6" s="41">
        <v>1</v>
      </c>
      <c r="G6" s="41">
        <v>0</v>
      </c>
      <c r="H6" s="42">
        <v>1.5</v>
      </c>
      <c r="I6" s="42" t="s">
        <v>45</v>
      </c>
    </row>
    <row r="7" spans="1:15" s="2" customFormat="1" x14ac:dyDescent="0.2">
      <c r="A7" s="16" t="s">
        <v>5</v>
      </c>
      <c r="B7" s="33"/>
      <c r="C7" s="33"/>
      <c r="D7" s="32" t="s">
        <v>345</v>
      </c>
      <c r="E7" s="19"/>
      <c r="F7" s="167" t="s">
        <v>1139</v>
      </c>
      <c r="G7" s="19"/>
      <c r="H7" s="19"/>
      <c r="I7" s="19"/>
      <c r="J7" s="19"/>
      <c r="K7" s="19"/>
      <c r="L7" s="19"/>
      <c r="M7" s="19"/>
      <c r="N7" s="19"/>
    </row>
    <row r="8" spans="1:15" s="2" customFormat="1" ht="15.75" customHeight="1" x14ac:dyDescent="0.2">
      <c r="A8" s="16" t="s">
        <v>5</v>
      </c>
      <c r="B8" s="33"/>
      <c r="C8" s="33"/>
      <c r="D8" s="32" t="s">
        <v>260</v>
      </c>
      <c r="E8" s="19"/>
      <c r="F8" s="167" t="s">
        <v>1140</v>
      </c>
      <c r="G8" s="19"/>
      <c r="H8" s="19"/>
      <c r="I8" s="19"/>
      <c r="J8" s="19"/>
      <c r="K8" s="19"/>
      <c r="L8" s="19"/>
      <c r="M8" s="19"/>
      <c r="N8" s="19"/>
    </row>
    <row r="9" spans="1:15" s="6" customFormat="1" x14ac:dyDescent="0.2">
      <c r="A9" s="11" t="s">
        <v>7</v>
      </c>
      <c r="B9" s="63" t="s">
        <v>52</v>
      </c>
      <c r="C9" s="25" t="s">
        <v>35</v>
      </c>
      <c r="D9" s="158"/>
      <c r="E9" s="71"/>
      <c r="F9" s="7" t="s">
        <v>19</v>
      </c>
      <c r="G9" s="7" t="s">
        <v>20</v>
      </c>
      <c r="H9" s="7">
        <v>0</v>
      </c>
      <c r="I9" s="7" t="s">
        <v>34</v>
      </c>
      <c r="J9" s="7">
        <v>0.4</v>
      </c>
      <c r="K9" s="7">
        <v>0</v>
      </c>
      <c r="L9" s="7"/>
      <c r="M9" s="7"/>
    </row>
    <row r="10" spans="1:15" s="2" customFormat="1" x14ac:dyDescent="0.2">
      <c r="A10" s="16" t="s">
        <v>5</v>
      </c>
      <c r="B10" s="61"/>
      <c r="C10" s="33"/>
      <c r="D10" s="32" t="s">
        <v>508</v>
      </c>
      <c r="E10" s="32"/>
      <c r="F10" s="70" t="s">
        <v>1141</v>
      </c>
      <c r="G10" s="70">
        <v>1</v>
      </c>
      <c r="H10" s="70">
        <v>1</v>
      </c>
      <c r="I10" s="70">
        <v>1</v>
      </c>
      <c r="J10" s="69"/>
      <c r="K10" s="19"/>
      <c r="L10" s="19"/>
      <c r="M10" s="19"/>
      <c r="N10" s="19"/>
      <c r="O10" s="19"/>
    </row>
    <row r="11" spans="1:15" s="2" customFormat="1" x14ac:dyDescent="0.2">
      <c r="A11" s="16" t="s">
        <v>5</v>
      </c>
      <c r="B11" s="62" t="s">
        <v>144</v>
      </c>
      <c r="C11" s="33"/>
      <c r="D11" s="32" t="s">
        <v>153</v>
      </c>
      <c r="E11" s="32"/>
      <c r="F11" s="70" t="s">
        <v>1142</v>
      </c>
      <c r="G11" s="70">
        <v>1</v>
      </c>
      <c r="H11" s="70">
        <v>1</v>
      </c>
      <c r="I11" s="70">
        <v>1</v>
      </c>
      <c r="J11" s="69"/>
      <c r="K11" s="19"/>
      <c r="L11" s="19"/>
      <c r="M11" s="19"/>
      <c r="N11" s="19"/>
      <c r="O11" s="19"/>
    </row>
    <row r="12" spans="1:15" s="6" customFormat="1" x14ac:dyDescent="0.2">
      <c r="A12" s="11" t="s">
        <v>7</v>
      </c>
      <c r="B12" s="63" t="s">
        <v>52</v>
      </c>
      <c r="C12" s="25" t="s">
        <v>895</v>
      </c>
      <c r="D12" s="158"/>
      <c r="E12" s="71"/>
      <c r="F12" s="7" t="s">
        <v>19</v>
      </c>
      <c r="G12" s="7" t="s">
        <v>20</v>
      </c>
      <c r="H12" s="7">
        <v>0</v>
      </c>
      <c r="I12" s="7" t="s">
        <v>34</v>
      </c>
      <c r="J12" s="7">
        <v>0.4</v>
      </c>
      <c r="K12" s="7">
        <v>0</v>
      </c>
      <c r="L12" s="7"/>
      <c r="M12" s="7"/>
    </row>
    <row r="13" spans="1:15" s="2" customFormat="1" ht="25.5" x14ac:dyDescent="0.2">
      <c r="A13" s="16" t="s">
        <v>5</v>
      </c>
      <c r="B13" s="61" t="s">
        <v>52</v>
      </c>
      <c r="C13" s="33" t="s">
        <v>338</v>
      </c>
      <c r="D13" s="32" t="s">
        <v>136</v>
      </c>
      <c r="E13" s="32"/>
      <c r="F13" s="70" t="s">
        <v>1143</v>
      </c>
      <c r="G13" s="70">
        <v>1</v>
      </c>
      <c r="H13" s="70">
        <v>1</v>
      </c>
      <c r="I13" s="70">
        <v>1</v>
      </c>
      <c r="J13" s="69"/>
      <c r="K13" s="19"/>
      <c r="L13" s="19"/>
      <c r="M13" s="19"/>
      <c r="N13" s="19"/>
      <c r="O13" s="19"/>
    </row>
    <row r="14" spans="1:15" s="2" customFormat="1" ht="25.5" x14ac:dyDescent="0.2">
      <c r="A14" s="16" t="s">
        <v>5</v>
      </c>
      <c r="B14" s="61" t="s">
        <v>144</v>
      </c>
      <c r="C14" s="33"/>
      <c r="D14" s="32" t="s">
        <v>326</v>
      </c>
      <c r="E14" s="32"/>
      <c r="F14" s="70" t="s">
        <v>1144</v>
      </c>
      <c r="G14" s="70">
        <v>1</v>
      </c>
      <c r="H14" s="70">
        <v>1</v>
      </c>
      <c r="I14" s="70">
        <v>1</v>
      </c>
      <c r="J14" s="69"/>
      <c r="K14" s="19"/>
      <c r="L14" s="19"/>
      <c r="M14" s="19"/>
      <c r="N14" s="19"/>
      <c r="O14" s="19"/>
    </row>
    <row r="15" spans="1:15" s="2" customFormat="1" x14ac:dyDescent="0.2">
      <c r="A15" s="16" t="s">
        <v>5</v>
      </c>
      <c r="B15" s="61" t="s">
        <v>144</v>
      </c>
      <c r="C15" s="33"/>
      <c r="D15" s="32" t="s">
        <v>327</v>
      </c>
      <c r="E15" s="32"/>
      <c r="F15" s="70" t="s">
        <v>1145</v>
      </c>
      <c r="G15" s="70">
        <v>1</v>
      </c>
      <c r="H15" s="70">
        <v>1</v>
      </c>
      <c r="I15" s="70">
        <v>1</v>
      </c>
      <c r="J15" s="69"/>
      <c r="K15" s="19"/>
      <c r="L15" s="19"/>
      <c r="M15" s="19"/>
      <c r="N15" s="19"/>
      <c r="O15" s="19"/>
    </row>
    <row r="16" spans="1:15" s="6" customFormat="1" x14ac:dyDescent="0.2">
      <c r="A16" s="11" t="s">
        <v>7</v>
      </c>
      <c r="B16" s="63" t="s">
        <v>52</v>
      </c>
      <c r="C16" s="25" t="s">
        <v>38</v>
      </c>
      <c r="D16" s="158"/>
      <c r="E16" s="71"/>
      <c r="F16" s="7" t="s">
        <v>19</v>
      </c>
      <c r="G16" s="7" t="s">
        <v>20</v>
      </c>
      <c r="H16" s="7">
        <v>0</v>
      </c>
      <c r="I16" s="7" t="s">
        <v>34</v>
      </c>
      <c r="J16" s="7">
        <v>0.4</v>
      </c>
      <c r="K16" s="7">
        <v>0</v>
      </c>
      <c r="L16" s="7"/>
      <c r="M16" s="7"/>
    </row>
    <row r="17" spans="1:15" s="2" customFormat="1" ht="25.5" x14ac:dyDescent="0.2">
      <c r="A17" s="16" t="s">
        <v>5</v>
      </c>
      <c r="B17" s="61" t="s">
        <v>52</v>
      </c>
      <c r="C17" s="33" t="s">
        <v>338</v>
      </c>
      <c r="D17" s="32" t="s">
        <v>154</v>
      </c>
      <c r="E17" s="32"/>
      <c r="F17" s="70" t="s">
        <v>1146</v>
      </c>
      <c r="G17" s="70">
        <v>1</v>
      </c>
      <c r="H17" s="70">
        <v>1</v>
      </c>
      <c r="I17" s="70">
        <v>1</v>
      </c>
      <c r="J17" s="69"/>
      <c r="K17" s="19"/>
      <c r="L17" s="19"/>
      <c r="M17" s="19"/>
      <c r="N17" s="19"/>
      <c r="O17" s="19"/>
    </row>
    <row r="18" spans="1:15" s="2" customFormat="1" x14ac:dyDescent="0.2">
      <c r="A18" s="16" t="s">
        <v>5</v>
      </c>
      <c r="B18" s="62" t="s">
        <v>144</v>
      </c>
      <c r="C18" s="33"/>
      <c r="D18" s="32" t="s">
        <v>271</v>
      </c>
      <c r="E18" s="32"/>
      <c r="F18" s="70" t="s">
        <v>1147</v>
      </c>
      <c r="G18" s="70">
        <v>1</v>
      </c>
      <c r="H18" s="70">
        <v>1</v>
      </c>
      <c r="I18" s="70">
        <v>1</v>
      </c>
      <c r="J18" s="69"/>
      <c r="K18" s="19"/>
      <c r="L18" s="19"/>
      <c r="M18" s="19"/>
      <c r="N18" s="19"/>
      <c r="O18" s="19"/>
    </row>
    <row r="19" spans="1:15" s="6" customFormat="1" x14ac:dyDescent="0.2">
      <c r="A19" s="11" t="s">
        <v>7</v>
      </c>
      <c r="B19" s="63" t="s">
        <v>52</v>
      </c>
      <c r="C19" s="25" t="s">
        <v>896</v>
      </c>
      <c r="D19" s="158"/>
      <c r="E19" s="71"/>
      <c r="F19" s="7" t="s">
        <v>19</v>
      </c>
      <c r="G19" s="7" t="s">
        <v>20</v>
      </c>
      <c r="H19" s="7">
        <v>0</v>
      </c>
      <c r="I19" s="7" t="s">
        <v>34</v>
      </c>
      <c r="J19" s="7">
        <v>0.4</v>
      </c>
      <c r="K19" s="7">
        <v>0</v>
      </c>
      <c r="L19" s="7"/>
      <c r="M19" s="7"/>
    </row>
    <row r="20" spans="1:15" s="108" customFormat="1" x14ac:dyDescent="0.2">
      <c r="A20" s="107" t="s">
        <v>601</v>
      </c>
      <c r="B20" s="84" t="s">
        <v>52</v>
      </c>
      <c r="C20" s="113" t="s">
        <v>603</v>
      </c>
      <c r="D20" s="113"/>
      <c r="E20" s="113"/>
    </row>
    <row r="21" spans="1:15" s="106" customFormat="1" x14ac:dyDescent="0.2">
      <c r="A21" s="136" t="s">
        <v>686</v>
      </c>
      <c r="B21" s="64" t="s">
        <v>52</v>
      </c>
      <c r="C21" s="138">
        <v>1</v>
      </c>
      <c r="D21" s="138">
        <v>1</v>
      </c>
      <c r="E21" s="139"/>
      <c r="F21" s="139"/>
      <c r="G21" s="139"/>
      <c r="H21" s="140"/>
      <c r="I21" s="140"/>
      <c r="J21" s="140"/>
      <c r="K21" s="140"/>
      <c r="L21" s="140"/>
      <c r="M21" s="140"/>
      <c r="N21" s="140"/>
      <c r="O21" s="140"/>
    </row>
    <row r="22" spans="1:15" s="2" customFormat="1" ht="25.5" x14ac:dyDescent="0.2">
      <c r="A22" s="16" t="s">
        <v>5</v>
      </c>
      <c r="B22" s="61" t="s">
        <v>52</v>
      </c>
      <c r="C22" s="33" t="s">
        <v>338</v>
      </c>
      <c r="D22" s="32" t="s">
        <v>403</v>
      </c>
      <c r="E22" s="32"/>
      <c r="F22" s="70" t="s">
        <v>1148</v>
      </c>
      <c r="G22" s="70">
        <v>1</v>
      </c>
      <c r="H22" s="70">
        <v>1</v>
      </c>
      <c r="I22" s="70">
        <v>1</v>
      </c>
      <c r="J22" s="69"/>
      <c r="K22" s="19"/>
      <c r="L22" s="19"/>
      <c r="M22" s="19"/>
      <c r="N22" s="19"/>
      <c r="O22" s="19"/>
    </row>
    <row r="23" spans="1:15" s="2" customFormat="1" ht="25.5" x14ac:dyDescent="0.2">
      <c r="A23" s="16" t="s">
        <v>5</v>
      </c>
      <c r="B23" s="61" t="s">
        <v>52</v>
      </c>
      <c r="C23" s="33" t="s">
        <v>338</v>
      </c>
      <c r="D23" s="32" t="s">
        <v>309</v>
      </c>
      <c r="E23" s="32"/>
      <c r="F23" s="70" t="s">
        <v>1149</v>
      </c>
      <c r="G23" s="70">
        <v>1</v>
      </c>
      <c r="H23" s="70">
        <v>1</v>
      </c>
      <c r="I23" s="70">
        <v>1</v>
      </c>
      <c r="J23" s="69"/>
      <c r="K23" s="19"/>
      <c r="L23" s="19"/>
      <c r="M23" s="19"/>
      <c r="N23" s="19"/>
      <c r="O23" s="19"/>
    </row>
    <row r="24" spans="1:15" s="2" customFormat="1" x14ac:dyDescent="0.2">
      <c r="A24" s="16" t="s">
        <v>5</v>
      </c>
      <c r="B24" s="61"/>
      <c r="C24" s="33"/>
      <c r="D24" s="32" t="s">
        <v>272</v>
      </c>
      <c r="E24" s="32"/>
      <c r="F24" s="70" t="s">
        <v>1150</v>
      </c>
      <c r="G24" s="70">
        <v>1</v>
      </c>
      <c r="H24" s="70">
        <v>1</v>
      </c>
      <c r="I24" s="70">
        <v>1</v>
      </c>
      <c r="J24" s="69"/>
      <c r="K24" s="19"/>
      <c r="L24" s="19"/>
      <c r="M24" s="19"/>
      <c r="N24" s="19"/>
      <c r="O24" s="19"/>
    </row>
    <row r="25" spans="1:15" s="2" customFormat="1" x14ac:dyDescent="0.2">
      <c r="A25" s="16" t="s">
        <v>5</v>
      </c>
      <c r="B25" s="62" t="s">
        <v>144</v>
      </c>
      <c r="C25" s="33"/>
      <c r="D25" s="32" t="s">
        <v>273</v>
      </c>
      <c r="E25" s="32"/>
      <c r="F25" s="70" t="s">
        <v>1151</v>
      </c>
      <c r="G25" s="70">
        <v>1</v>
      </c>
      <c r="H25" s="70">
        <v>1</v>
      </c>
      <c r="I25" s="70">
        <v>1</v>
      </c>
      <c r="J25" s="69"/>
      <c r="K25" s="19"/>
      <c r="L25" s="19"/>
      <c r="M25" s="19"/>
      <c r="N25" s="19"/>
      <c r="O25" s="19"/>
    </row>
    <row r="26" spans="1:15" s="6" customFormat="1" x14ac:dyDescent="0.2">
      <c r="A26" s="11" t="s">
        <v>7</v>
      </c>
      <c r="B26" s="63" t="s">
        <v>52</v>
      </c>
      <c r="C26" s="25" t="s">
        <v>36</v>
      </c>
      <c r="D26" s="158"/>
      <c r="E26" s="71"/>
      <c r="F26" s="7" t="s">
        <v>19</v>
      </c>
      <c r="G26" s="7" t="s">
        <v>20</v>
      </c>
      <c r="H26" s="7">
        <v>0</v>
      </c>
      <c r="I26" s="7" t="s">
        <v>34</v>
      </c>
      <c r="J26" s="7">
        <v>0.4</v>
      </c>
      <c r="K26" s="7">
        <v>0</v>
      </c>
      <c r="L26" s="7"/>
      <c r="M26" s="7"/>
    </row>
    <row r="27" spans="1:15" s="2" customFormat="1" ht="25.5" x14ac:dyDescent="0.2">
      <c r="A27" s="16" t="s">
        <v>5</v>
      </c>
      <c r="B27" s="61" t="s">
        <v>52</v>
      </c>
      <c r="C27" s="33" t="s">
        <v>338</v>
      </c>
      <c r="D27" s="32" t="s">
        <v>404</v>
      </c>
      <c r="E27" s="32"/>
      <c r="F27" s="70" t="s">
        <v>1152</v>
      </c>
      <c r="G27" s="70">
        <v>1</v>
      </c>
      <c r="H27" s="70">
        <v>1</v>
      </c>
      <c r="I27" s="70">
        <v>1</v>
      </c>
      <c r="J27" s="69"/>
      <c r="K27" s="19"/>
      <c r="L27" s="19"/>
      <c r="M27" s="19"/>
      <c r="N27" s="19"/>
      <c r="O27" s="19"/>
    </row>
    <row r="28" spans="1:15" s="2" customFormat="1" x14ac:dyDescent="0.2">
      <c r="A28" s="16" t="s">
        <v>5</v>
      </c>
      <c r="B28" s="62" t="s">
        <v>144</v>
      </c>
      <c r="C28" s="33"/>
      <c r="D28" s="32" t="s">
        <v>270</v>
      </c>
      <c r="E28" s="32"/>
      <c r="F28" s="70" t="s">
        <v>1153</v>
      </c>
      <c r="G28" s="70">
        <v>1</v>
      </c>
      <c r="H28" s="70">
        <v>1</v>
      </c>
      <c r="I28" s="70">
        <v>1</v>
      </c>
      <c r="J28" s="69"/>
      <c r="K28" s="19"/>
      <c r="L28" s="19"/>
      <c r="M28" s="19"/>
      <c r="N28" s="19"/>
      <c r="O28" s="19"/>
    </row>
    <row r="29" spans="1:15" s="2" customFormat="1" ht="25.5" x14ac:dyDescent="0.2">
      <c r="A29" s="16" t="s">
        <v>5</v>
      </c>
      <c r="B29" s="61" t="s">
        <v>52</v>
      </c>
      <c r="C29" s="33" t="s">
        <v>338</v>
      </c>
      <c r="D29" s="32" t="s">
        <v>405</v>
      </c>
      <c r="E29" s="32"/>
      <c r="F29" s="70" t="s">
        <v>1154</v>
      </c>
      <c r="G29" s="70">
        <v>1</v>
      </c>
      <c r="H29" s="70">
        <v>1</v>
      </c>
      <c r="I29" s="70">
        <v>1</v>
      </c>
      <c r="J29" s="69"/>
      <c r="K29" s="19"/>
      <c r="L29" s="19"/>
      <c r="M29" s="19"/>
      <c r="N29" s="19"/>
      <c r="O29" s="19"/>
    </row>
    <row r="30" spans="1:15" s="6" customFormat="1" x14ac:dyDescent="0.2">
      <c r="A30" s="11" t="s">
        <v>7</v>
      </c>
      <c r="B30" s="63" t="s">
        <v>52</v>
      </c>
      <c r="C30" s="25" t="s">
        <v>37</v>
      </c>
      <c r="D30" s="158"/>
      <c r="E30" s="71"/>
      <c r="F30" s="7" t="s">
        <v>19</v>
      </c>
      <c r="G30" s="7" t="s">
        <v>20</v>
      </c>
      <c r="H30" s="7">
        <v>0</v>
      </c>
      <c r="I30" s="7" t="s">
        <v>34</v>
      </c>
      <c r="J30" s="7">
        <v>0.4</v>
      </c>
      <c r="K30" s="7">
        <v>0</v>
      </c>
      <c r="L30" s="7"/>
      <c r="M30" s="7"/>
    </row>
    <row r="31" spans="1:15" s="108" customFormat="1" x14ac:dyDescent="0.2">
      <c r="A31" s="107" t="s">
        <v>601</v>
      </c>
      <c r="B31" s="84" t="s">
        <v>52</v>
      </c>
      <c r="C31" s="28" t="s">
        <v>607</v>
      </c>
      <c r="D31" s="113"/>
      <c r="E31" s="113"/>
      <c r="F31" s="114"/>
      <c r="G31" s="114"/>
      <c r="H31" s="114"/>
      <c r="I31" s="114"/>
      <c r="J31" s="114"/>
      <c r="K31" s="114"/>
      <c r="L31" s="114"/>
      <c r="M31" s="114"/>
    </row>
    <row r="32" spans="1:15" s="2" customFormat="1" ht="25.5" x14ac:dyDescent="0.2">
      <c r="A32" s="16" t="s">
        <v>5</v>
      </c>
      <c r="B32" s="61" t="s">
        <v>52</v>
      </c>
      <c r="C32" s="33" t="s">
        <v>338</v>
      </c>
      <c r="D32" s="32" t="s">
        <v>651</v>
      </c>
      <c r="E32" s="32"/>
      <c r="F32" s="70" t="s">
        <v>1155</v>
      </c>
      <c r="G32" s="70">
        <v>1</v>
      </c>
      <c r="H32" s="70">
        <v>1</v>
      </c>
      <c r="I32" s="70">
        <v>1</v>
      </c>
      <c r="J32" s="69"/>
      <c r="K32" s="19"/>
      <c r="L32" s="19"/>
      <c r="M32" s="19"/>
      <c r="N32" s="19"/>
      <c r="O32" s="19"/>
    </row>
    <row r="33" spans="1:15" s="96" customFormat="1" x14ac:dyDescent="0.2">
      <c r="A33" s="88" t="s">
        <v>423</v>
      </c>
      <c r="B33" s="89" t="s">
        <v>650</v>
      </c>
      <c r="C33" s="90"/>
      <c r="D33" s="91"/>
      <c r="E33" s="92"/>
      <c r="F33" s="93"/>
      <c r="G33" s="94"/>
      <c r="H33" s="94"/>
      <c r="I33" s="94"/>
      <c r="J33" s="93"/>
      <c r="K33" s="95"/>
      <c r="L33" s="95"/>
      <c r="M33" s="95"/>
      <c r="N33" s="95"/>
      <c r="O33" s="95"/>
    </row>
    <row r="34" spans="1:15" s="2" customFormat="1" x14ac:dyDescent="0.2">
      <c r="A34" s="18" t="s">
        <v>5</v>
      </c>
      <c r="B34" s="62" t="s">
        <v>144</v>
      </c>
      <c r="C34" s="33"/>
      <c r="D34" s="32" t="s">
        <v>1902</v>
      </c>
      <c r="E34" s="87"/>
      <c r="F34" s="70" t="s">
        <v>1156</v>
      </c>
      <c r="G34" s="70"/>
      <c r="H34" s="70"/>
      <c r="I34" s="70"/>
      <c r="J34" s="69"/>
      <c r="K34" s="19"/>
      <c r="L34" s="19"/>
      <c r="M34" s="19"/>
      <c r="N34" s="19"/>
      <c r="O34" s="19"/>
    </row>
    <row r="35" spans="1:15" s="2" customFormat="1" ht="25.5" x14ac:dyDescent="0.2">
      <c r="A35" s="16" t="s">
        <v>5</v>
      </c>
      <c r="B35" s="61" t="s">
        <v>52</v>
      </c>
      <c r="C35" s="33" t="s">
        <v>338</v>
      </c>
      <c r="D35" s="32" t="s">
        <v>89</v>
      </c>
      <c r="E35" s="87"/>
      <c r="F35" s="70" t="s">
        <v>1157</v>
      </c>
      <c r="G35" s="70">
        <v>1</v>
      </c>
      <c r="H35" s="70">
        <v>1</v>
      </c>
      <c r="I35" s="70">
        <v>1</v>
      </c>
      <c r="J35" s="69"/>
      <c r="K35" s="19"/>
      <c r="L35" s="19"/>
      <c r="M35" s="19"/>
      <c r="N35" s="19"/>
      <c r="O35" s="19"/>
    </row>
    <row r="36" spans="1:15" s="6" customFormat="1" x14ac:dyDescent="0.2">
      <c r="A36" s="11" t="s">
        <v>7</v>
      </c>
      <c r="B36" s="63" t="s">
        <v>52</v>
      </c>
      <c r="C36" s="25" t="s">
        <v>37</v>
      </c>
      <c r="D36" s="159"/>
      <c r="E36" s="71"/>
      <c r="F36" s="7" t="s">
        <v>33</v>
      </c>
      <c r="G36" s="6" t="s">
        <v>32</v>
      </c>
      <c r="H36" s="7">
        <v>1</v>
      </c>
      <c r="I36" s="6" t="s">
        <v>34</v>
      </c>
      <c r="J36" s="7">
        <v>0.4</v>
      </c>
      <c r="K36" s="7">
        <v>0</v>
      </c>
      <c r="L36" s="6" t="s">
        <v>34</v>
      </c>
      <c r="M36" s="6">
        <v>0.4</v>
      </c>
      <c r="N36" s="6">
        <v>0</v>
      </c>
    </row>
    <row r="37" spans="1:15" s="2" customFormat="1" x14ac:dyDescent="0.2">
      <c r="A37" s="16" t="s">
        <v>5</v>
      </c>
      <c r="B37" s="62" t="s">
        <v>144</v>
      </c>
      <c r="C37" s="33"/>
      <c r="D37" s="32" t="s">
        <v>77</v>
      </c>
      <c r="E37" s="32"/>
      <c r="F37" s="70" t="s">
        <v>1158</v>
      </c>
      <c r="G37" s="70">
        <v>1</v>
      </c>
      <c r="H37" s="70">
        <v>1</v>
      </c>
      <c r="I37" s="70">
        <v>1</v>
      </c>
      <c r="J37" s="69"/>
      <c r="K37" s="19"/>
      <c r="L37" s="19"/>
      <c r="M37" s="19"/>
      <c r="N37" s="19"/>
      <c r="O37" s="19"/>
    </row>
    <row r="38" spans="1:15" s="2" customFormat="1" x14ac:dyDescent="0.2">
      <c r="A38" s="16" t="s">
        <v>5</v>
      </c>
      <c r="B38" s="61"/>
      <c r="C38" s="33"/>
      <c r="D38" s="32" t="s">
        <v>362</v>
      </c>
      <c r="E38" s="32"/>
      <c r="F38" s="70" t="s">
        <v>1159</v>
      </c>
      <c r="G38" s="70">
        <v>1</v>
      </c>
      <c r="H38" s="70">
        <v>1</v>
      </c>
      <c r="I38" s="70">
        <v>1</v>
      </c>
      <c r="J38" s="69"/>
      <c r="K38" s="19"/>
      <c r="L38" s="19"/>
      <c r="M38" s="19"/>
      <c r="N38" s="19"/>
      <c r="O38" s="19"/>
    </row>
    <row r="39" spans="1:15" s="2" customFormat="1" ht="25.5" x14ac:dyDescent="0.2">
      <c r="A39" s="16" t="s">
        <v>5</v>
      </c>
      <c r="B39" s="61"/>
      <c r="C39" s="33"/>
      <c r="D39" s="32" t="s">
        <v>1913</v>
      </c>
      <c r="E39" s="32"/>
      <c r="F39" s="70" t="s">
        <v>1160</v>
      </c>
      <c r="G39" s="70">
        <v>1</v>
      </c>
      <c r="H39" s="70">
        <v>1</v>
      </c>
      <c r="I39" s="70">
        <v>1</v>
      </c>
      <c r="J39" s="69"/>
      <c r="K39" s="19"/>
      <c r="L39" s="19"/>
      <c r="M39" s="19"/>
      <c r="N39" s="19"/>
      <c r="O39" s="19"/>
    </row>
    <row r="40" spans="1:15" s="2" customFormat="1" ht="26.25" customHeight="1" x14ac:dyDescent="0.2">
      <c r="A40" s="16" t="s">
        <v>5</v>
      </c>
      <c r="B40" s="61"/>
      <c r="C40" s="33"/>
      <c r="D40" s="32" t="s">
        <v>406</v>
      </c>
      <c r="E40" s="32"/>
      <c r="F40" s="70" t="s">
        <v>1161</v>
      </c>
      <c r="G40" s="70">
        <v>1</v>
      </c>
      <c r="H40" s="70">
        <v>1</v>
      </c>
      <c r="I40" s="70">
        <v>1</v>
      </c>
      <c r="J40" s="69"/>
      <c r="K40" s="19"/>
      <c r="L40" s="19"/>
      <c r="M40" s="19"/>
      <c r="N40" s="19"/>
      <c r="O40" s="19"/>
    </row>
    <row r="41" spans="1:15" s="96" customFormat="1" x14ac:dyDescent="0.2">
      <c r="A41" s="88" t="s">
        <v>443</v>
      </c>
      <c r="B41" s="101"/>
      <c r="C41" s="90"/>
      <c r="D41" s="99"/>
      <c r="E41" s="99"/>
      <c r="F41" s="93"/>
      <c r="G41" s="94"/>
      <c r="H41" s="94"/>
      <c r="I41" s="94"/>
      <c r="J41" s="93"/>
      <c r="K41" s="95"/>
      <c r="L41" s="95"/>
      <c r="M41" s="95"/>
      <c r="N41" s="95"/>
      <c r="O41" s="95"/>
    </row>
    <row r="42" spans="1:15" s="121" customFormat="1" x14ac:dyDescent="0.2">
      <c r="A42" s="115" t="s">
        <v>623</v>
      </c>
      <c r="B42" s="67"/>
      <c r="C42" s="124">
        <v>60</v>
      </c>
      <c r="D42" s="160"/>
      <c r="E42" s="124"/>
      <c r="F42" s="125"/>
      <c r="H42" s="125"/>
      <c r="J42" s="125"/>
      <c r="K42" s="125"/>
      <c r="L42" s="125"/>
      <c r="M42" s="125"/>
    </row>
    <row r="43" spans="1:15" s="82" customFormat="1" x14ac:dyDescent="0.2">
      <c r="A43" s="21" t="s">
        <v>4</v>
      </c>
      <c r="B43" s="97" t="s">
        <v>622</v>
      </c>
      <c r="C43" s="5"/>
      <c r="D43" s="5"/>
      <c r="E43" s="5"/>
      <c r="F43" s="5">
        <v>1</v>
      </c>
      <c r="G43" s="41">
        <v>1</v>
      </c>
      <c r="H43" s="42">
        <v>0.5</v>
      </c>
      <c r="I43" s="82" t="s">
        <v>223</v>
      </c>
    </row>
    <row r="44" spans="1:15" s="145" customFormat="1" x14ac:dyDescent="0.2">
      <c r="A44" s="141" t="s">
        <v>692</v>
      </c>
      <c r="B44" s="142"/>
      <c r="C44" s="144">
        <v>17</v>
      </c>
      <c r="D44" s="143"/>
      <c r="E44" s="143"/>
      <c r="F44" s="143"/>
      <c r="G44" s="144"/>
    </row>
    <row r="45" spans="1:15" s="8" customFormat="1" x14ac:dyDescent="0.2">
      <c r="A45" s="15" t="s">
        <v>11</v>
      </c>
      <c r="B45" s="68"/>
      <c r="C45" s="30"/>
      <c r="D45" s="31"/>
      <c r="E45" s="31"/>
    </row>
    <row r="46" spans="1:15" s="48" customFormat="1" x14ac:dyDescent="0.2">
      <c r="A46" s="49" t="s">
        <v>13</v>
      </c>
      <c r="B46" s="60"/>
      <c r="C46" s="45"/>
      <c r="D46" s="156"/>
      <c r="E46" s="46"/>
      <c r="F46" s="47"/>
      <c r="G46" s="47"/>
      <c r="H46" s="47"/>
      <c r="I46" s="47"/>
      <c r="J46" s="47"/>
      <c r="K46" s="47"/>
      <c r="L46" s="47"/>
      <c r="M46" s="47"/>
      <c r="N46" s="47"/>
      <c r="O46" s="47"/>
    </row>
    <row r="47" spans="1:15" s="2" customFormat="1" ht="18" customHeight="1" x14ac:dyDescent="0.2">
      <c r="A47" s="16"/>
      <c r="B47" s="33"/>
      <c r="C47" s="33"/>
      <c r="D47" s="32"/>
      <c r="E47" s="19"/>
      <c r="F47" s="19"/>
      <c r="G47" s="19"/>
      <c r="H47" s="19"/>
      <c r="I47" s="19"/>
      <c r="J47" s="19"/>
      <c r="K47" s="19"/>
      <c r="L47" s="19"/>
      <c r="M47" s="19"/>
      <c r="N47" s="19"/>
    </row>
    <row r="48" spans="1:15" s="2" customFormat="1" ht="17.25" customHeight="1" x14ac:dyDescent="0.2">
      <c r="A48" s="16"/>
      <c r="B48" s="33"/>
      <c r="C48" s="33"/>
      <c r="D48" s="32"/>
      <c r="E48" s="19"/>
      <c r="F48" s="19"/>
      <c r="G48" s="19"/>
      <c r="H48" s="19"/>
      <c r="I48" s="19"/>
      <c r="J48" s="19"/>
      <c r="K48" s="19"/>
      <c r="L48" s="19"/>
      <c r="M48" s="19"/>
      <c r="N48" s="19"/>
    </row>
    <row r="49" spans="1:14" s="2" customFormat="1" ht="18" customHeight="1" x14ac:dyDescent="0.2">
      <c r="A49" s="16"/>
      <c r="B49" s="33"/>
      <c r="C49" s="33"/>
      <c r="D49" s="32"/>
      <c r="E49" s="19"/>
      <c r="F49" s="19"/>
      <c r="G49" s="19"/>
      <c r="H49" s="19"/>
      <c r="I49" s="19"/>
      <c r="J49" s="19"/>
      <c r="K49" s="19"/>
      <c r="L49" s="19"/>
      <c r="M49" s="19"/>
      <c r="N49" s="19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" id="{470307A6-CD4A-48CD-BFCB-6885E4A645AD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G30:L30 G26:L26</xm:sqref>
        </x14:conditionalFormatting>
        <x14:conditionalFormatting xmlns:xm="http://schemas.microsoft.com/office/excel/2006/main">
          <x14:cfRule type="expression" priority="37" id="{4E527A13-F025-430F-9E6E-A2763FA520FA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I30:L30 I26:L26</xm:sqref>
        </x14:conditionalFormatting>
        <x14:conditionalFormatting xmlns:xm="http://schemas.microsoft.com/office/excel/2006/main">
          <x14:cfRule type="expression" priority="16" id="{009743BB-EE2A-4E5B-99A1-96A3E0996494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G36:K36</xm:sqref>
        </x14:conditionalFormatting>
        <x14:conditionalFormatting xmlns:xm="http://schemas.microsoft.com/office/excel/2006/main">
          <x14:cfRule type="expression" priority="15" id="{DFC1DD65-54CC-473E-B4DC-14A069D08B61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I36:K36</xm:sqref>
        </x14:conditionalFormatting>
        <x14:conditionalFormatting xmlns:xm="http://schemas.microsoft.com/office/excel/2006/main">
          <x14:cfRule type="expression" priority="13" id="{5622CC3D-DB67-4F2B-8AC2-361AAA0F36F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L36:N36</xm:sqref>
        </x14:conditionalFormatting>
        <x14:conditionalFormatting xmlns:xm="http://schemas.microsoft.com/office/excel/2006/main">
          <x14:cfRule type="expression" priority="14" id="{72FBF5A6-F708-4C93-9576-80DB58085E0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L36:N36</xm:sqref>
        </x14:conditionalFormatting>
        <x14:conditionalFormatting xmlns:xm="http://schemas.microsoft.com/office/excel/2006/main">
          <x14:cfRule type="expression" priority="11" id="{57E7D44E-09EE-4A34-9198-A1286A58797F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H42:L42</xm:sqref>
        </x14:conditionalFormatting>
        <x14:conditionalFormatting xmlns:xm="http://schemas.microsoft.com/office/excel/2006/main">
          <x14:cfRule type="expression" priority="12" id="{3DBA3D00-0E9A-4E8F-855C-136DACE0FADA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I42:L42</xm:sqref>
        </x14:conditionalFormatting>
        <x14:conditionalFormatting xmlns:xm="http://schemas.microsoft.com/office/excel/2006/main">
          <x14:cfRule type="expression" priority="10" id="{086B0683-481C-4E39-9409-92A94FCE233B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expression" priority="6" id="{70149D6E-3A0F-4D36-8D27-FE1DEA6DE38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G20:L20</xm:sqref>
        </x14:conditionalFormatting>
        <x14:conditionalFormatting xmlns:xm="http://schemas.microsoft.com/office/excel/2006/main">
          <x14:cfRule type="expression" priority="7" id="{A05B99D6-2A99-4144-86D1-270FDE44BD2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I20:L20</xm:sqref>
        </x14:conditionalFormatting>
        <x14:conditionalFormatting xmlns:xm="http://schemas.microsoft.com/office/excel/2006/main">
          <x14:cfRule type="expression" priority="3" id="{255C44A6-F328-4463-A210-E7ECFC7448FF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</xm:sqref>
        </x14:conditionalFormatting>
        <x14:conditionalFormatting xmlns:xm="http://schemas.microsoft.com/office/excel/2006/main">
          <x14:cfRule type="expression" priority="4" id="{E163F9DA-DBC8-4AFC-AA51-3C6AE528F566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H31:L31</xm:sqref>
        </x14:conditionalFormatting>
        <x14:conditionalFormatting xmlns:xm="http://schemas.microsoft.com/office/excel/2006/main">
          <x14:cfRule type="expression" priority="5" id="{5D21E501-414B-493F-9F5D-A1B68B7C2CF4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I31:L31</xm:sqref>
        </x14:conditionalFormatting>
        <x14:conditionalFormatting xmlns:xm="http://schemas.microsoft.com/office/excel/2006/main">
          <x14:cfRule type="expression" priority="69160" id="{470307A6-CD4A-48CD-BFCB-6885E4A645AD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G9:L9 G16:L16 G19:L19 G12:L12</xm:sqref>
        </x14:conditionalFormatting>
        <x14:conditionalFormatting xmlns:xm="http://schemas.microsoft.com/office/excel/2006/main">
          <x14:cfRule type="expression" priority="69164" id="{4E527A13-F025-430F-9E6E-A2763FA520FA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I9:L9 I16:L16 I19:L19 I12:L12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99CC"/>
  </sheetPr>
  <dimension ref="A1:O97"/>
  <sheetViews>
    <sheetView zoomScale="85" zoomScaleNormal="85" workbookViewId="0">
      <pane xSplit="1" topLeftCell="B1" activePane="topRight" state="frozen"/>
      <selection pane="topRight" activeCell="C70" sqref="C70"/>
    </sheetView>
  </sheetViews>
  <sheetFormatPr defaultColWidth="9.140625" defaultRowHeight="12.75" x14ac:dyDescent="0.2"/>
  <cols>
    <col min="1" max="1" width="19" style="17" bestFit="1" customWidth="1"/>
    <col min="2" max="2" width="26.140625" style="22" bestFit="1" customWidth="1"/>
    <col min="3" max="3" width="24.5703125" style="22" bestFit="1" customWidth="1"/>
    <col min="4" max="4" width="55.5703125" style="23" customWidth="1"/>
    <col min="5" max="5" width="27.5703125" style="1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2" t="s">
        <v>17</v>
      </c>
      <c r="E1" s="23" t="s">
        <v>18</v>
      </c>
      <c r="F1" s="1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x14ac:dyDescent="0.2">
      <c r="A2" s="49" t="s">
        <v>12</v>
      </c>
      <c r="B2" s="60" t="s">
        <v>55</v>
      </c>
      <c r="C2" s="35"/>
      <c r="D2" s="45"/>
      <c r="E2" s="205"/>
      <c r="F2" s="47"/>
      <c r="G2" s="47"/>
      <c r="H2" s="47"/>
      <c r="I2" s="47"/>
      <c r="J2" s="47"/>
      <c r="K2" s="47"/>
      <c r="L2" s="47"/>
      <c r="M2" s="47"/>
      <c r="N2" s="47"/>
      <c r="O2" s="47"/>
    </row>
    <row r="3" spans="1:15" s="52" customFormat="1" x14ac:dyDescent="0.2">
      <c r="A3" s="13" t="s">
        <v>25</v>
      </c>
      <c r="B3" s="83" t="s">
        <v>55</v>
      </c>
      <c r="C3" s="56"/>
      <c r="D3" s="27">
        <v>1</v>
      </c>
      <c r="E3" s="51"/>
    </row>
    <row r="4" spans="1:15" s="183" customFormat="1" x14ac:dyDescent="0.2">
      <c r="A4" s="180" t="s">
        <v>432</v>
      </c>
      <c r="B4" s="203" t="s">
        <v>434</v>
      </c>
      <c r="C4" s="181"/>
      <c r="D4" s="91"/>
      <c r="E4" s="92"/>
      <c r="F4" s="93"/>
      <c r="G4" s="94"/>
      <c r="H4" s="94"/>
      <c r="I4" s="94"/>
      <c r="J4" s="93"/>
      <c r="K4" s="95"/>
      <c r="L4" s="95"/>
      <c r="M4" s="95"/>
      <c r="N4" s="95"/>
      <c r="O4" s="95"/>
    </row>
    <row r="5" spans="1:15" s="42" customFormat="1" x14ac:dyDescent="0.2">
      <c r="A5" s="21" t="s">
        <v>659</v>
      </c>
      <c r="B5" s="100" t="s">
        <v>675</v>
      </c>
      <c r="C5" s="5"/>
      <c r="D5" s="41"/>
      <c r="E5" s="50"/>
      <c r="F5" s="41"/>
      <c r="G5" s="41"/>
    </row>
    <row r="6" spans="1:15" s="42" customFormat="1" x14ac:dyDescent="0.2">
      <c r="A6" s="21" t="s">
        <v>4</v>
      </c>
      <c r="B6" s="100" t="s">
        <v>678</v>
      </c>
      <c r="C6" s="5"/>
      <c r="D6" s="41"/>
      <c r="E6" s="50"/>
      <c r="F6" s="41">
        <v>0</v>
      </c>
      <c r="G6" s="41">
        <v>0</v>
      </c>
      <c r="H6" s="42">
        <v>1.5</v>
      </c>
      <c r="I6" s="42" t="s">
        <v>45</v>
      </c>
    </row>
    <row r="7" spans="1:15" s="186" customFormat="1" x14ac:dyDescent="0.2">
      <c r="A7" s="196" t="s">
        <v>5</v>
      </c>
      <c r="B7" s="199"/>
      <c r="C7" s="198"/>
      <c r="D7" s="197" t="s">
        <v>831</v>
      </c>
      <c r="E7" s="197"/>
      <c r="F7" s="201" t="s">
        <v>1162</v>
      </c>
      <c r="G7" s="201">
        <v>1</v>
      </c>
      <c r="H7" s="201">
        <v>1</v>
      </c>
      <c r="I7" s="201">
        <v>1</v>
      </c>
      <c r="J7" s="191"/>
      <c r="K7" s="188"/>
      <c r="L7" s="188"/>
      <c r="M7" s="188"/>
      <c r="N7" s="188"/>
      <c r="O7" s="188"/>
    </row>
    <row r="8" spans="1:15" s="186" customFormat="1" x14ac:dyDescent="0.2">
      <c r="A8" s="196" t="s">
        <v>5</v>
      </c>
      <c r="B8" s="199"/>
      <c r="C8" s="198"/>
      <c r="D8" s="197" t="s">
        <v>346</v>
      </c>
      <c r="E8" s="197"/>
      <c r="F8" s="201" t="s">
        <v>1163</v>
      </c>
      <c r="G8" s="201">
        <v>1</v>
      </c>
      <c r="H8" s="201">
        <v>1</v>
      </c>
      <c r="I8" s="201">
        <v>1</v>
      </c>
      <c r="J8" s="191"/>
      <c r="K8" s="188"/>
      <c r="L8" s="188"/>
      <c r="M8" s="188"/>
      <c r="N8" s="188"/>
      <c r="O8" s="188"/>
    </row>
    <row r="9" spans="1:15" s="194" customFormat="1" x14ac:dyDescent="0.2">
      <c r="A9" s="195" t="s">
        <v>7</v>
      </c>
      <c r="B9" s="200" t="s">
        <v>143</v>
      </c>
      <c r="C9" s="202" t="s">
        <v>588</v>
      </c>
      <c r="D9" s="202"/>
      <c r="F9" s="194" t="s">
        <v>19</v>
      </c>
      <c r="G9" s="194" t="s">
        <v>20</v>
      </c>
      <c r="H9" s="194">
        <v>0</v>
      </c>
      <c r="I9" s="194" t="s">
        <v>34</v>
      </c>
      <c r="J9" s="194">
        <v>0.4</v>
      </c>
      <c r="K9" s="194">
        <v>0</v>
      </c>
    </row>
    <row r="10" spans="1:15" s="186" customFormat="1" x14ac:dyDescent="0.2">
      <c r="A10" s="196" t="s">
        <v>5</v>
      </c>
      <c r="B10" s="199" t="s">
        <v>143</v>
      </c>
      <c r="C10" s="198" t="s">
        <v>29</v>
      </c>
      <c r="D10" s="197" t="s">
        <v>1781</v>
      </c>
      <c r="E10" s="197"/>
      <c r="F10" s="201" t="s">
        <v>1164</v>
      </c>
      <c r="G10" s="201">
        <v>1</v>
      </c>
      <c r="H10" s="201">
        <v>1</v>
      </c>
      <c r="I10" s="201">
        <v>1</v>
      </c>
      <c r="J10" s="191"/>
      <c r="K10" s="188"/>
      <c r="L10" s="188"/>
      <c r="M10" s="188"/>
      <c r="N10" s="188"/>
      <c r="O10" s="188"/>
    </row>
    <row r="11" spans="1:15" s="186" customFormat="1" x14ac:dyDescent="0.2">
      <c r="A11" s="196" t="s">
        <v>5</v>
      </c>
      <c r="B11" s="199" t="s">
        <v>144</v>
      </c>
      <c r="C11" s="198"/>
      <c r="D11" s="197" t="s">
        <v>347</v>
      </c>
      <c r="E11" s="197"/>
      <c r="F11" s="201" t="s">
        <v>1165</v>
      </c>
      <c r="G11" s="201">
        <v>1</v>
      </c>
      <c r="H11" s="201">
        <v>1</v>
      </c>
      <c r="I11" s="201">
        <v>1</v>
      </c>
      <c r="J11" s="191"/>
      <c r="K11" s="188"/>
      <c r="L11" s="188"/>
      <c r="M11" s="188"/>
      <c r="N11" s="188"/>
      <c r="O11" s="188"/>
    </row>
    <row r="12" spans="1:15" s="194" customFormat="1" x14ac:dyDescent="0.2">
      <c r="A12" s="195" t="s">
        <v>7</v>
      </c>
      <c r="B12" s="200" t="s">
        <v>143</v>
      </c>
      <c r="C12" s="202" t="s">
        <v>585</v>
      </c>
      <c r="D12" s="202"/>
      <c r="F12" s="194" t="s">
        <v>19</v>
      </c>
      <c r="G12" s="194" t="s">
        <v>20</v>
      </c>
      <c r="H12" s="194">
        <v>0</v>
      </c>
      <c r="I12" s="194" t="s">
        <v>34</v>
      </c>
      <c r="J12" s="194">
        <v>0.4</v>
      </c>
      <c r="K12" s="194">
        <v>0</v>
      </c>
    </row>
    <row r="13" spans="1:15" s="186" customFormat="1" x14ac:dyDescent="0.2">
      <c r="A13" s="196" t="s">
        <v>5</v>
      </c>
      <c r="B13" s="199" t="s">
        <v>143</v>
      </c>
      <c r="C13" s="198" t="s">
        <v>29</v>
      </c>
      <c r="D13" s="197" t="s">
        <v>1905</v>
      </c>
      <c r="E13" s="197"/>
      <c r="F13" s="201" t="s">
        <v>1166</v>
      </c>
      <c r="G13" s="201">
        <v>1</v>
      </c>
      <c r="H13" s="201">
        <v>1</v>
      </c>
      <c r="I13" s="201">
        <v>1</v>
      </c>
      <c r="J13" s="191"/>
      <c r="K13" s="188"/>
      <c r="L13" s="188"/>
      <c r="M13" s="188"/>
      <c r="N13" s="188"/>
      <c r="O13" s="188"/>
    </row>
    <row r="14" spans="1:15" s="183" customFormat="1" x14ac:dyDescent="0.2">
      <c r="A14" s="180" t="s">
        <v>423</v>
      </c>
      <c r="B14" s="203" t="s">
        <v>427</v>
      </c>
      <c r="C14" s="181"/>
      <c r="D14" s="91"/>
      <c r="E14" s="92"/>
      <c r="F14" s="93"/>
      <c r="G14" s="94"/>
      <c r="H14" s="94"/>
      <c r="I14" s="94"/>
      <c r="J14" s="93"/>
      <c r="K14" s="95"/>
      <c r="L14" s="95"/>
      <c r="M14" s="95"/>
      <c r="N14" s="95"/>
      <c r="O14" s="95"/>
    </row>
    <row r="15" spans="1:15" s="186" customFormat="1" ht="24.75" customHeight="1" x14ac:dyDescent="0.2">
      <c r="A15" s="196" t="s">
        <v>5</v>
      </c>
      <c r="B15" s="199" t="s">
        <v>1</v>
      </c>
      <c r="C15" s="198" t="s">
        <v>0</v>
      </c>
      <c r="D15" s="197" t="s">
        <v>310</v>
      </c>
      <c r="E15" s="87"/>
      <c r="F15" s="201" t="s">
        <v>1167</v>
      </c>
      <c r="G15" s="201">
        <v>1</v>
      </c>
      <c r="H15" s="201">
        <v>1</v>
      </c>
      <c r="I15" s="201">
        <v>1</v>
      </c>
      <c r="J15" s="191"/>
      <c r="K15" s="188"/>
      <c r="L15" s="188"/>
      <c r="M15" s="188"/>
      <c r="N15" s="188"/>
      <c r="O15" s="188"/>
    </row>
    <row r="16" spans="1:15" s="186" customFormat="1" x14ac:dyDescent="0.2">
      <c r="A16" s="196" t="s">
        <v>5</v>
      </c>
      <c r="B16" s="199" t="s">
        <v>144</v>
      </c>
      <c r="C16" s="198"/>
      <c r="D16" s="197" t="s">
        <v>391</v>
      </c>
      <c r="E16" s="197"/>
      <c r="F16" s="201" t="s">
        <v>1168</v>
      </c>
      <c r="G16" s="201">
        <v>1</v>
      </c>
      <c r="H16" s="201">
        <v>1</v>
      </c>
      <c r="I16" s="201">
        <v>1</v>
      </c>
      <c r="J16" s="191"/>
      <c r="K16" s="188"/>
      <c r="L16" s="188"/>
      <c r="M16" s="188"/>
      <c r="N16" s="188"/>
      <c r="O16" s="188"/>
    </row>
    <row r="17" spans="1:15" s="194" customFormat="1" x14ac:dyDescent="0.2">
      <c r="A17" s="195" t="s">
        <v>7</v>
      </c>
      <c r="B17" s="200" t="s">
        <v>143</v>
      </c>
      <c r="C17" s="202" t="s">
        <v>599</v>
      </c>
      <c r="D17" s="202"/>
      <c r="F17" s="194" t="s">
        <v>19</v>
      </c>
      <c r="G17" s="194" t="s">
        <v>20</v>
      </c>
      <c r="H17" s="194">
        <v>0</v>
      </c>
      <c r="I17" s="194" t="s">
        <v>34</v>
      </c>
      <c r="J17" s="194">
        <v>0.4</v>
      </c>
      <c r="K17" s="194">
        <v>0</v>
      </c>
    </row>
    <row r="18" spans="1:15" s="106" customFormat="1" x14ac:dyDescent="0.2">
      <c r="A18" s="136" t="s">
        <v>686</v>
      </c>
      <c r="B18" s="137" t="s">
        <v>143</v>
      </c>
      <c r="C18" s="138">
        <v>1</v>
      </c>
      <c r="D18" s="138">
        <v>1</v>
      </c>
      <c r="E18" s="139"/>
      <c r="F18" s="139"/>
      <c r="G18" s="139"/>
      <c r="H18" s="140"/>
      <c r="I18" s="140"/>
      <c r="J18" s="140"/>
      <c r="K18" s="140"/>
      <c r="L18" s="140"/>
      <c r="M18" s="140"/>
      <c r="N18" s="140"/>
      <c r="O18" s="140"/>
    </row>
    <row r="19" spans="1:15" s="186" customFormat="1" x14ac:dyDescent="0.2">
      <c r="A19" s="196" t="s">
        <v>5</v>
      </c>
      <c r="B19" s="199" t="s">
        <v>143</v>
      </c>
      <c r="C19" s="198" t="s">
        <v>29</v>
      </c>
      <c r="D19" s="197" t="s">
        <v>155</v>
      </c>
      <c r="E19" s="197"/>
      <c r="F19" s="201" t="s">
        <v>1169</v>
      </c>
      <c r="G19" s="201">
        <v>1</v>
      </c>
      <c r="H19" s="201">
        <v>1</v>
      </c>
      <c r="I19" s="201">
        <v>1</v>
      </c>
      <c r="J19" s="191"/>
      <c r="K19" s="188"/>
      <c r="L19" s="188"/>
      <c r="M19" s="188"/>
      <c r="N19" s="188"/>
      <c r="O19" s="188"/>
    </row>
    <row r="20" spans="1:15" s="186" customFormat="1" x14ac:dyDescent="0.2">
      <c r="A20" s="196" t="s">
        <v>5</v>
      </c>
      <c r="B20" s="199" t="s">
        <v>144</v>
      </c>
      <c r="C20" s="198"/>
      <c r="D20" s="197" t="s">
        <v>156</v>
      </c>
      <c r="E20" s="197"/>
      <c r="F20" s="201" t="s">
        <v>1170</v>
      </c>
      <c r="G20" s="201">
        <v>1</v>
      </c>
      <c r="H20" s="201">
        <v>1</v>
      </c>
      <c r="I20" s="201">
        <v>1</v>
      </c>
      <c r="J20" s="191"/>
      <c r="K20" s="188"/>
      <c r="L20" s="188"/>
      <c r="M20" s="188"/>
      <c r="N20" s="188"/>
      <c r="O20" s="188"/>
    </row>
    <row r="21" spans="1:15" s="194" customFormat="1" x14ac:dyDescent="0.2">
      <c r="A21" s="195" t="s">
        <v>7</v>
      </c>
      <c r="B21" s="200" t="s">
        <v>143</v>
      </c>
      <c r="C21" s="202" t="s">
        <v>573</v>
      </c>
      <c r="D21" s="202"/>
      <c r="F21" s="194" t="s">
        <v>19</v>
      </c>
      <c r="G21" s="194" t="s">
        <v>20</v>
      </c>
      <c r="H21" s="194">
        <v>0</v>
      </c>
      <c r="I21" s="194" t="s">
        <v>34</v>
      </c>
      <c r="J21" s="194">
        <v>0.4</v>
      </c>
      <c r="K21" s="194">
        <v>0</v>
      </c>
    </row>
    <row r="22" spans="1:15" s="179" customFormat="1" x14ac:dyDescent="0.2">
      <c r="A22" s="177" t="s">
        <v>601</v>
      </c>
      <c r="B22" s="178" t="s">
        <v>143</v>
      </c>
      <c r="C22" s="184" t="s">
        <v>607</v>
      </c>
      <c r="D22" s="184"/>
    </row>
    <row r="23" spans="1:15" s="186" customFormat="1" x14ac:dyDescent="0.2">
      <c r="A23" s="196" t="s">
        <v>5</v>
      </c>
      <c r="B23" s="199" t="s">
        <v>143</v>
      </c>
      <c r="C23" s="198" t="s">
        <v>29</v>
      </c>
      <c r="D23" s="197" t="s">
        <v>1780</v>
      </c>
      <c r="E23" s="197"/>
      <c r="F23" s="201" t="s">
        <v>1171</v>
      </c>
      <c r="G23" s="201">
        <v>1</v>
      </c>
      <c r="H23" s="201">
        <v>1</v>
      </c>
      <c r="I23" s="201">
        <v>1</v>
      </c>
      <c r="J23" s="191"/>
      <c r="K23" s="188"/>
      <c r="L23" s="188"/>
      <c r="M23" s="188"/>
      <c r="N23" s="188"/>
      <c r="O23" s="188"/>
    </row>
    <row r="24" spans="1:15" s="183" customFormat="1" x14ac:dyDescent="0.2">
      <c r="A24" s="180" t="s">
        <v>423</v>
      </c>
      <c r="B24" s="203" t="s">
        <v>426</v>
      </c>
      <c r="C24" s="181"/>
      <c r="D24" s="91"/>
      <c r="E24" s="92"/>
      <c r="F24" s="93"/>
      <c r="G24" s="94"/>
      <c r="H24" s="94"/>
      <c r="I24" s="94"/>
      <c r="J24" s="93"/>
      <c r="K24" s="95"/>
      <c r="L24" s="95"/>
      <c r="M24" s="95"/>
      <c r="N24" s="95"/>
      <c r="O24" s="95"/>
    </row>
    <row r="25" spans="1:15" s="194" customFormat="1" x14ac:dyDescent="0.2">
      <c r="A25" s="195" t="s">
        <v>7</v>
      </c>
      <c r="B25" s="200" t="s">
        <v>143</v>
      </c>
      <c r="C25" s="202" t="s">
        <v>902</v>
      </c>
      <c r="D25" s="25"/>
      <c r="E25" s="202"/>
      <c r="F25" s="194" t="s">
        <v>33</v>
      </c>
      <c r="G25" s="194" t="s">
        <v>20</v>
      </c>
      <c r="H25" s="194">
        <v>0</v>
      </c>
      <c r="I25" s="194" t="s">
        <v>34</v>
      </c>
      <c r="J25" s="194">
        <v>0.4</v>
      </c>
      <c r="K25" s="194">
        <v>0</v>
      </c>
      <c r="L25" s="194" t="s">
        <v>34</v>
      </c>
      <c r="M25" s="194">
        <v>0.4</v>
      </c>
      <c r="N25" s="194">
        <v>0</v>
      </c>
    </row>
    <row r="26" spans="1:15" s="194" customFormat="1" x14ac:dyDescent="0.2">
      <c r="A26" s="195" t="s">
        <v>7</v>
      </c>
      <c r="B26" s="200" t="s">
        <v>1</v>
      </c>
      <c r="C26" s="202" t="s">
        <v>557</v>
      </c>
      <c r="D26" s="202"/>
      <c r="E26" s="202"/>
      <c r="F26" s="194" t="s">
        <v>19</v>
      </c>
      <c r="G26" s="194" t="s">
        <v>20</v>
      </c>
      <c r="H26" s="194">
        <v>1</v>
      </c>
      <c r="I26" s="194" t="s">
        <v>22</v>
      </c>
      <c r="J26" s="194">
        <v>0.4</v>
      </c>
      <c r="K26" s="194">
        <v>0</v>
      </c>
    </row>
    <row r="27" spans="1:15" s="186" customFormat="1" x14ac:dyDescent="0.2">
      <c r="A27" s="196" t="s">
        <v>5</v>
      </c>
      <c r="B27" s="199" t="s">
        <v>1</v>
      </c>
      <c r="C27" s="198" t="s">
        <v>1</v>
      </c>
      <c r="D27" s="197" t="s">
        <v>407</v>
      </c>
      <c r="E27" s="87"/>
      <c r="F27" s="201" t="s">
        <v>1172</v>
      </c>
      <c r="G27" s="201">
        <v>1</v>
      </c>
      <c r="H27" s="201">
        <v>1</v>
      </c>
      <c r="I27" s="201">
        <v>1</v>
      </c>
      <c r="J27" s="191"/>
      <c r="K27" s="188"/>
      <c r="L27" s="188"/>
      <c r="M27" s="188"/>
      <c r="N27" s="188"/>
      <c r="O27" s="188"/>
    </row>
    <row r="28" spans="1:15" s="186" customFormat="1" x14ac:dyDescent="0.2">
      <c r="A28" s="196" t="s">
        <v>5</v>
      </c>
      <c r="B28" s="199" t="s">
        <v>144</v>
      </c>
      <c r="C28" s="198"/>
      <c r="D28" s="197" t="s">
        <v>53</v>
      </c>
      <c r="E28" s="197"/>
      <c r="F28" s="201" t="s">
        <v>1173</v>
      </c>
      <c r="G28" s="201">
        <v>1</v>
      </c>
      <c r="H28" s="201">
        <v>1</v>
      </c>
      <c r="I28" s="201">
        <v>1</v>
      </c>
      <c r="J28" s="191"/>
      <c r="K28" s="188"/>
      <c r="L28" s="188"/>
      <c r="M28" s="188"/>
      <c r="N28" s="188"/>
      <c r="O28" s="188"/>
    </row>
    <row r="29" spans="1:15" s="194" customFormat="1" x14ac:dyDescent="0.2">
      <c r="A29" s="195" t="s">
        <v>7</v>
      </c>
      <c r="B29" s="200" t="s">
        <v>1</v>
      </c>
      <c r="C29" s="202" t="s">
        <v>523</v>
      </c>
      <c r="D29" s="202"/>
      <c r="E29" s="202"/>
      <c r="F29" s="194" t="s">
        <v>19</v>
      </c>
      <c r="G29" s="194" t="s">
        <v>20</v>
      </c>
      <c r="H29" s="194">
        <v>1</v>
      </c>
      <c r="I29" s="194" t="s">
        <v>22</v>
      </c>
      <c r="J29" s="194">
        <v>0.4</v>
      </c>
      <c r="K29" s="194">
        <v>0</v>
      </c>
    </row>
    <row r="30" spans="1:15" s="186" customFormat="1" x14ac:dyDescent="0.2">
      <c r="A30" s="196" t="s">
        <v>5</v>
      </c>
      <c r="B30" s="199" t="s">
        <v>1</v>
      </c>
      <c r="C30" s="198" t="s">
        <v>1</v>
      </c>
      <c r="D30" s="197" t="s">
        <v>336</v>
      </c>
      <c r="E30" s="197"/>
      <c r="F30" s="201" t="s">
        <v>1174</v>
      </c>
      <c r="G30" s="201">
        <v>1</v>
      </c>
      <c r="H30" s="201">
        <v>1</v>
      </c>
      <c r="I30" s="201">
        <v>1</v>
      </c>
      <c r="J30" s="191"/>
      <c r="K30" s="188"/>
      <c r="L30" s="188"/>
      <c r="M30" s="188"/>
      <c r="N30" s="188"/>
      <c r="O30" s="188"/>
    </row>
    <row r="31" spans="1:15" s="186" customFormat="1" x14ac:dyDescent="0.2">
      <c r="A31" s="196" t="s">
        <v>5</v>
      </c>
      <c r="B31" s="199" t="s">
        <v>144</v>
      </c>
      <c r="C31" s="198"/>
      <c r="D31" s="197" t="s">
        <v>348</v>
      </c>
      <c r="E31" s="197"/>
      <c r="F31" s="201" t="s">
        <v>1175</v>
      </c>
      <c r="G31" s="201">
        <v>1</v>
      </c>
      <c r="H31" s="201">
        <v>1</v>
      </c>
      <c r="I31" s="201">
        <v>1</v>
      </c>
      <c r="J31" s="191"/>
      <c r="K31" s="188"/>
      <c r="L31" s="188"/>
      <c r="M31" s="188"/>
      <c r="N31" s="188"/>
      <c r="O31" s="188"/>
    </row>
    <row r="32" spans="1:15" s="194" customFormat="1" x14ac:dyDescent="0.2">
      <c r="A32" s="195" t="s">
        <v>7</v>
      </c>
      <c r="B32" s="200" t="s">
        <v>1</v>
      </c>
      <c r="C32" s="202" t="s">
        <v>529</v>
      </c>
      <c r="D32" s="202"/>
      <c r="E32" s="202"/>
      <c r="F32" s="194" t="s">
        <v>19</v>
      </c>
      <c r="G32" s="194" t="s">
        <v>20</v>
      </c>
      <c r="H32" s="194">
        <v>0</v>
      </c>
      <c r="I32" s="194" t="s">
        <v>34</v>
      </c>
      <c r="J32" s="194">
        <v>0.4</v>
      </c>
      <c r="K32" s="194">
        <v>0</v>
      </c>
    </row>
    <row r="33" spans="1:15" s="186" customFormat="1" x14ac:dyDescent="0.2">
      <c r="A33" s="196" t="s">
        <v>5</v>
      </c>
      <c r="B33" s="199" t="s">
        <v>1</v>
      </c>
      <c r="C33" s="198" t="s">
        <v>1</v>
      </c>
      <c r="D33" s="197" t="s">
        <v>365</v>
      </c>
      <c r="E33" s="197"/>
      <c r="F33" s="201" t="s">
        <v>1176</v>
      </c>
      <c r="G33" s="201">
        <v>1</v>
      </c>
      <c r="H33" s="201">
        <v>1</v>
      </c>
      <c r="I33" s="201">
        <v>1</v>
      </c>
      <c r="J33" s="191"/>
      <c r="K33" s="188"/>
      <c r="L33" s="188"/>
      <c r="M33" s="188"/>
      <c r="N33" s="188"/>
      <c r="O33" s="188"/>
    </row>
    <row r="34" spans="1:15" s="186" customFormat="1" x14ac:dyDescent="0.2">
      <c r="A34" s="196" t="s">
        <v>5</v>
      </c>
      <c r="B34" s="199" t="s">
        <v>144</v>
      </c>
      <c r="C34" s="198"/>
      <c r="D34" s="197" t="s">
        <v>311</v>
      </c>
      <c r="E34" s="197"/>
      <c r="F34" s="201" t="s">
        <v>1177</v>
      </c>
      <c r="G34" s="201">
        <v>1</v>
      </c>
      <c r="H34" s="201">
        <v>1</v>
      </c>
      <c r="I34" s="201">
        <v>1</v>
      </c>
      <c r="J34" s="191"/>
      <c r="K34" s="188"/>
      <c r="L34" s="188"/>
      <c r="M34" s="188"/>
      <c r="N34" s="188"/>
      <c r="O34" s="188"/>
    </row>
    <row r="35" spans="1:15" s="194" customFormat="1" x14ac:dyDescent="0.2">
      <c r="A35" s="195" t="s">
        <v>7</v>
      </c>
      <c r="B35" s="200" t="s">
        <v>1</v>
      </c>
      <c r="C35" s="202" t="s">
        <v>528</v>
      </c>
      <c r="D35" s="202"/>
      <c r="F35" s="194" t="s">
        <v>19</v>
      </c>
      <c r="G35" s="194" t="s">
        <v>20</v>
      </c>
      <c r="H35" s="194">
        <v>0</v>
      </c>
      <c r="I35" s="194" t="s">
        <v>34</v>
      </c>
      <c r="J35" s="194">
        <v>0.4</v>
      </c>
      <c r="K35" s="194">
        <v>0</v>
      </c>
    </row>
    <row r="36" spans="1:15" s="186" customFormat="1" x14ac:dyDescent="0.2">
      <c r="A36" s="196" t="s">
        <v>5</v>
      </c>
      <c r="B36" s="199" t="s">
        <v>1</v>
      </c>
      <c r="C36" s="198" t="s">
        <v>1</v>
      </c>
      <c r="D36" s="197" t="s">
        <v>694</v>
      </c>
      <c r="E36" s="197"/>
      <c r="F36" s="201" t="s">
        <v>1178</v>
      </c>
      <c r="G36" s="201">
        <v>1</v>
      </c>
      <c r="H36" s="201">
        <v>1</v>
      </c>
      <c r="I36" s="201">
        <v>1</v>
      </c>
      <c r="J36" s="191"/>
      <c r="K36" s="188"/>
      <c r="L36" s="188"/>
      <c r="M36" s="188"/>
      <c r="N36" s="188"/>
      <c r="O36" s="188"/>
    </row>
    <row r="37" spans="1:15" s="186" customFormat="1" ht="14.25" customHeight="1" x14ac:dyDescent="0.2">
      <c r="A37" s="196" t="s">
        <v>5</v>
      </c>
      <c r="B37" s="199" t="s">
        <v>144</v>
      </c>
      <c r="C37" s="198"/>
      <c r="D37" s="197" t="s">
        <v>1890</v>
      </c>
      <c r="E37" s="197"/>
      <c r="F37" s="201" t="s">
        <v>1179</v>
      </c>
      <c r="G37" s="201">
        <v>1</v>
      </c>
      <c r="H37" s="201">
        <v>1</v>
      </c>
      <c r="I37" s="201">
        <v>1</v>
      </c>
      <c r="J37" s="191"/>
      <c r="K37" s="188"/>
      <c r="L37" s="188"/>
      <c r="M37" s="188"/>
      <c r="N37" s="188"/>
      <c r="O37" s="188"/>
    </row>
    <row r="38" spans="1:15" s="194" customFormat="1" x14ac:dyDescent="0.2">
      <c r="A38" s="195" t="s">
        <v>7</v>
      </c>
      <c r="B38" s="200" t="s">
        <v>1</v>
      </c>
      <c r="C38" s="202" t="s">
        <v>554</v>
      </c>
      <c r="D38" s="202"/>
      <c r="F38" s="194" t="s">
        <v>19</v>
      </c>
      <c r="G38" s="194" t="s">
        <v>20</v>
      </c>
      <c r="H38" s="194">
        <v>0</v>
      </c>
      <c r="I38" s="194" t="s">
        <v>34</v>
      </c>
      <c r="J38" s="194">
        <v>0.4</v>
      </c>
      <c r="K38" s="194">
        <v>0</v>
      </c>
    </row>
    <row r="39" spans="1:15" s="186" customFormat="1" x14ac:dyDescent="0.2">
      <c r="A39" s="196" t="s">
        <v>5</v>
      </c>
      <c r="B39" s="199" t="s">
        <v>1</v>
      </c>
      <c r="C39" s="198" t="s">
        <v>1</v>
      </c>
      <c r="D39" s="197" t="s">
        <v>452</v>
      </c>
      <c r="E39" s="87"/>
      <c r="F39" s="201" t="s">
        <v>1180</v>
      </c>
      <c r="G39" s="201">
        <v>1</v>
      </c>
      <c r="H39" s="201">
        <v>1</v>
      </c>
      <c r="I39" s="201">
        <v>1</v>
      </c>
      <c r="J39" s="191"/>
      <c r="K39" s="188"/>
      <c r="L39" s="188"/>
      <c r="M39" s="188"/>
      <c r="N39" s="188"/>
      <c r="O39" s="188"/>
    </row>
    <row r="40" spans="1:15" s="186" customFormat="1" x14ac:dyDescent="0.2">
      <c r="A40" s="196" t="s">
        <v>5</v>
      </c>
      <c r="B40" s="199" t="s">
        <v>144</v>
      </c>
      <c r="C40" s="198"/>
      <c r="D40" s="197" t="s">
        <v>200</v>
      </c>
      <c r="E40" s="197"/>
      <c r="F40" s="201" t="s">
        <v>1181</v>
      </c>
      <c r="G40" s="201">
        <v>1</v>
      </c>
      <c r="H40" s="201">
        <v>1</v>
      </c>
      <c r="I40" s="201">
        <v>1</v>
      </c>
      <c r="J40" s="191"/>
      <c r="K40" s="188"/>
      <c r="L40" s="188"/>
      <c r="M40" s="188"/>
      <c r="N40" s="188"/>
      <c r="O40" s="188"/>
    </row>
    <row r="41" spans="1:15" s="194" customFormat="1" x14ac:dyDescent="0.2">
      <c r="A41" s="195" t="s">
        <v>7</v>
      </c>
      <c r="B41" s="200" t="s">
        <v>1</v>
      </c>
      <c r="C41" s="202" t="s">
        <v>558</v>
      </c>
      <c r="D41" s="202"/>
      <c r="F41" s="194" t="s">
        <v>19</v>
      </c>
      <c r="G41" s="194" t="s">
        <v>20</v>
      </c>
      <c r="H41" s="194">
        <v>0</v>
      </c>
      <c r="I41" s="194" t="s">
        <v>34</v>
      </c>
      <c r="J41" s="194">
        <v>0.4</v>
      </c>
      <c r="K41" s="194">
        <v>0</v>
      </c>
    </row>
    <row r="42" spans="1:15" s="186" customFormat="1" ht="25.5" x14ac:dyDescent="0.2">
      <c r="A42" s="196" t="s">
        <v>5</v>
      </c>
      <c r="B42" s="199" t="s">
        <v>1</v>
      </c>
      <c r="C42" s="198" t="s">
        <v>1</v>
      </c>
      <c r="D42" s="197" t="s">
        <v>408</v>
      </c>
      <c r="E42" s="197"/>
      <c r="F42" s="201" t="s">
        <v>1182</v>
      </c>
      <c r="G42" s="201">
        <v>1</v>
      </c>
      <c r="H42" s="201">
        <v>1</v>
      </c>
      <c r="I42" s="201">
        <v>1</v>
      </c>
      <c r="J42" s="191"/>
      <c r="K42" s="188"/>
      <c r="L42" s="188"/>
      <c r="M42" s="188"/>
      <c r="N42" s="188"/>
      <c r="O42" s="188"/>
    </row>
    <row r="43" spans="1:15" s="186" customFormat="1" x14ac:dyDescent="0.2">
      <c r="A43" s="196" t="s">
        <v>5</v>
      </c>
      <c r="B43" s="199" t="s">
        <v>144</v>
      </c>
      <c r="C43" s="198"/>
      <c r="D43" s="197" t="s">
        <v>54</v>
      </c>
      <c r="E43" s="197"/>
      <c r="F43" s="201" t="s">
        <v>1183</v>
      </c>
      <c r="G43" s="201">
        <v>1</v>
      </c>
      <c r="H43" s="201">
        <v>1</v>
      </c>
      <c r="I43" s="201">
        <v>1</v>
      </c>
      <c r="J43" s="191"/>
      <c r="K43" s="188"/>
      <c r="L43" s="188"/>
      <c r="M43" s="188"/>
      <c r="N43" s="188"/>
      <c r="O43" s="188"/>
    </row>
    <row r="44" spans="1:15" s="186" customFormat="1" ht="15" customHeight="1" x14ac:dyDescent="0.2">
      <c r="A44" s="196" t="s">
        <v>5</v>
      </c>
      <c r="B44" s="199" t="s">
        <v>144</v>
      </c>
      <c r="C44" s="198"/>
      <c r="D44" s="197" t="s">
        <v>832</v>
      </c>
      <c r="E44" s="197"/>
      <c r="F44" s="201" t="s">
        <v>1184</v>
      </c>
      <c r="G44" s="201">
        <v>1</v>
      </c>
      <c r="H44" s="201">
        <v>1</v>
      </c>
      <c r="I44" s="201">
        <v>1</v>
      </c>
      <c r="J44" s="191"/>
      <c r="K44" s="188"/>
      <c r="L44" s="188"/>
      <c r="M44" s="188"/>
      <c r="N44" s="188"/>
      <c r="O44" s="188"/>
    </row>
    <row r="45" spans="1:15" s="194" customFormat="1" x14ac:dyDescent="0.2">
      <c r="A45" s="195" t="s">
        <v>7</v>
      </c>
      <c r="B45" s="200" t="s">
        <v>1</v>
      </c>
      <c r="C45" s="202" t="s">
        <v>541</v>
      </c>
      <c r="D45" s="202"/>
      <c r="E45" s="202"/>
      <c r="F45" s="194" t="s">
        <v>19</v>
      </c>
      <c r="G45" s="194" t="s">
        <v>20</v>
      </c>
      <c r="H45" s="194">
        <v>0</v>
      </c>
      <c r="I45" s="194" t="s">
        <v>34</v>
      </c>
      <c r="J45" s="194">
        <v>0.4</v>
      </c>
      <c r="K45" s="194">
        <v>0</v>
      </c>
    </row>
    <row r="46" spans="1:15" s="179" customFormat="1" x14ac:dyDescent="0.2">
      <c r="A46" s="177" t="s">
        <v>601</v>
      </c>
      <c r="B46" s="178" t="s">
        <v>1</v>
      </c>
      <c r="C46" s="184" t="s">
        <v>652</v>
      </c>
      <c r="D46" s="184"/>
      <c r="E46" s="184"/>
    </row>
    <row r="47" spans="1:15" s="186" customFormat="1" x14ac:dyDescent="0.2">
      <c r="A47" s="196" t="s">
        <v>5</v>
      </c>
      <c r="B47" s="199" t="s">
        <v>1</v>
      </c>
      <c r="C47" s="198" t="s">
        <v>1</v>
      </c>
      <c r="D47" s="197" t="s">
        <v>328</v>
      </c>
      <c r="E47" s="197"/>
      <c r="F47" s="201" t="s">
        <v>1185</v>
      </c>
      <c r="G47" s="201">
        <v>1</v>
      </c>
      <c r="H47" s="201">
        <v>1</v>
      </c>
      <c r="I47" s="201">
        <v>1</v>
      </c>
      <c r="J47" s="191"/>
      <c r="K47" s="188"/>
      <c r="L47" s="188"/>
      <c r="M47" s="188"/>
      <c r="N47" s="188"/>
      <c r="O47" s="188"/>
    </row>
    <row r="48" spans="1:15" s="194" customFormat="1" x14ac:dyDescent="0.2">
      <c r="A48" s="195" t="s">
        <v>7</v>
      </c>
      <c r="B48" s="200" t="s">
        <v>1</v>
      </c>
      <c r="C48" s="202" t="s">
        <v>556</v>
      </c>
      <c r="D48" s="202"/>
      <c r="E48" s="202"/>
      <c r="F48" s="194" t="s">
        <v>19</v>
      </c>
      <c r="G48" s="194" t="s">
        <v>20</v>
      </c>
      <c r="H48" s="194">
        <v>0</v>
      </c>
      <c r="I48" s="194" t="s">
        <v>34</v>
      </c>
      <c r="J48" s="194">
        <v>0.4</v>
      </c>
      <c r="K48" s="194">
        <v>0</v>
      </c>
    </row>
    <row r="49" spans="1:15" s="186" customFormat="1" x14ac:dyDescent="0.2">
      <c r="A49" s="196" t="s">
        <v>5</v>
      </c>
      <c r="B49" s="199" t="s">
        <v>1</v>
      </c>
      <c r="C49" s="198" t="s">
        <v>1</v>
      </c>
      <c r="D49" s="197" t="s">
        <v>349</v>
      </c>
      <c r="E49" s="197"/>
      <c r="F49" s="201" t="s">
        <v>1186</v>
      </c>
      <c r="G49" s="201">
        <v>1</v>
      </c>
      <c r="H49" s="201">
        <v>1</v>
      </c>
      <c r="I49" s="201">
        <v>1</v>
      </c>
      <c r="J49" s="191"/>
      <c r="K49" s="188"/>
      <c r="L49" s="188"/>
      <c r="M49" s="188"/>
      <c r="N49" s="188"/>
      <c r="O49" s="188"/>
    </row>
    <row r="50" spans="1:15" s="194" customFormat="1" x14ac:dyDescent="0.2">
      <c r="A50" s="195" t="s">
        <v>7</v>
      </c>
      <c r="B50" s="200" t="s">
        <v>1</v>
      </c>
      <c r="C50" s="202" t="s">
        <v>525</v>
      </c>
      <c r="D50" s="202"/>
      <c r="F50" s="194" t="s">
        <v>19</v>
      </c>
      <c r="G50" s="194" t="s">
        <v>20</v>
      </c>
      <c r="H50" s="194">
        <v>0</v>
      </c>
      <c r="I50" s="194" t="s">
        <v>34</v>
      </c>
      <c r="J50" s="194">
        <v>0.4</v>
      </c>
      <c r="K50" s="194">
        <v>0</v>
      </c>
    </row>
    <row r="51" spans="1:15" s="186" customFormat="1" x14ac:dyDescent="0.2">
      <c r="A51" s="196" t="s">
        <v>5</v>
      </c>
      <c r="B51" s="199" t="s">
        <v>1</v>
      </c>
      <c r="C51" s="198" t="s">
        <v>1</v>
      </c>
      <c r="D51" s="197" t="s">
        <v>389</v>
      </c>
      <c r="E51" s="197"/>
      <c r="F51" s="201" t="s">
        <v>1187</v>
      </c>
      <c r="G51" s="201">
        <v>1</v>
      </c>
      <c r="H51" s="201">
        <v>1</v>
      </c>
      <c r="I51" s="201">
        <v>1</v>
      </c>
      <c r="J51" s="191"/>
      <c r="K51" s="188"/>
      <c r="L51" s="188"/>
      <c r="M51" s="188"/>
      <c r="N51" s="188"/>
      <c r="O51" s="188"/>
    </row>
    <row r="52" spans="1:15" s="194" customFormat="1" x14ac:dyDescent="0.2">
      <c r="A52" s="195" t="s">
        <v>7</v>
      </c>
      <c r="B52" s="200" t="s">
        <v>1</v>
      </c>
      <c r="C52" s="202" t="s">
        <v>524</v>
      </c>
      <c r="D52" s="202"/>
      <c r="F52" s="194" t="s">
        <v>19</v>
      </c>
      <c r="G52" s="194" t="s">
        <v>20</v>
      </c>
      <c r="H52" s="194">
        <v>0</v>
      </c>
      <c r="I52" s="194" t="s">
        <v>34</v>
      </c>
      <c r="J52" s="194">
        <v>0.4</v>
      </c>
      <c r="K52" s="194">
        <v>0</v>
      </c>
    </row>
    <row r="53" spans="1:15" s="186" customFormat="1" ht="25.5" x14ac:dyDescent="0.2">
      <c r="A53" s="196" t="s">
        <v>5</v>
      </c>
      <c r="B53" s="199" t="s">
        <v>1</v>
      </c>
      <c r="C53" s="198" t="s">
        <v>1</v>
      </c>
      <c r="D53" s="197" t="s">
        <v>900</v>
      </c>
      <c r="E53" s="197"/>
      <c r="F53" s="201" t="s">
        <v>1188</v>
      </c>
      <c r="G53" s="201">
        <v>1</v>
      </c>
      <c r="H53" s="201">
        <v>1</v>
      </c>
      <c r="I53" s="201">
        <v>1</v>
      </c>
      <c r="J53" s="191"/>
      <c r="K53" s="188"/>
      <c r="L53" s="188"/>
      <c r="M53" s="188"/>
      <c r="N53" s="188"/>
      <c r="O53" s="188"/>
    </row>
    <row r="54" spans="1:15" s="183" customFormat="1" x14ac:dyDescent="0.2">
      <c r="A54" s="180" t="s">
        <v>888</v>
      </c>
      <c r="B54" s="203" t="s">
        <v>901</v>
      </c>
      <c r="C54" s="181"/>
      <c r="D54" s="99"/>
      <c r="E54" s="92"/>
      <c r="F54" s="93"/>
      <c r="G54" s="94"/>
      <c r="H54" s="94"/>
      <c r="I54" s="94"/>
      <c r="J54" s="93"/>
      <c r="K54" s="95"/>
      <c r="L54" s="95"/>
      <c r="M54" s="95"/>
      <c r="N54" s="95"/>
      <c r="O54" s="95"/>
    </row>
    <row r="55" spans="1:15" s="186" customFormat="1" x14ac:dyDescent="0.2">
      <c r="A55" s="196" t="s">
        <v>5</v>
      </c>
      <c r="B55" s="199" t="s">
        <v>1</v>
      </c>
      <c r="C55" s="198" t="s">
        <v>1</v>
      </c>
      <c r="D55" s="197" t="s">
        <v>899</v>
      </c>
      <c r="E55" s="197"/>
      <c r="F55" s="201" t="s">
        <v>1189</v>
      </c>
      <c r="G55" s="201">
        <v>1</v>
      </c>
      <c r="H55" s="201">
        <v>1</v>
      </c>
      <c r="I55" s="201">
        <v>1</v>
      </c>
      <c r="J55" s="191"/>
      <c r="K55" s="188"/>
      <c r="L55" s="188"/>
      <c r="M55" s="188"/>
      <c r="N55" s="188"/>
      <c r="O55" s="188"/>
    </row>
    <row r="56" spans="1:15" s="186" customFormat="1" x14ac:dyDescent="0.2">
      <c r="A56" s="196" t="s">
        <v>5</v>
      </c>
      <c r="B56" s="199" t="s">
        <v>144</v>
      </c>
      <c r="C56" s="198"/>
      <c r="D56" s="197" t="s">
        <v>1928</v>
      </c>
      <c r="F56" s="4" t="s">
        <v>1190</v>
      </c>
      <c r="G56" s="201">
        <v>1</v>
      </c>
      <c r="H56" s="201">
        <v>1</v>
      </c>
      <c r="I56" s="201">
        <v>1</v>
      </c>
      <c r="J56" s="191"/>
      <c r="K56" s="188"/>
      <c r="L56" s="188"/>
      <c r="M56" s="188"/>
      <c r="N56" s="188"/>
      <c r="O56" s="188"/>
    </row>
    <row r="57" spans="1:15" s="194" customFormat="1" x14ac:dyDescent="0.2">
      <c r="A57" s="195" t="s">
        <v>7</v>
      </c>
      <c r="B57" s="200" t="s">
        <v>1</v>
      </c>
      <c r="C57" s="202" t="s">
        <v>531</v>
      </c>
      <c r="D57" s="202"/>
      <c r="F57" s="194" t="s">
        <v>19</v>
      </c>
      <c r="G57" s="194" t="s">
        <v>20</v>
      </c>
      <c r="H57" s="194">
        <v>0</v>
      </c>
      <c r="I57" s="194" t="s">
        <v>34</v>
      </c>
      <c r="J57" s="194">
        <v>0.4</v>
      </c>
      <c r="K57" s="194">
        <v>0</v>
      </c>
    </row>
    <row r="58" spans="1:15" s="186" customFormat="1" x14ac:dyDescent="0.2">
      <c r="A58" s="196" t="s">
        <v>5</v>
      </c>
      <c r="B58" s="199" t="s">
        <v>1</v>
      </c>
      <c r="C58" s="198" t="s">
        <v>1</v>
      </c>
      <c r="D58" s="197" t="s">
        <v>168</v>
      </c>
      <c r="F58" s="201" t="s">
        <v>1191</v>
      </c>
      <c r="G58" s="201">
        <v>1</v>
      </c>
      <c r="H58" s="201">
        <v>1</v>
      </c>
      <c r="I58" s="201">
        <v>1</v>
      </c>
      <c r="J58" s="191"/>
      <c r="K58" s="188"/>
      <c r="L58" s="188"/>
      <c r="M58" s="188"/>
      <c r="N58" s="188"/>
      <c r="O58" s="188"/>
    </row>
    <row r="59" spans="1:15" s="183" customFormat="1" x14ac:dyDescent="0.2">
      <c r="A59" s="180" t="s">
        <v>887</v>
      </c>
      <c r="B59" s="203"/>
      <c r="C59" s="181"/>
      <c r="D59" s="99"/>
      <c r="E59" s="99"/>
      <c r="F59" s="93"/>
      <c r="G59" s="94"/>
      <c r="H59" s="94"/>
      <c r="I59" s="94"/>
      <c r="J59" s="93"/>
      <c r="K59" s="95"/>
      <c r="L59" s="95"/>
      <c r="M59" s="95"/>
      <c r="N59" s="95"/>
      <c r="O59" s="95"/>
    </row>
    <row r="60" spans="1:15" s="194" customFormat="1" x14ac:dyDescent="0.2">
      <c r="A60" s="195" t="s">
        <v>7</v>
      </c>
      <c r="B60" s="200" t="s">
        <v>1</v>
      </c>
      <c r="C60" s="202" t="s">
        <v>528</v>
      </c>
      <c r="D60" s="202"/>
      <c r="F60" s="194" t="s">
        <v>19</v>
      </c>
      <c r="G60" s="194" t="s">
        <v>20</v>
      </c>
      <c r="H60" s="194">
        <v>0</v>
      </c>
      <c r="I60" s="194" t="s">
        <v>34</v>
      </c>
      <c r="J60" s="194">
        <v>0.4</v>
      </c>
      <c r="K60" s="194">
        <v>0</v>
      </c>
    </row>
    <row r="61" spans="1:15" s="186" customFormat="1" ht="25.5" x14ac:dyDescent="0.2">
      <c r="A61" s="196" t="s">
        <v>5</v>
      </c>
      <c r="B61" s="199" t="s">
        <v>1</v>
      </c>
      <c r="C61" s="198" t="s">
        <v>1</v>
      </c>
      <c r="D61" s="197" t="s">
        <v>501</v>
      </c>
      <c r="F61" s="201" t="s">
        <v>1192</v>
      </c>
      <c r="G61" s="201">
        <v>1</v>
      </c>
      <c r="H61" s="201">
        <v>1</v>
      </c>
      <c r="I61" s="201">
        <v>1</v>
      </c>
      <c r="J61" s="191"/>
      <c r="K61" s="188"/>
      <c r="L61" s="188"/>
      <c r="M61" s="188"/>
      <c r="N61" s="188"/>
      <c r="O61" s="188"/>
    </row>
    <row r="62" spans="1:15" s="186" customFormat="1" ht="25.5" x14ac:dyDescent="0.2">
      <c r="A62" s="196" t="s">
        <v>5</v>
      </c>
      <c r="B62" s="199" t="s">
        <v>144</v>
      </c>
      <c r="C62" s="198"/>
      <c r="D62" s="197" t="s">
        <v>261</v>
      </c>
      <c r="F62" s="201" t="s">
        <v>1193</v>
      </c>
      <c r="G62" s="201">
        <v>1</v>
      </c>
      <c r="H62" s="201">
        <v>1</v>
      </c>
      <c r="I62" s="201">
        <v>1</v>
      </c>
      <c r="J62" s="191"/>
      <c r="K62" s="188"/>
      <c r="L62" s="188"/>
      <c r="M62" s="188"/>
      <c r="N62" s="188"/>
      <c r="O62" s="188"/>
    </row>
    <row r="63" spans="1:15" s="186" customFormat="1" x14ac:dyDescent="0.2">
      <c r="A63" s="196" t="s">
        <v>5</v>
      </c>
      <c r="B63" s="199" t="s">
        <v>144</v>
      </c>
      <c r="C63" s="198"/>
      <c r="D63" s="197" t="s">
        <v>409</v>
      </c>
      <c r="E63" s="197"/>
      <c r="F63" s="201" t="s">
        <v>1194</v>
      </c>
      <c r="G63" s="201">
        <v>1</v>
      </c>
      <c r="H63" s="201">
        <v>1</v>
      </c>
      <c r="I63" s="201">
        <v>1</v>
      </c>
      <c r="J63" s="191"/>
      <c r="K63" s="188"/>
      <c r="L63" s="188"/>
      <c r="M63" s="188"/>
      <c r="N63" s="188"/>
      <c r="O63" s="188"/>
    </row>
    <row r="64" spans="1:15" s="194" customFormat="1" x14ac:dyDescent="0.2">
      <c r="A64" s="195" t="s">
        <v>7</v>
      </c>
      <c r="B64" s="200" t="s">
        <v>1</v>
      </c>
      <c r="C64" s="202" t="s">
        <v>562</v>
      </c>
      <c r="D64" s="202"/>
      <c r="F64" s="194" t="s">
        <v>19</v>
      </c>
      <c r="G64" s="194" t="s">
        <v>20</v>
      </c>
      <c r="H64" s="194">
        <v>0</v>
      </c>
      <c r="I64" s="194" t="s">
        <v>34</v>
      </c>
      <c r="J64" s="194">
        <v>0.4</v>
      </c>
      <c r="K64" s="194">
        <v>0</v>
      </c>
    </row>
    <row r="65" spans="1:15" s="186" customFormat="1" ht="25.5" x14ac:dyDescent="0.2">
      <c r="A65" s="196" t="s">
        <v>5</v>
      </c>
      <c r="B65" s="199" t="s">
        <v>1</v>
      </c>
      <c r="C65" s="198" t="s">
        <v>1</v>
      </c>
      <c r="D65" s="197" t="s">
        <v>390</v>
      </c>
      <c r="E65" s="197"/>
      <c r="F65" s="201" t="s">
        <v>1195</v>
      </c>
      <c r="G65" s="201">
        <v>1</v>
      </c>
      <c r="H65" s="201">
        <v>1</v>
      </c>
      <c r="I65" s="201">
        <v>1</v>
      </c>
      <c r="J65" s="191"/>
      <c r="K65" s="188"/>
      <c r="L65" s="188"/>
      <c r="M65" s="188"/>
      <c r="N65" s="188"/>
      <c r="O65" s="188"/>
    </row>
    <row r="66" spans="1:15" s="186" customFormat="1" x14ac:dyDescent="0.2">
      <c r="A66" s="196" t="s">
        <v>5</v>
      </c>
      <c r="B66" s="199" t="s">
        <v>144</v>
      </c>
      <c r="C66" s="198"/>
      <c r="D66" s="197" t="s">
        <v>230</v>
      </c>
      <c r="E66" s="197"/>
      <c r="F66" s="201" t="s">
        <v>1196</v>
      </c>
      <c r="G66" s="201">
        <v>1</v>
      </c>
      <c r="H66" s="201">
        <v>1</v>
      </c>
      <c r="I66" s="201">
        <v>1</v>
      </c>
      <c r="J66" s="191"/>
      <c r="K66" s="188"/>
      <c r="L66" s="188"/>
      <c r="M66" s="188"/>
      <c r="N66" s="188"/>
      <c r="O66" s="188"/>
    </row>
    <row r="67" spans="1:15" s="194" customFormat="1" x14ac:dyDescent="0.2">
      <c r="A67" s="195" t="s">
        <v>7</v>
      </c>
      <c r="B67" s="200" t="s">
        <v>1</v>
      </c>
      <c r="C67" s="202" t="s">
        <v>589</v>
      </c>
      <c r="D67" s="202"/>
      <c r="F67" s="194" t="s">
        <v>19</v>
      </c>
      <c r="G67" s="194" t="s">
        <v>20</v>
      </c>
      <c r="H67" s="194">
        <v>0</v>
      </c>
      <c r="I67" s="194" t="s">
        <v>34</v>
      </c>
      <c r="J67" s="194">
        <v>0.4</v>
      </c>
      <c r="K67" s="194">
        <v>0</v>
      </c>
    </row>
    <row r="68" spans="1:15" s="179" customFormat="1" x14ac:dyDescent="0.2">
      <c r="A68" s="177" t="s">
        <v>601</v>
      </c>
      <c r="B68" s="178" t="s">
        <v>1</v>
      </c>
      <c r="C68" s="184" t="s">
        <v>607</v>
      </c>
      <c r="D68" s="184"/>
    </row>
    <row r="69" spans="1:15" s="186" customFormat="1" x14ac:dyDescent="0.2">
      <c r="A69" s="196" t="s">
        <v>5</v>
      </c>
      <c r="B69" s="199" t="s">
        <v>1</v>
      </c>
      <c r="C69" s="198" t="s">
        <v>1</v>
      </c>
      <c r="D69" s="197" t="s">
        <v>903</v>
      </c>
      <c r="E69" s="197"/>
      <c r="F69" s="201" t="s">
        <v>1197</v>
      </c>
      <c r="G69" s="201">
        <v>1</v>
      </c>
      <c r="H69" s="201">
        <v>1</v>
      </c>
      <c r="I69" s="201">
        <v>1</v>
      </c>
      <c r="J69" s="191"/>
      <c r="K69" s="188"/>
      <c r="L69" s="188"/>
      <c r="M69" s="188"/>
      <c r="N69" s="188"/>
      <c r="O69" s="188"/>
    </row>
    <row r="70" spans="1:15" s="194" customFormat="1" x14ac:dyDescent="0.2">
      <c r="A70" s="195" t="s">
        <v>7</v>
      </c>
      <c r="B70" s="200" t="s">
        <v>1</v>
      </c>
      <c r="C70" s="202" t="s">
        <v>529</v>
      </c>
      <c r="D70" s="202"/>
      <c r="F70" s="194" t="s">
        <v>19</v>
      </c>
      <c r="G70" s="194" t="s">
        <v>20</v>
      </c>
      <c r="H70" s="194">
        <v>0</v>
      </c>
      <c r="I70" s="194" t="s">
        <v>34</v>
      </c>
      <c r="J70" s="194">
        <v>0.4</v>
      </c>
      <c r="K70" s="194">
        <v>0</v>
      </c>
    </row>
    <row r="71" spans="1:15" s="186" customFormat="1" x14ac:dyDescent="0.2">
      <c r="A71" s="196" t="s">
        <v>5</v>
      </c>
      <c r="B71" s="199" t="s">
        <v>1</v>
      </c>
      <c r="C71" s="198" t="s">
        <v>1</v>
      </c>
      <c r="D71" s="197" t="s">
        <v>1764</v>
      </c>
      <c r="E71" s="197"/>
      <c r="F71" s="201" t="s">
        <v>1198</v>
      </c>
      <c r="G71" s="201">
        <v>1</v>
      </c>
      <c r="H71" s="201">
        <v>1</v>
      </c>
      <c r="I71" s="201">
        <v>1</v>
      </c>
      <c r="J71" s="191"/>
      <c r="K71" s="188"/>
      <c r="L71" s="188"/>
      <c r="M71" s="188"/>
      <c r="N71" s="188"/>
      <c r="O71" s="188"/>
    </row>
    <row r="72" spans="1:15" s="186" customFormat="1" ht="27.75" customHeight="1" x14ac:dyDescent="0.2">
      <c r="A72" s="196" t="s">
        <v>5</v>
      </c>
      <c r="B72" s="199" t="s">
        <v>1</v>
      </c>
      <c r="C72" s="198" t="s">
        <v>1</v>
      </c>
      <c r="D72" s="197" t="s">
        <v>1812</v>
      </c>
      <c r="E72" s="197"/>
      <c r="F72" s="201" t="s">
        <v>1813</v>
      </c>
      <c r="G72" s="201"/>
      <c r="H72" s="201"/>
      <c r="I72" s="201"/>
      <c r="J72" s="191"/>
      <c r="K72" s="188"/>
      <c r="L72" s="188"/>
      <c r="M72" s="188"/>
      <c r="N72" s="188"/>
      <c r="O72" s="188"/>
    </row>
    <row r="73" spans="1:15" s="186" customFormat="1" x14ac:dyDescent="0.2">
      <c r="A73" s="196" t="s">
        <v>5</v>
      </c>
      <c r="B73" s="199" t="s">
        <v>144</v>
      </c>
      <c r="C73" s="198"/>
      <c r="D73" s="197" t="s">
        <v>394</v>
      </c>
      <c r="E73" s="197"/>
      <c r="F73" s="201" t="s">
        <v>1199</v>
      </c>
      <c r="G73" s="201">
        <v>1</v>
      </c>
      <c r="H73" s="201">
        <v>1</v>
      </c>
      <c r="I73" s="201">
        <v>1</v>
      </c>
      <c r="J73" s="191"/>
      <c r="K73" s="188"/>
      <c r="L73" s="188"/>
      <c r="M73" s="188"/>
      <c r="N73" s="188"/>
      <c r="O73" s="188"/>
    </row>
    <row r="74" spans="1:15" s="194" customFormat="1" x14ac:dyDescent="0.2">
      <c r="A74" s="195" t="s">
        <v>7</v>
      </c>
      <c r="B74" s="200" t="s">
        <v>1</v>
      </c>
      <c r="C74" s="202" t="s">
        <v>528</v>
      </c>
      <c r="D74" s="202"/>
      <c r="F74" s="194" t="s">
        <v>19</v>
      </c>
      <c r="G74" s="194" t="s">
        <v>20</v>
      </c>
      <c r="H74" s="194">
        <v>0</v>
      </c>
      <c r="I74" s="194" t="s">
        <v>34</v>
      </c>
      <c r="J74" s="194">
        <v>0.4</v>
      </c>
      <c r="K74" s="194">
        <v>0</v>
      </c>
    </row>
    <row r="75" spans="1:15" s="186" customFormat="1" x14ac:dyDescent="0.2">
      <c r="A75" s="196" t="s">
        <v>5</v>
      </c>
      <c r="B75" s="199" t="s">
        <v>1</v>
      </c>
      <c r="C75" s="198" t="s">
        <v>1</v>
      </c>
      <c r="D75" s="197" t="s">
        <v>502</v>
      </c>
      <c r="E75" s="87"/>
      <c r="F75" s="201" t="s">
        <v>1200</v>
      </c>
      <c r="G75" s="201">
        <v>1</v>
      </c>
      <c r="H75" s="201">
        <v>1</v>
      </c>
      <c r="I75" s="201">
        <v>1</v>
      </c>
      <c r="J75" s="191"/>
      <c r="K75" s="188"/>
      <c r="L75" s="188"/>
      <c r="M75" s="188"/>
      <c r="N75" s="188"/>
      <c r="O75" s="188"/>
    </row>
    <row r="76" spans="1:15" s="194" customFormat="1" x14ac:dyDescent="0.2">
      <c r="A76" s="195" t="s">
        <v>7</v>
      </c>
      <c r="B76" s="200" t="s">
        <v>1</v>
      </c>
      <c r="C76" s="202" t="s">
        <v>530</v>
      </c>
      <c r="D76" s="202"/>
      <c r="F76" s="194" t="s">
        <v>19</v>
      </c>
      <c r="G76" s="194" t="s">
        <v>20</v>
      </c>
      <c r="H76" s="194">
        <v>1</v>
      </c>
      <c r="I76" s="194" t="s">
        <v>34</v>
      </c>
      <c r="J76" s="194">
        <v>0.4</v>
      </c>
      <c r="K76" s="194">
        <v>0</v>
      </c>
    </row>
    <row r="77" spans="1:15" s="186" customFormat="1" x14ac:dyDescent="0.2">
      <c r="A77" s="196" t="s">
        <v>5</v>
      </c>
      <c r="B77" s="199" t="s">
        <v>1</v>
      </c>
      <c r="C77" s="198" t="s">
        <v>1</v>
      </c>
      <c r="D77" s="197" t="s">
        <v>833</v>
      </c>
      <c r="E77" s="197"/>
      <c r="F77" s="201" t="s">
        <v>1201</v>
      </c>
      <c r="G77" s="201">
        <v>1</v>
      </c>
      <c r="H77" s="201">
        <v>1</v>
      </c>
      <c r="I77" s="201">
        <v>1</v>
      </c>
      <c r="J77" s="191"/>
      <c r="K77" s="188"/>
      <c r="L77" s="188"/>
      <c r="M77" s="188"/>
      <c r="N77" s="188"/>
      <c r="O77" s="188"/>
    </row>
    <row r="78" spans="1:15" s="186" customFormat="1" x14ac:dyDescent="0.2">
      <c r="A78" s="196" t="s">
        <v>5</v>
      </c>
      <c r="B78" s="199" t="s">
        <v>144</v>
      </c>
      <c r="C78" s="198"/>
      <c r="D78" s="197" t="s">
        <v>712</v>
      </c>
      <c r="E78" s="197"/>
      <c r="F78" s="201" t="s">
        <v>1202</v>
      </c>
      <c r="G78" s="201">
        <v>1</v>
      </c>
      <c r="H78" s="201">
        <v>1</v>
      </c>
      <c r="I78" s="201">
        <v>1</v>
      </c>
      <c r="J78" s="191"/>
      <c r="K78" s="188"/>
      <c r="L78" s="188"/>
      <c r="M78" s="188"/>
      <c r="N78" s="188"/>
      <c r="O78" s="188"/>
    </row>
    <row r="79" spans="1:15" s="194" customFormat="1" x14ac:dyDescent="0.2">
      <c r="A79" s="195" t="s">
        <v>7</v>
      </c>
      <c r="B79" s="200" t="s">
        <v>1</v>
      </c>
      <c r="C79" s="202" t="s">
        <v>612</v>
      </c>
      <c r="D79" s="202"/>
      <c r="F79" s="194" t="s">
        <v>19</v>
      </c>
      <c r="G79" s="194" t="s">
        <v>20</v>
      </c>
      <c r="H79" s="194">
        <v>0</v>
      </c>
      <c r="I79" s="194" t="s">
        <v>34</v>
      </c>
      <c r="J79" s="194">
        <v>0.4</v>
      </c>
      <c r="K79" s="194">
        <v>0</v>
      </c>
    </row>
    <row r="80" spans="1:15" s="186" customFormat="1" ht="25.5" x14ac:dyDescent="0.2">
      <c r="A80" s="196" t="s">
        <v>5</v>
      </c>
      <c r="B80" s="199" t="s">
        <v>1</v>
      </c>
      <c r="C80" s="198" t="s">
        <v>1</v>
      </c>
      <c r="D80" s="197" t="s">
        <v>799</v>
      </c>
      <c r="E80" s="197"/>
      <c r="F80" s="201" t="s">
        <v>1203</v>
      </c>
      <c r="G80" s="201">
        <v>1</v>
      </c>
      <c r="H80" s="201">
        <v>1</v>
      </c>
      <c r="I80" s="201">
        <v>1</v>
      </c>
      <c r="J80" s="191"/>
      <c r="K80" s="188"/>
      <c r="L80" s="188"/>
      <c r="M80" s="188"/>
      <c r="N80" s="188"/>
      <c r="O80" s="188"/>
    </row>
    <row r="81" spans="1:15" s="186" customFormat="1" x14ac:dyDescent="0.2">
      <c r="A81" s="196" t="s">
        <v>5</v>
      </c>
      <c r="B81" s="199" t="s">
        <v>144</v>
      </c>
      <c r="C81" s="198"/>
      <c r="D81" s="197" t="s">
        <v>788</v>
      </c>
      <c r="E81" s="197"/>
      <c r="F81" s="201" t="s">
        <v>1204</v>
      </c>
      <c r="G81" s="201">
        <v>1</v>
      </c>
      <c r="H81" s="201">
        <v>1</v>
      </c>
      <c r="I81" s="201">
        <v>1</v>
      </c>
      <c r="J81" s="191"/>
      <c r="K81" s="188"/>
      <c r="L81" s="188"/>
      <c r="M81" s="188"/>
      <c r="N81" s="188"/>
      <c r="O81" s="188"/>
    </row>
    <row r="82" spans="1:15" s="194" customFormat="1" x14ac:dyDescent="0.2">
      <c r="A82" s="195" t="s">
        <v>7</v>
      </c>
      <c r="B82" s="200" t="s">
        <v>1</v>
      </c>
      <c r="C82" s="202" t="s">
        <v>531</v>
      </c>
      <c r="D82" s="202"/>
      <c r="F82" s="194" t="s">
        <v>19</v>
      </c>
      <c r="G82" s="194" t="s">
        <v>20</v>
      </c>
      <c r="H82" s="194">
        <v>0</v>
      </c>
      <c r="I82" s="194" t="s">
        <v>34</v>
      </c>
      <c r="J82" s="194">
        <v>0.4</v>
      </c>
      <c r="K82" s="194">
        <v>0</v>
      </c>
    </row>
    <row r="83" spans="1:15" s="186" customFormat="1" x14ac:dyDescent="0.2">
      <c r="A83" s="196" t="s">
        <v>5</v>
      </c>
      <c r="B83" s="199" t="s">
        <v>1</v>
      </c>
      <c r="C83" s="198" t="s">
        <v>1</v>
      </c>
      <c r="D83" s="197" t="s">
        <v>1885</v>
      </c>
      <c r="E83" s="197"/>
      <c r="F83" s="201" t="s">
        <v>1205</v>
      </c>
      <c r="G83" s="201">
        <v>1</v>
      </c>
      <c r="H83" s="201">
        <v>1</v>
      </c>
      <c r="I83" s="201">
        <v>1</v>
      </c>
      <c r="J83" s="191"/>
      <c r="K83" s="188"/>
      <c r="L83" s="188"/>
      <c r="M83" s="188"/>
      <c r="N83" s="188"/>
      <c r="O83" s="188"/>
    </row>
    <row r="84" spans="1:15" s="194" customFormat="1" x14ac:dyDescent="0.2">
      <c r="A84" s="195" t="s">
        <v>7</v>
      </c>
      <c r="B84" s="200" t="s">
        <v>1</v>
      </c>
      <c r="C84" s="202" t="s">
        <v>534</v>
      </c>
      <c r="D84" s="202"/>
      <c r="F84" s="194" t="s">
        <v>19</v>
      </c>
      <c r="G84" s="194" t="s">
        <v>20</v>
      </c>
      <c r="H84" s="194">
        <v>0</v>
      </c>
      <c r="I84" s="194" t="s">
        <v>34</v>
      </c>
      <c r="J84" s="194">
        <v>0.4</v>
      </c>
      <c r="K84" s="194">
        <v>0</v>
      </c>
    </row>
    <row r="85" spans="1:15" s="186" customFormat="1" ht="25.5" x14ac:dyDescent="0.2">
      <c r="A85" s="196" t="s">
        <v>5</v>
      </c>
      <c r="B85" s="199" t="s">
        <v>1</v>
      </c>
      <c r="C85" s="198" t="s">
        <v>1</v>
      </c>
      <c r="D85" s="197" t="s">
        <v>834</v>
      </c>
      <c r="E85" s="197"/>
      <c r="F85" s="201" t="s">
        <v>1206</v>
      </c>
      <c r="G85" s="201">
        <v>1</v>
      </c>
      <c r="H85" s="201">
        <v>1</v>
      </c>
      <c r="I85" s="201">
        <v>1</v>
      </c>
      <c r="J85" s="191"/>
      <c r="K85" s="188"/>
      <c r="L85" s="188"/>
      <c r="M85" s="188"/>
      <c r="N85" s="188"/>
      <c r="O85" s="188"/>
    </row>
    <row r="86" spans="1:15" s="194" customFormat="1" x14ac:dyDescent="0.2">
      <c r="A86" s="195" t="s">
        <v>7</v>
      </c>
      <c r="B86" s="200" t="s">
        <v>1</v>
      </c>
      <c r="C86" s="202" t="s">
        <v>523</v>
      </c>
      <c r="D86" s="202"/>
      <c r="F86" s="194" t="s">
        <v>19</v>
      </c>
      <c r="G86" s="194" t="s">
        <v>20</v>
      </c>
      <c r="H86" s="194">
        <v>0</v>
      </c>
      <c r="I86" s="194" t="s">
        <v>34</v>
      </c>
      <c r="J86" s="194">
        <v>0.4</v>
      </c>
      <c r="K86" s="194">
        <v>0</v>
      </c>
    </row>
    <row r="87" spans="1:15" s="186" customFormat="1" x14ac:dyDescent="0.2">
      <c r="A87" s="196" t="s">
        <v>5</v>
      </c>
      <c r="B87" s="199" t="s">
        <v>1</v>
      </c>
      <c r="C87" s="198" t="s">
        <v>1</v>
      </c>
      <c r="D87" s="197" t="s">
        <v>176</v>
      </c>
      <c r="E87" s="197"/>
      <c r="F87" s="201" t="s">
        <v>1207</v>
      </c>
      <c r="G87" s="201">
        <v>1</v>
      </c>
      <c r="H87" s="201">
        <v>1</v>
      </c>
      <c r="I87" s="201">
        <v>1</v>
      </c>
      <c r="J87" s="191"/>
      <c r="K87" s="188"/>
      <c r="L87" s="188"/>
      <c r="M87" s="188"/>
      <c r="N87" s="188"/>
      <c r="O87" s="188"/>
    </row>
    <row r="88" spans="1:15" s="194" customFormat="1" x14ac:dyDescent="0.2">
      <c r="A88" s="195" t="s">
        <v>7</v>
      </c>
      <c r="B88" s="200" t="s">
        <v>1</v>
      </c>
      <c r="C88" s="202" t="s">
        <v>523</v>
      </c>
      <c r="D88" s="202"/>
      <c r="F88" s="194" t="s">
        <v>33</v>
      </c>
      <c r="G88" s="194" t="s">
        <v>22</v>
      </c>
      <c r="H88" s="194">
        <v>1</v>
      </c>
      <c r="I88" s="194" t="s">
        <v>34</v>
      </c>
      <c r="J88" s="194">
        <v>0.4</v>
      </c>
      <c r="K88" s="194">
        <v>0</v>
      </c>
    </row>
    <row r="89" spans="1:15" s="186" customFormat="1" x14ac:dyDescent="0.2">
      <c r="A89" s="196" t="s">
        <v>5</v>
      </c>
      <c r="B89" s="199" t="s">
        <v>144</v>
      </c>
      <c r="C89" s="198"/>
      <c r="D89" s="197" t="s">
        <v>1878</v>
      </c>
      <c r="E89" s="197"/>
      <c r="F89" s="166" t="s">
        <v>1208</v>
      </c>
      <c r="G89" s="201">
        <v>1</v>
      </c>
      <c r="H89" s="201">
        <v>1</v>
      </c>
      <c r="I89" s="201">
        <v>1</v>
      </c>
      <c r="J89" s="191"/>
      <c r="K89" s="188"/>
      <c r="L89" s="188"/>
      <c r="M89" s="188"/>
      <c r="N89" s="188"/>
      <c r="O89" s="188"/>
    </row>
    <row r="90" spans="1:15" s="183" customFormat="1" x14ac:dyDescent="0.2">
      <c r="A90" s="180" t="s">
        <v>443</v>
      </c>
      <c r="B90" s="203"/>
      <c r="C90" s="181"/>
      <c r="D90" s="99"/>
      <c r="E90" s="99"/>
      <c r="F90" s="93"/>
      <c r="G90" s="94"/>
      <c r="H90" s="94"/>
      <c r="I90" s="94"/>
      <c r="J90" s="93"/>
      <c r="K90" s="95"/>
      <c r="L90" s="95"/>
      <c r="M90" s="95"/>
      <c r="N90" s="95"/>
      <c r="O90" s="95"/>
    </row>
    <row r="91" spans="1:15" s="121" customFormat="1" x14ac:dyDescent="0.2">
      <c r="A91" s="115" t="s">
        <v>623</v>
      </c>
      <c r="B91" s="116"/>
      <c r="C91" s="124">
        <v>60</v>
      </c>
      <c r="D91" s="124"/>
      <c r="E91" s="124"/>
    </row>
    <row r="92" spans="1:15" s="82" customFormat="1" x14ac:dyDescent="0.2">
      <c r="A92" s="21" t="s">
        <v>4</v>
      </c>
      <c r="B92" s="97" t="s">
        <v>622</v>
      </c>
      <c r="C92" s="5"/>
      <c r="D92" s="5"/>
      <c r="E92" s="5"/>
      <c r="F92" s="5">
        <v>1</v>
      </c>
      <c r="G92" s="41">
        <v>1</v>
      </c>
      <c r="H92" s="42">
        <v>0.5</v>
      </c>
      <c r="I92" s="82" t="s">
        <v>223</v>
      </c>
    </row>
    <row r="93" spans="1:15" s="145" customFormat="1" x14ac:dyDescent="0.2">
      <c r="A93" s="141" t="s">
        <v>692</v>
      </c>
      <c r="B93" s="142"/>
      <c r="C93" s="144">
        <v>37</v>
      </c>
      <c r="D93" s="143"/>
      <c r="E93" s="143"/>
      <c r="F93" s="143"/>
      <c r="G93" s="144"/>
    </row>
    <row r="94" spans="1:15" s="8" customFormat="1" x14ac:dyDescent="0.2">
      <c r="A94" s="77" t="s">
        <v>11</v>
      </c>
      <c r="B94" s="76"/>
      <c r="C94" s="30"/>
      <c r="D94" s="30"/>
      <c r="E94" s="31"/>
    </row>
    <row r="95" spans="1:15" s="48" customFormat="1" x14ac:dyDescent="0.2">
      <c r="A95" s="49" t="s">
        <v>13</v>
      </c>
      <c r="B95" s="60"/>
      <c r="C95" s="45"/>
      <c r="D95" s="45"/>
      <c r="E95" s="46"/>
      <c r="F95" s="47"/>
      <c r="G95" s="47"/>
      <c r="H95" s="47"/>
      <c r="I95" s="47"/>
      <c r="J95" s="47"/>
      <c r="K95" s="47"/>
      <c r="L95" s="47"/>
      <c r="M95" s="47"/>
      <c r="N95" s="47"/>
      <c r="O95" s="47"/>
    </row>
    <row r="96" spans="1:15" s="186" customFormat="1" ht="18" customHeight="1" x14ac:dyDescent="0.2">
      <c r="A96" s="196"/>
      <c r="B96" s="198"/>
      <c r="C96" s="198"/>
      <c r="D96" s="197"/>
      <c r="E96" s="188"/>
      <c r="F96" s="188"/>
      <c r="G96" s="188"/>
      <c r="H96" s="188"/>
      <c r="I96" s="188"/>
      <c r="J96" s="188"/>
      <c r="K96" s="188"/>
      <c r="L96" s="188"/>
      <c r="M96" s="188"/>
      <c r="N96" s="188"/>
    </row>
    <row r="97" spans="1:14" s="186" customFormat="1" ht="18" customHeight="1" x14ac:dyDescent="0.2">
      <c r="A97" s="196"/>
      <c r="B97" s="198"/>
      <c r="C97" s="198"/>
      <c r="D97" s="197"/>
      <c r="E97" s="188"/>
      <c r="F97" s="188"/>
      <c r="G97" s="188"/>
      <c r="H97" s="188"/>
      <c r="I97" s="188"/>
      <c r="J97" s="188"/>
      <c r="K97" s="188"/>
      <c r="L97" s="188"/>
      <c r="M97" s="188"/>
      <c r="N97" s="188"/>
    </row>
  </sheetData>
  <dataValidations disablePrompts="1" count="1">
    <dataValidation type="list" allowBlank="1" showInputMessage="1" showErrorMessage="1" sqref="B96:B97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" id="{C4C07990-F32B-4A5B-8271-1D9B71C230DC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H88:L88</xm:sqref>
        </x14:conditionalFormatting>
        <x14:conditionalFormatting xmlns:xm="http://schemas.microsoft.com/office/excel/2006/main">
          <x14:cfRule type="expression" priority="40" id="{003463C3-E612-457C-8D3D-049F9304EC81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I88:L88</xm:sqref>
        </x14:conditionalFormatting>
        <x14:conditionalFormatting xmlns:xm="http://schemas.microsoft.com/office/excel/2006/main">
          <x14:cfRule type="expression" priority="39" id="{04030C8E-5BFC-451C-9D17-90E4B1FE49F3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G25:K25</xm:sqref>
        </x14:conditionalFormatting>
        <x14:conditionalFormatting xmlns:xm="http://schemas.microsoft.com/office/excel/2006/main">
          <x14:cfRule type="expression" priority="38" id="{6726C62A-71D8-4344-AF62-E15011AD4478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I25:K25</xm:sqref>
        </x14:conditionalFormatting>
        <x14:conditionalFormatting xmlns:xm="http://schemas.microsoft.com/office/excel/2006/main">
          <x14:cfRule type="expression" priority="37" id="{A4E033CF-1CC4-4281-8075-885EF80D8A2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L25:N25</xm:sqref>
        </x14:conditionalFormatting>
        <x14:conditionalFormatting xmlns:xm="http://schemas.microsoft.com/office/excel/2006/main">
          <x14:cfRule type="expression" priority="36" id="{B60C540E-8067-47FB-82DE-2FA221016D6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L25:N25</xm:sqref>
        </x14:conditionalFormatting>
        <x14:conditionalFormatting xmlns:xm="http://schemas.microsoft.com/office/excel/2006/main">
          <x14:cfRule type="expression" priority="35" id="{1B0114CA-BDEA-4820-BBA0-BF32F08B5135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G88</xm:sqref>
        </x14:conditionalFormatting>
        <x14:conditionalFormatting xmlns:xm="http://schemas.microsoft.com/office/excel/2006/main">
          <x14:cfRule type="expression" priority="34" id="{AFE737F3-4E10-4EF9-A9C9-FFD00476A65C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G60:L60 G64:L64</xm:sqref>
        </x14:conditionalFormatting>
        <x14:conditionalFormatting xmlns:xm="http://schemas.microsoft.com/office/excel/2006/main">
          <x14:cfRule type="expression" priority="33" id="{B83884E8-D5D9-4DAF-8A16-15DA0A5A9659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I60:L60 I64:L64</xm:sqref>
        </x14:conditionalFormatting>
        <x14:conditionalFormatting xmlns:xm="http://schemas.microsoft.com/office/excel/2006/main">
          <x14:cfRule type="expression" priority="32" id="{D3A0AD47-A1BF-459F-8512-FDD230E1A740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G70:L70 G17:L17</xm:sqref>
        </x14:conditionalFormatting>
        <x14:conditionalFormatting xmlns:xm="http://schemas.microsoft.com/office/excel/2006/main">
          <x14:cfRule type="expression" priority="31" id="{3676FC81-4F93-476D-9EB3-77989215AEFE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I70:L70 I17:L17</xm:sqref>
        </x14:conditionalFormatting>
        <x14:conditionalFormatting xmlns:xm="http://schemas.microsoft.com/office/excel/2006/main">
          <x14:cfRule type="expression" priority="30" id="{95CA63A9-B747-4DF4-B79F-091E5AEEB1A0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G79:L79 G82:L82 G84:L84 G86:L86</xm:sqref>
        </x14:conditionalFormatting>
        <x14:conditionalFormatting xmlns:xm="http://schemas.microsoft.com/office/excel/2006/main">
          <x14:cfRule type="expression" priority="29" id="{1470E609-909C-4AC0-8615-6DAC504EA9CF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I79:L79 I82:L82 I84:L84 I86:L86</xm:sqref>
        </x14:conditionalFormatting>
        <x14:conditionalFormatting xmlns:xm="http://schemas.microsoft.com/office/excel/2006/main">
          <x14:cfRule type="expression" priority="28" id="{724C2B2B-96BE-43BA-9D0D-5EADA8914B26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H91:L91</xm:sqref>
        </x14:conditionalFormatting>
        <x14:conditionalFormatting xmlns:xm="http://schemas.microsoft.com/office/excel/2006/main">
          <x14:cfRule type="expression" priority="27" id="{96336DF7-F0C3-4D7D-AC17-ED745CDFF82A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I91:L91</xm:sqref>
        </x14:conditionalFormatting>
        <x14:conditionalFormatting xmlns:xm="http://schemas.microsoft.com/office/excel/2006/main">
          <x14:cfRule type="expression" priority="26" id="{BFA95E7F-D1C4-410B-BFD3-35ADAB657D70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G91</xm:sqref>
        </x14:conditionalFormatting>
        <x14:conditionalFormatting xmlns:xm="http://schemas.microsoft.com/office/excel/2006/main">
          <x14:cfRule type="expression" priority="25" id="{55E0572F-6F47-4CFF-85D2-260404F34157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G45:L46 G26:L26 G29:L29</xm:sqref>
        </x14:conditionalFormatting>
        <x14:conditionalFormatting xmlns:xm="http://schemas.microsoft.com/office/excel/2006/main">
          <x14:cfRule type="expression" priority="24" id="{48A84516-6EB1-4B1B-B86C-87B434837C07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I45:L46 I26:L26 I29:L29</xm:sqref>
        </x14:conditionalFormatting>
        <x14:conditionalFormatting xmlns:xm="http://schemas.microsoft.com/office/excel/2006/main">
          <x14:cfRule type="expression" priority="23" id="{25092CA2-5980-44D2-878B-2BFCE5DB129D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G67:L68 G22:L22</xm:sqref>
        </x14:conditionalFormatting>
        <x14:conditionalFormatting xmlns:xm="http://schemas.microsoft.com/office/excel/2006/main">
          <x14:cfRule type="expression" priority="22" id="{2B89D1B4-83FF-47A1-A6B6-1C206D9528C6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I67:L68 I22:L22</xm:sqref>
        </x14:conditionalFormatting>
        <x14:conditionalFormatting xmlns:xm="http://schemas.microsoft.com/office/excel/2006/main">
          <x14:cfRule type="expression" priority="21" id="{69C1A73B-BAE1-4FEE-869D-CC4992037BF3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G48:L48 G50:L50 G52:L52</xm:sqref>
        </x14:conditionalFormatting>
        <x14:conditionalFormatting xmlns:xm="http://schemas.microsoft.com/office/excel/2006/main">
          <x14:cfRule type="expression" priority="20" id="{4AFF8A1B-3649-48BE-A325-80360007C64B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I48:L48 I50:L50 I52:L52</xm:sqref>
        </x14:conditionalFormatting>
        <x14:conditionalFormatting xmlns:xm="http://schemas.microsoft.com/office/excel/2006/main">
          <x14:cfRule type="expression" priority="19" id="{6BE9AD26-28C2-4D68-AC44-475E8F44D5C1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G12:L12</xm:sqref>
        </x14:conditionalFormatting>
        <x14:conditionalFormatting xmlns:xm="http://schemas.microsoft.com/office/excel/2006/main">
          <x14:cfRule type="expression" priority="18" id="{364ED9BA-D63C-4CBD-9103-149153AD695C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I12:L12</xm:sqref>
        </x14:conditionalFormatting>
        <x14:conditionalFormatting xmlns:xm="http://schemas.microsoft.com/office/excel/2006/main">
          <x14:cfRule type="expression" priority="17" id="{A2F8BFF3-7792-4C07-B228-EE07BA678250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G57:L57</xm:sqref>
        </x14:conditionalFormatting>
        <x14:conditionalFormatting xmlns:xm="http://schemas.microsoft.com/office/excel/2006/main">
          <x14:cfRule type="expression" priority="16" id="{E647829E-91AE-49A6-BE50-7B96DEBDBF7F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I57:L57</xm:sqref>
        </x14:conditionalFormatting>
        <x14:conditionalFormatting xmlns:xm="http://schemas.microsoft.com/office/excel/2006/main">
          <x14:cfRule type="expression" priority="15" id="{B250A571-6829-4A73-B094-DA166F3D12B7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G21:L21</xm:sqref>
        </x14:conditionalFormatting>
        <x14:conditionalFormatting xmlns:xm="http://schemas.microsoft.com/office/excel/2006/main">
          <x14:cfRule type="expression" priority="14" id="{B1B2C9A6-BAE5-4D2F-AC97-4AE578349572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I21:L21</xm:sqref>
        </x14:conditionalFormatting>
        <x14:conditionalFormatting xmlns:xm="http://schemas.microsoft.com/office/excel/2006/main">
          <x14:cfRule type="expression" priority="13" id="{B8EC0867-3D8C-4FCE-A419-86A82BFA1F5C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G74:L74</xm:sqref>
        </x14:conditionalFormatting>
        <x14:conditionalFormatting xmlns:xm="http://schemas.microsoft.com/office/excel/2006/main">
          <x14:cfRule type="expression" priority="12" id="{693E5CB3-2D7D-4EDB-9377-0A46ADEABEF2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I74:L74</xm:sqref>
        </x14:conditionalFormatting>
        <x14:conditionalFormatting xmlns:xm="http://schemas.microsoft.com/office/excel/2006/main">
          <x14:cfRule type="expression" priority="11" id="{41F08466-1F7A-471F-A909-36ABB0938720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H76:L76</xm:sqref>
        </x14:conditionalFormatting>
        <x14:conditionalFormatting xmlns:xm="http://schemas.microsoft.com/office/excel/2006/main">
          <x14:cfRule type="expression" priority="10" id="{D7D39790-E9DB-4D07-9D21-43392A3427DA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I76:L76</xm:sqref>
        </x14:conditionalFormatting>
        <x14:conditionalFormatting xmlns:xm="http://schemas.microsoft.com/office/excel/2006/main">
          <x14:cfRule type="expression" priority="9" id="{5B760C2E-0A05-45D0-989C-31ED59BEF37C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G76</xm:sqref>
        </x14:conditionalFormatting>
        <x14:conditionalFormatting xmlns:xm="http://schemas.microsoft.com/office/excel/2006/main">
          <x14:cfRule type="expression" priority="8" id="{43432A0D-D0D7-40AA-9508-FCF06E42BF4B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G9:L9</xm:sqref>
        </x14:conditionalFormatting>
        <x14:conditionalFormatting xmlns:xm="http://schemas.microsoft.com/office/excel/2006/main">
          <x14:cfRule type="expression" priority="7" id="{7364D6BB-2DCC-4922-AA5F-479B4B2320F6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I9:L9</xm:sqref>
        </x14:conditionalFormatting>
        <x14:conditionalFormatting xmlns:xm="http://schemas.microsoft.com/office/excel/2006/main">
          <x14:cfRule type="expression" priority="6" id="{3C7A5F99-B6B5-421C-876E-78B8A67FA9E9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G38:L38 G41:L41</xm:sqref>
        </x14:conditionalFormatting>
        <x14:conditionalFormatting xmlns:xm="http://schemas.microsoft.com/office/excel/2006/main">
          <x14:cfRule type="expression" priority="5" id="{C72E3307-AD5A-4C46-B08D-8A4D2EAA655B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I38:L38 I41:L41</xm:sqref>
        </x14:conditionalFormatting>
        <x14:conditionalFormatting xmlns:xm="http://schemas.microsoft.com/office/excel/2006/main">
          <x14:cfRule type="expression" priority="4" id="{A55410B9-D049-47A0-A172-D7AD455C8FD2}">
            <xm:f>'E:\Users\Meika\Downloads\Telegram Desktop\[loveesquire_prologuetutorial_Aug21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G32:L32 G35:L35</xm:sqref>
        </x14:conditionalFormatting>
        <x14:conditionalFormatting xmlns:xm="http://schemas.microsoft.com/office/excel/2006/main">
          <x14:cfRule type="expression" priority="3" id="{8E62E624-BA38-4EC3-B9A0-2743C3DA5272}">
            <xm:f>'E:\Users\Meika\Downloads\Telegram Desktop\[loveesquire_prologuetutorial_Aug21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I32:L32 I35:L35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99CC"/>
  </sheetPr>
  <dimension ref="A1:O21"/>
  <sheetViews>
    <sheetView zoomScale="85" zoomScaleNormal="85" workbookViewId="0">
      <pane xSplit="1" topLeftCell="B1" activePane="topRight" state="frozen"/>
      <selection pane="topRight" activeCell="E9" sqref="E9"/>
    </sheetView>
  </sheetViews>
  <sheetFormatPr defaultColWidth="9.140625" defaultRowHeight="12.75" x14ac:dyDescent="0.2"/>
  <cols>
    <col min="1" max="1" width="19" style="17" bestFit="1" customWidth="1"/>
    <col min="2" max="2" width="26.140625" style="22" bestFit="1" customWidth="1"/>
    <col min="3" max="3" width="24.5703125" style="22" bestFit="1" customWidth="1"/>
    <col min="4" max="4" width="55.5703125" style="23" customWidth="1"/>
    <col min="5" max="5" width="27.5703125" style="1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2" t="s">
        <v>17</v>
      </c>
      <c r="E1" s="23" t="s">
        <v>18</v>
      </c>
      <c r="F1" s="1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x14ac:dyDescent="0.2">
      <c r="A2" s="49" t="s">
        <v>12</v>
      </c>
      <c r="B2" s="60" t="s">
        <v>1791</v>
      </c>
      <c r="C2" s="35"/>
      <c r="D2" s="45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</row>
    <row r="3" spans="1:15" s="52" customFormat="1" x14ac:dyDescent="0.2">
      <c r="A3" s="13" t="s">
        <v>25</v>
      </c>
      <c r="B3" s="83" t="s">
        <v>1791</v>
      </c>
      <c r="C3" s="56"/>
      <c r="D3" s="27">
        <v>1</v>
      </c>
      <c r="E3" s="51"/>
    </row>
    <row r="4" spans="1:15" s="42" customFormat="1" x14ac:dyDescent="0.2">
      <c r="A4" s="21" t="s">
        <v>659</v>
      </c>
      <c r="B4" s="100" t="s">
        <v>1790</v>
      </c>
      <c r="C4" s="5"/>
      <c r="D4" s="41"/>
      <c r="E4" s="50"/>
      <c r="F4" s="41"/>
      <c r="G4" s="41"/>
    </row>
    <row r="5" spans="1:15" s="42" customFormat="1" x14ac:dyDescent="0.25">
      <c r="A5" s="21" t="s">
        <v>4</v>
      </c>
      <c r="B5" s="207" t="s">
        <v>1789</v>
      </c>
      <c r="C5" s="5"/>
      <c r="D5" s="41"/>
      <c r="E5" s="50"/>
      <c r="F5" s="41">
        <v>1</v>
      </c>
      <c r="G5" s="41">
        <v>0</v>
      </c>
      <c r="H5" s="42">
        <v>1.5</v>
      </c>
      <c r="I5" s="42" t="s">
        <v>45</v>
      </c>
    </row>
    <row r="6" spans="1:15" s="134" customFormat="1" x14ac:dyDescent="0.2">
      <c r="A6" s="131" t="s">
        <v>432</v>
      </c>
      <c r="B6" s="206" t="s">
        <v>894</v>
      </c>
      <c r="C6" s="132"/>
      <c r="D6" s="132"/>
      <c r="E6" s="132"/>
      <c r="F6" s="133"/>
      <c r="G6" s="133"/>
    </row>
    <row r="7" spans="1:15" s="186" customFormat="1" x14ac:dyDescent="0.2">
      <c r="A7" s="196" t="s">
        <v>5</v>
      </c>
      <c r="B7" s="199"/>
      <c r="C7" s="198"/>
      <c r="D7" s="197" t="s">
        <v>1788</v>
      </c>
      <c r="E7" s="197"/>
      <c r="F7" s="201" t="s">
        <v>1797</v>
      </c>
      <c r="G7" s="201">
        <v>1</v>
      </c>
      <c r="H7" s="201">
        <v>1</v>
      </c>
      <c r="I7" s="201">
        <v>1</v>
      </c>
      <c r="J7" s="191"/>
      <c r="K7" s="188"/>
      <c r="L7" s="188"/>
      <c r="M7" s="188"/>
      <c r="N7" s="188"/>
      <c r="O7" s="188"/>
    </row>
    <row r="8" spans="1:15" s="186" customFormat="1" ht="25.5" x14ac:dyDescent="0.2">
      <c r="A8" s="196" t="s">
        <v>5</v>
      </c>
      <c r="B8" s="199"/>
      <c r="C8" s="198"/>
      <c r="D8" s="197" t="s">
        <v>1827</v>
      </c>
      <c r="E8" s="197"/>
      <c r="F8" s="201" t="s">
        <v>1798</v>
      </c>
      <c r="G8" s="201"/>
      <c r="H8" s="201"/>
      <c r="I8" s="201"/>
      <c r="J8" s="191"/>
      <c r="K8" s="188"/>
      <c r="L8" s="188"/>
      <c r="M8" s="188"/>
      <c r="N8" s="188"/>
      <c r="O8" s="188"/>
    </row>
    <row r="9" spans="1:15" s="183" customFormat="1" x14ac:dyDescent="0.2">
      <c r="A9" s="180" t="s">
        <v>888</v>
      </c>
      <c r="B9" s="203" t="s">
        <v>1787</v>
      </c>
      <c r="C9" s="181"/>
      <c r="D9" s="99"/>
      <c r="E9" s="92"/>
      <c r="F9" s="93"/>
      <c r="G9" s="94"/>
      <c r="H9" s="94"/>
      <c r="I9" s="94"/>
      <c r="J9" s="93"/>
      <c r="K9" s="95"/>
      <c r="L9" s="95"/>
      <c r="M9" s="95"/>
      <c r="N9" s="95"/>
      <c r="O9" s="95"/>
    </row>
    <row r="10" spans="1:15" s="186" customFormat="1" x14ac:dyDescent="0.2">
      <c r="A10" s="196" t="s">
        <v>5</v>
      </c>
      <c r="B10" s="199" t="s">
        <v>144</v>
      </c>
      <c r="C10" s="198"/>
      <c r="D10" s="197" t="s">
        <v>1786</v>
      </c>
      <c r="E10" s="197"/>
      <c r="F10" s="201" t="s">
        <v>1799</v>
      </c>
      <c r="G10" s="201"/>
      <c r="H10" s="201"/>
      <c r="I10" s="201"/>
      <c r="J10" s="191"/>
      <c r="K10" s="188"/>
      <c r="L10" s="188"/>
      <c r="M10" s="188"/>
      <c r="N10" s="188"/>
      <c r="O10" s="188"/>
    </row>
    <row r="11" spans="1:15" s="186" customFormat="1" x14ac:dyDescent="0.2">
      <c r="A11" s="196" t="s">
        <v>5</v>
      </c>
      <c r="B11" s="199" t="s">
        <v>1783</v>
      </c>
      <c r="C11" s="198" t="s">
        <v>1783</v>
      </c>
      <c r="D11" s="197" t="s">
        <v>1785</v>
      </c>
      <c r="E11" s="197"/>
      <c r="F11" s="201" t="s">
        <v>1800</v>
      </c>
      <c r="G11" s="201"/>
      <c r="H11" s="201"/>
      <c r="I11" s="201"/>
      <c r="J11" s="191"/>
      <c r="K11" s="188"/>
      <c r="L11" s="188"/>
      <c r="M11" s="188"/>
      <c r="N11" s="188"/>
      <c r="O11" s="188"/>
    </row>
    <row r="12" spans="1:15" s="186" customFormat="1" ht="25.5" x14ac:dyDescent="0.2">
      <c r="A12" s="196" t="s">
        <v>5</v>
      </c>
      <c r="B12" s="199" t="s">
        <v>144</v>
      </c>
      <c r="C12" s="198"/>
      <c r="D12" s="197" t="s">
        <v>1784</v>
      </c>
      <c r="E12" s="197"/>
      <c r="F12" s="201" t="s">
        <v>1801</v>
      </c>
      <c r="G12" s="201"/>
      <c r="H12" s="201"/>
      <c r="I12" s="201"/>
      <c r="J12" s="191"/>
      <c r="K12" s="188"/>
      <c r="L12" s="188"/>
      <c r="M12" s="188"/>
      <c r="N12" s="188"/>
      <c r="O12" s="188"/>
    </row>
    <row r="13" spans="1:15" s="186" customFormat="1" x14ac:dyDescent="0.2">
      <c r="A13" s="196" t="s">
        <v>5</v>
      </c>
      <c r="B13" s="199" t="s">
        <v>1783</v>
      </c>
      <c r="C13" s="198" t="s">
        <v>1783</v>
      </c>
      <c r="D13" s="197" t="s">
        <v>1782</v>
      </c>
      <c r="E13" s="197"/>
      <c r="F13" s="201" t="s">
        <v>1802</v>
      </c>
      <c r="G13" s="201"/>
      <c r="H13" s="201"/>
      <c r="I13" s="201"/>
      <c r="J13" s="191"/>
      <c r="K13" s="188"/>
      <c r="L13" s="188"/>
      <c r="M13" s="188"/>
      <c r="N13" s="188"/>
      <c r="O13" s="188"/>
    </row>
    <row r="14" spans="1:15" s="183" customFormat="1" x14ac:dyDescent="0.2">
      <c r="A14" s="180" t="s">
        <v>887</v>
      </c>
      <c r="B14" s="203"/>
      <c r="C14" s="181"/>
      <c r="D14" s="99"/>
      <c r="E14" s="99"/>
      <c r="F14" s="93"/>
      <c r="G14" s="94"/>
      <c r="H14" s="94"/>
      <c r="I14" s="94"/>
      <c r="J14" s="93"/>
      <c r="K14" s="95"/>
      <c r="L14" s="95"/>
      <c r="M14" s="95"/>
      <c r="N14" s="95"/>
      <c r="O14" s="95"/>
    </row>
    <row r="15" spans="1:15" s="183" customFormat="1" x14ac:dyDescent="0.2">
      <c r="A15" s="180" t="s">
        <v>443</v>
      </c>
      <c r="B15" s="203"/>
      <c r="C15" s="181"/>
      <c r="D15" s="99"/>
      <c r="E15" s="99"/>
      <c r="F15" s="93"/>
      <c r="G15" s="94"/>
      <c r="H15" s="94"/>
      <c r="I15" s="94"/>
      <c r="J15" s="93"/>
      <c r="K15" s="95"/>
      <c r="L15" s="95"/>
      <c r="M15" s="95"/>
      <c r="N15" s="95"/>
      <c r="O15" s="95"/>
    </row>
    <row r="16" spans="1:15" s="82" customFormat="1" x14ac:dyDescent="0.2">
      <c r="A16" s="21" t="s">
        <v>4</v>
      </c>
      <c r="B16" s="97" t="s">
        <v>622</v>
      </c>
      <c r="C16" s="5"/>
      <c r="D16" s="5"/>
      <c r="E16" s="5"/>
      <c r="F16" s="5">
        <v>1</v>
      </c>
      <c r="G16" s="41">
        <v>1</v>
      </c>
      <c r="H16" s="42">
        <v>0.5</v>
      </c>
      <c r="I16" s="82" t="s">
        <v>223</v>
      </c>
    </row>
    <row r="17" spans="1:15" s="145" customFormat="1" x14ac:dyDescent="0.2">
      <c r="A17" s="141" t="s">
        <v>692</v>
      </c>
      <c r="B17" s="142"/>
      <c r="C17" s="144">
        <v>39</v>
      </c>
      <c r="D17" s="143"/>
      <c r="E17" s="143"/>
      <c r="F17" s="143"/>
      <c r="G17" s="144"/>
    </row>
    <row r="18" spans="1:15" s="8" customFormat="1" x14ac:dyDescent="0.2">
      <c r="A18" s="77" t="s">
        <v>11</v>
      </c>
      <c r="B18" s="76"/>
      <c r="C18" s="30"/>
      <c r="D18" s="30"/>
      <c r="E18" s="31"/>
    </row>
    <row r="19" spans="1:15" s="48" customFormat="1" x14ac:dyDescent="0.2">
      <c r="A19" s="49" t="s">
        <v>13</v>
      </c>
      <c r="B19" s="60"/>
      <c r="C19" s="45"/>
      <c r="D19" s="45"/>
      <c r="E19" s="46"/>
      <c r="F19" s="47"/>
      <c r="G19" s="47"/>
      <c r="H19" s="47"/>
      <c r="I19" s="47"/>
      <c r="J19" s="47"/>
      <c r="K19" s="47"/>
      <c r="L19" s="47"/>
      <c r="M19" s="47"/>
      <c r="N19" s="47"/>
      <c r="O19" s="47"/>
    </row>
    <row r="20" spans="1:15" s="186" customFormat="1" ht="18" customHeight="1" x14ac:dyDescent="0.2">
      <c r="A20" s="196"/>
      <c r="B20" s="198"/>
      <c r="C20" s="198"/>
      <c r="D20" s="197"/>
      <c r="E20" s="188"/>
      <c r="F20" s="188"/>
      <c r="G20" s="188"/>
      <c r="H20" s="188"/>
      <c r="I20" s="188"/>
      <c r="J20" s="188"/>
      <c r="K20" s="188"/>
      <c r="L20" s="188"/>
      <c r="M20" s="188"/>
      <c r="N20" s="188"/>
    </row>
    <row r="21" spans="1:15" s="186" customFormat="1" ht="18" customHeight="1" x14ac:dyDescent="0.2">
      <c r="A21" s="196"/>
      <c r="B21" s="198"/>
      <c r="C21" s="198"/>
      <c r="D21" s="197"/>
      <c r="E21" s="188"/>
      <c r="F21" s="188"/>
      <c r="G21" s="188"/>
      <c r="H21" s="188"/>
      <c r="I21" s="188"/>
      <c r="J21" s="188"/>
      <c r="K21" s="188"/>
      <c r="L21" s="188"/>
      <c r="M21" s="188"/>
      <c r="N21" s="188"/>
    </row>
  </sheetData>
  <dataValidations count="1">
    <dataValidation type="list" allowBlank="1" showInputMessage="1" showErrorMessage="1" sqref="B20:B21">
      <formula1>#REF!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99CC"/>
  </sheetPr>
  <dimension ref="A1:O30"/>
  <sheetViews>
    <sheetView zoomScale="85" zoomScaleNormal="85" workbookViewId="0">
      <pane xSplit="1" topLeftCell="B1" activePane="topRight" state="frozen"/>
      <selection pane="topRight" activeCell="E12" sqref="E12"/>
    </sheetView>
  </sheetViews>
  <sheetFormatPr defaultColWidth="9.140625" defaultRowHeight="12.75" x14ac:dyDescent="0.2"/>
  <cols>
    <col min="1" max="1" width="19" style="17" bestFit="1" customWidth="1"/>
    <col min="2" max="2" width="26.140625" style="22" bestFit="1" customWidth="1"/>
    <col min="3" max="3" width="24.5703125" style="22" bestFit="1" customWidth="1"/>
    <col min="4" max="4" width="55.5703125" style="23" customWidth="1"/>
    <col min="5" max="5" width="27.5703125" style="1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2" t="s">
        <v>17</v>
      </c>
      <c r="E1" s="23" t="s">
        <v>18</v>
      </c>
      <c r="F1" s="1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x14ac:dyDescent="0.2">
      <c r="A2" s="49" t="s">
        <v>12</v>
      </c>
      <c r="B2" s="60" t="s">
        <v>1791</v>
      </c>
      <c r="C2" s="35"/>
      <c r="D2" s="45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</row>
    <row r="3" spans="1:15" s="52" customFormat="1" x14ac:dyDescent="0.2">
      <c r="A3" s="13" t="s">
        <v>25</v>
      </c>
      <c r="B3" s="83" t="s">
        <v>1791</v>
      </c>
      <c r="C3" s="56"/>
      <c r="D3" s="27">
        <v>1</v>
      </c>
      <c r="E3" s="51"/>
    </row>
    <row r="4" spans="1:15" s="42" customFormat="1" x14ac:dyDescent="0.2">
      <c r="A4" s="21" t="s">
        <v>659</v>
      </c>
      <c r="B4" s="100" t="s">
        <v>1790</v>
      </c>
      <c r="C4" s="5"/>
      <c r="D4" s="41"/>
      <c r="E4" s="50"/>
      <c r="F4" s="41"/>
      <c r="G4" s="41"/>
    </row>
    <row r="5" spans="1:15" s="42" customFormat="1" x14ac:dyDescent="0.25">
      <c r="A5" s="21" t="s">
        <v>4</v>
      </c>
      <c r="B5" s="207" t="s">
        <v>1789</v>
      </c>
      <c r="C5" s="5"/>
      <c r="D5" s="41"/>
      <c r="E5" s="50"/>
      <c r="F5" s="41">
        <v>1</v>
      </c>
      <c r="G5" s="41">
        <v>0</v>
      </c>
      <c r="H5" s="42">
        <v>1.5</v>
      </c>
      <c r="I5" s="42" t="s">
        <v>45</v>
      </c>
    </row>
    <row r="6" spans="1:15" s="183" customFormat="1" x14ac:dyDescent="0.2">
      <c r="A6" s="180" t="s">
        <v>432</v>
      </c>
      <c r="B6" s="203" t="s">
        <v>434</v>
      </c>
      <c r="C6" s="181"/>
      <c r="D6" s="91"/>
      <c r="E6" s="92"/>
      <c r="F6" s="93"/>
      <c r="G6" s="94"/>
      <c r="H6" s="94"/>
      <c r="I6" s="94"/>
      <c r="J6" s="93"/>
      <c r="K6" s="95"/>
      <c r="L6" s="95"/>
      <c r="M6" s="95"/>
      <c r="N6" s="95"/>
      <c r="O6" s="95"/>
    </row>
    <row r="7" spans="1:15" s="194" customFormat="1" x14ac:dyDescent="0.2">
      <c r="A7" s="195" t="s">
        <v>7</v>
      </c>
      <c r="B7" s="200" t="s">
        <v>143</v>
      </c>
      <c r="C7" s="202" t="s">
        <v>605</v>
      </c>
      <c r="D7" s="202"/>
      <c r="E7" s="202"/>
      <c r="F7" s="194" t="s">
        <v>19</v>
      </c>
      <c r="G7" s="194" t="s">
        <v>20</v>
      </c>
      <c r="H7" s="194">
        <v>0</v>
      </c>
      <c r="I7" s="194" t="s">
        <v>34</v>
      </c>
      <c r="J7" s="194">
        <v>0.4</v>
      </c>
      <c r="K7" s="194">
        <v>0</v>
      </c>
    </row>
    <row r="8" spans="1:15" s="186" customFormat="1" x14ac:dyDescent="0.2">
      <c r="A8" s="196" t="s">
        <v>5</v>
      </c>
      <c r="B8" s="199" t="s">
        <v>144</v>
      </c>
      <c r="C8" s="198"/>
      <c r="D8" s="197" t="s">
        <v>1795</v>
      </c>
      <c r="E8" s="197"/>
      <c r="F8" s="201" t="s">
        <v>1803</v>
      </c>
      <c r="G8" s="201"/>
      <c r="H8" s="201"/>
      <c r="I8" s="201"/>
      <c r="J8" s="191"/>
      <c r="K8" s="188"/>
      <c r="L8" s="188"/>
      <c r="M8" s="188"/>
      <c r="N8" s="188"/>
      <c r="O8" s="188"/>
    </row>
    <row r="9" spans="1:15" s="194" customFormat="1" x14ac:dyDescent="0.2">
      <c r="A9" s="195" t="s">
        <v>7</v>
      </c>
      <c r="B9" s="200" t="s">
        <v>143</v>
      </c>
      <c r="C9" s="202" t="s">
        <v>528</v>
      </c>
      <c r="D9" s="202"/>
      <c r="E9" s="202"/>
      <c r="F9" s="194" t="s">
        <v>19</v>
      </c>
      <c r="G9" s="194" t="s">
        <v>20</v>
      </c>
      <c r="H9" s="194">
        <v>0</v>
      </c>
      <c r="I9" s="194" t="s">
        <v>34</v>
      </c>
      <c r="J9" s="194">
        <v>0.4</v>
      </c>
      <c r="K9" s="194">
        <v>0</v>
      </c>
    </row>
    <row r="10" spans="1:15" s="186" customFormat="1" x14ac:dyDescent="0.2">
      <c r="A10" s="196" t="s">
        <v>5</v>
      </c>
      <c r="B10" s="199" t="s">
        <v>143</v>
      </c>
      <c r="C10" s="198" t="s">
        <v>29</v>
      </c>
      <c r="D10" s="197" t="s">
        <v>1794</v>
      </c>
      <c r="E10" s="197"/>
      <c r="F10" s="201" t="s">
        <v>1804</v>
      </c>
      <c r="G10" s="201"/>
      <c r="H10" s="201"/>
      <c r="I10" s="201"/>
      <c r="J10" s="191"/>
      <c r="K10" s="188"/>
      <c r="L10" s="188"/>
      <c r="M10" s="188"/>
      <c r="N10" s="188"/>
      <c r="O10" s="188"/>
    </row>
    <row r="11" spans="1:15" s="183" customFormat="1" x14ac:dyDescent="0.2">
      <c r="A11" s="180" t="s">
        <v>888</v>
      </c>
      <c r="B11" s="203" t="s">
        <v>1811</v>
      </c>
      <c r="C11" s="181"/>
      <c r="D11" s="99"/>
      <c r="E11" s="92"/>
      <c r="F11" s="93"/>
      <c r="G11" s="94"/>
      <c r="H11" s="94"/>
      <c r="I11" s="94"/>
      <c r="J11" s="93"/>
      <c r="K11" s="95"/>
      <c r="L11" s="95"/>
      <c r="M11" s="95"/>
      <c r="N11" s="95"/>
      <c r="O11" s="95"/>
    </row>
    <row r="12" spans="1:15" s="186" customFormat="1" ht="25.5" x14ac:dyDescent="0.2">
      <c r="A12" s="196" t="s">
        <v>5</v>
      </c>
      <c r="B12" s="199" t="s">
        <v>144</v>
      </c>
      <c r="C12" s="198"/>
      <c r="D12" s="197" t="s">
        <v>1828</v>
      </c>
      <c r="E12" s="197"/>
      <c r="F12" s="201" t="s">
        <v>1805</v>
      </c>
      <c r="G12" s="201"/>
      <c r="H12" s="201"/>
      <c r="I12" s="201"/>
      <c r="J12" s="191"/>
      <c r="K12" s="188"/>
      <c r="L12" s="188"/>
      <c r="M12" s="188"/>
      <c r="N12" s="188"/>
      <c r="O12" s="188"/>
    </row>
    <row r="13" spans="1:15" s="183" customFormat="1" x14ac:dyDescent="0.2">
      <c r="A13" s="180" t="s">
        <v>887</v>
      </c>
      <c r="B13" s="203"/>
      <c r="C13" s="181"/>
      <c r="D13" s="99"/>
      <c r="E13" s="99"/>
      <c r="F13" s="93"/>
      <c r="G13" s="94"/>
      <c r="H13" s="94"/>
      <c r="I13" s="94"/>
      <c r="J13" s="93"/>
      <c r="K13" s="95"/>
      <c r="L13" s="95"/>
      <c r="M13" s="95"/>
      <c r="N13" s="95"/>
      <c r="O13" s="95"/>
    </row>
    <row r="14" spans="1:15" s="194" customFormat="1" x14ac:dyDescent="0.2">
      <c r="A14" s="195" t="s">
        <v>7</v>
      </c>
      <c r="B14" s="200" t="s">
        <v>143</v>
      </c>
      <c r="C14" s="202" t="s">
        <v>577</v>
      </c>
      <c r="D14" s="202"/>
      <c r="E14" s="202"/>
      <c r="F14" s="194" t="s">
        <v>19</v>
      </c>
      <c r="G14" s="194" t="s">
        <v>20</v>
      </c>
      <c r="H14" s="194">
        <v>0</v>
      </c>
      <c r="I14" s="194" t="s">
        <v>34</v>
      </c>
      <c r="J14" s="194">
        <v>0.4</v>
      </c>
      <c r="K14" s="194">
        <v>0</v>
      </c>
    </row>
    <row r="15" spans="1:15" s="186" customFormat="1" x14ac:dyDescent="0.2">
      <c r="A15" s="196" t="s">
        <v>5</v>
      </c>
      <c r="B15" s="199" t="s">
        <v>143</v>
      </c>
      <c r="C15" s="198" t="s">
        <v>29</v>
      </c>
      <c r="D15" s="197" t="s">
        <v>1829</v>
      </c>
      <c r="E15" s="197"/>
      <c r="F15" s="201" t="s">
        <v>1806</v>
      </c>
      <c r="G15" s="201"/>
      <c r="H15" s="201"/>
      <c r="I15" s="201"/>
      <c r="J15" s="191"/>
      <c r="K15" s="188"/>
      <c r="L15" s="188"/>
      <c r="M15" s="188"/>
      <c r="N15" s="188"/>
      <c r="O15" s="188"/>
    </row>
    <row r="16" spans="1:15" s="186" customFormat="1" x14ac:dyDescent="0.2">
      <c r="A16" s="196" t="s">
        <v>5</v>
      </c>
      <c r="B16" s="199" t="s">
        <v>144</v>
      </c>
      <c r="C16" s="198"/>
      <c r="D16" s="197" t="s">
        <v>1793</v>
      </c>
      <c r="E16" s="197"/>
      <c r="F16" s="201" t="s">
        <v>1807</v>
      </c>
      <c r="G16" s="201"/>
      <c r="H16" s="201"/>
      <c r="I16" s="201"/>
      <c r="J16" s="191"/>
      <c r="K16" s="188"/>
      <c r="L16" s="188"/>
      <c r="M16" s="188"/>
      <c r="N16" s="188"/>
      <c r="O16" s="188"/>
    </row>
    <row r="17" spans="1:15" s="194" customFormat="1" x14ac:dyDescent="0.2">
      <c r="A17" s="195" t="s">
        <v>7</v>
      </c>
      <c r="B17" s="200" t="s">
        <v>143</v>
      </c>
      <c r="C17" s="202" t="s">
        <v>1796</v>
      </c>
      <c r="D17" s="202"/>
      <c r="E17" s="202"/>
      <c r="F17" s="194" t="s">
        <v>19</v>
      </c>
      <c r="G17" s="194" t="s">
        <v>20</v>
      </c>
      <c r="H17" s="194">
        <v>0</v>
      </c>
      <c r="I17" s="194" t="s">
        <v>34</v>
      </c>
      <c r="J17" s="194">
        <v>0.4</v>
      </c>
      <c r="K17" s="194">
        <v>0</v>
      </c>
    </row>
    <row r="18" spans="1:15" s="186" customFormat="1" x14ac:dyDescent="0.2">
      <c r="A18" s="196" t="s">
        <v>5</v>
      </c>
      <c r="B18" s="199" t="s">
        <v>143</v>
      </c>
      <c r="C18" s="198" t="s">
        <v>29</v>
      </c>
      <c r="D18" s="197" t="s">
        <v>1869</v>
      </c>
      <c r="E18" s="197"/>
      <c r="F18" s="201" t="s">
        <v>1808</v>
      </c>
      <c r="G18" s="201"/>
      <c r="H18" s="201"/>
      <c r="I18" s="201"/>
      <c r="J18" s="191"/>
      <c r="K18" s="188"/>
      <c r="L18" s="188"/>
      <c r="M18" s="188"/>
      <c r="N18" s="188"/>
      <c r="O18" s="188"/>
    </row>
    <row r="19" spans="1:15" s="194" customFormat="1" x14ac:dyDescent="0.2">
      <c r="A19" s="195" t="s">
        <v>7</v>
      </c>
      <c r="B19" s="200" t="s">
        <v>143</v>
      </c>
      <c r="C19" s="202" t="s">
        <v>531</v>
      </c>
      <c r="D19" s="202"/>
      <c r="E19" s="202"/>
      <c r="F19" s="194" t="s">
        <v>19</v>
      </c>
      <c r="G19" s="194" t="s">
        <v>20</v>
      </c>
      <c r="H19" s="194">
        <v>0</v>
      </c>
      <c r="I19" s="194" t="s">
        <v>34</v>
      </c>
      <c r="J19" s="194">
        <v>0.4</v>
      </c>
      <c r="K19" s="194">
        <v>0</v>
      </c>
    </row>
    <row r="20" spans="1:15" s="186" customFormat="1" x14ac:dyDescent="0.2">
      <c r="A20" s="196" t="s">
        <v>5</v>
      </c>
      <c r="B20" s="199" t="s">
        <v>143</v>
      </c>
      <c r="C20" s="198" t="s">
        <v>29</v>
      </c>
      <c r="D20" s="197" t="s">
        <v>1792</v>
      </c>
      <c r="E20" s="197"/>
      <c r="F20" s="201" t="s">
        <v>1809</v>
      </c>
      <c r="G20" s="201"/>
      <c r="H20" s="201"/>
      <c r="I20" s="201"/>
      <c r="J20" s="191"/>
      <c r="K20" s="188"/>
      <c r="L20" s="188"/>
      <c r="M20" s="188"/>
      <c r="N20" s="188"/>
      <c r="O20" s="188"/>
    </row>
    <row r="21" spans="1:15" s="186" customFormat="1" x14ac:dyDescent="0.2">
      <c r="A21" s="196" t="s">
        <v>5</v>
      </c>
      <c r="B21" s="199" t="s">
        <v>144</v>
      </c>
      <c r="C21" s="198"/>
      <c r="D21" s="197" t="s">
        <v>1871</v>
      </c>
      <c r="E21" s="197"/>
      <c r="F21" s="201" t="s">
        <v>1810</v>
      </c>
      <c r="G21" s="201"/>
      <c r="H21" s="201"/>
      <c r="I21" s="201"/>
      <c r="J21" s="191"/>
      <c r="K21" s="188"/>
      <c r="L21" s="188"/>
      <c r="M21" s="188"/>
      <c r="N21" s="188"/>
      <c r="O21" s="188"/>
    </row>
    <row r="22" spans="1:15" s="194" customFormat="1" x14ac:dyDescent="0.2">
      <c r="A22" s="195" t="s">
        <v>7</v>
      </c>
      <c r="B22" s="200" t="s">
        <v>143</v>
      </c>
      <c r="C22" s="202" t="s">
        <v>531</v>
      </c>
      <c r="D22" s="202"/>
      <c r="E22" s="202"/>
      <c r="F22" s="194" t="s">
        <v>33</v>
      </c>
      <c r="G22" s="194" t="s">
        <v>20</v>
      </c>
      <c r="H22" s="194">
        <v>0</v>
      </c>
      <c r="I22" s="194" t="s">
        <v>34</v>
      </c>
      <c r="J22" s="194">
        <v>0.4</v>
      </c>
      <c r="K22" s="194">
        <v>0</v>
      </c>
    </row>
    <row r="23" spans="1:15" s="183" customFormat="1" x14ac:dyDescent="0.2">
      <c r="A23" s="180" t="s">
        <v>443</v>
      </c>
      <c r="B23" s="203"/>
      <c r="C23" s="181"/>
      <c r="D23" s="99"/>
      <c r="E23" s="99"/>
      <c r="F23" s="93"/>
      <c r="G23" s="94"/>
      <c r="H23" s="94"/>
      <c r="I23" s="94"/>
      <c r="J23" s="93"/>
      <c r="K23" s="95"/>
      <c r="L23" s="95"/>
      <c r="M23" s="95"/>
      <c r="N23" s="95"/>
      <c r="O23" s="95"/>
    </row>
    <row r="24" spans="1:15" s="121" customFormat="1" x14ac:dyDescent="0.2">
      <c r="A24" s="115" t="s">
        <v>621</v>
      </c>
      <c r="B24" s="116" t="s">
        <v>143</v>
      </c>
      <c r="C24" s="117">
        <v>4</v>
      </c>
      <c r="D24" s="44"/>
      <c r="E24" s="44"/>
      <c r="F24" s="118"/>
      <c r="G24" s="119"/>
      <c r="H24" s="119"/>
      <c r="I24" s="119"/>
      <c r="J24" s="118"/>
      <c r="K24" s="120"/>
      <c r="L24" s="120"/>
      <c r="M24" s="120"/>
      <c r="N24" s="120"/>
      <c r="O24" s="120"/>
    </row>
    <row r="25" spans="1:15" s="82" customFormat="1" x14ac:dyDescent="0.2">
      <c r="A25" s="21" t="s">
        <v>4</v>
      </c>
      <c r="B25" s="97" t="s">
        <v>622</v>
      </c>
      <c r="C25" s="5"/>
      <c r="D25" s="5"/>
      <c r="E25" s="5"/>
      <c r="F25" s="5">
        <v>1</v>
      </c>
      <c r="G25" s="41">
        <v>1</v>
      </c>
      <c r="H25" s="42">
        <v>0.5</v>
      </c>
      <c r="I25" s="82" t="s">
        <v>223</v>
      </c>
    </row>
    <row r="26" spans="1:15" s="145" customFormat="1" x14ac:dyDescent="0.2">
      <c r="A26" s="141" t="s">
        <v>692</v>
      </c>
      <c r="B26" s="142"/>
      <c r="C26" s="144">
        <v>46</v>
      </c>
      <c r="D26" s="143"/>
      <c r="E26" s="143"/>
      <c r="F26" s="143"/>
      <c r="G26" s="144"/>
    </row>
    <row r="27" spans="1:15" s="8" customFormat="1" x14ac:dyDescent="0.2">
      <c r="A27" s="77" t="s">
        <v>11</v>
      </c>
      <c r="B27" s="76"/>
      <c r="C27" s="30"/>
      <c r="D27" s="30"/>
      <c r="E27" s="31"/>
    </row>
    <row r="28" spans="1:15" s="48" customFormat="1" x14ac:dyDescent="0.2">
      <c r="A28" s="49" t="s">
        <v>13</v>
      </c>
      <c r="B28" s="60"/>
      <c r="C28" s="45"/>
      <c r="D28" s="45"/>
      <c r="E28" s="46"/>
      <c r="F28" s="47"/>
      <c r="G28" s="47"/>
      <c r="H28" s="47"/>
      <c r="I28" s="47"/>
      <c r="J28" s="47"/>
      <c r="K28" s="47"/>
      <c r="L28" s="47"/>
      <c r="M28" s="47"/>
      <c r="N28" s="47"/>
      <c r="O28" s="47"/>
    </row>
    <row r="29" spans="1:15" s="186" customFormat="1" ht="18" customHeight="1" x14ac:dyDescent="0.2">
      <c r="A29" s="196"/>
      <c r="B29" s="198"/>
      <c r="C29" s="198"/>
      <c r="D29" s="197"/>
      <c r="E29" s="188"/>
      <c r="F29" s="188"/>
      <c r="G29" s="188"/>
      <c r="H29" s="188"/>
      <c r="I29" s="188"/>
      <c r="J29" s="188"/>
      <c r="K29" s="188"/>
      <c r="L29" s="188"/>
      <c r="M29" s="188"/>
      <c r="N29" s="188"/>
    </row>
    <row r="30" spans="1:15" s="186" customFormat="1" ht="18" customHeight="1" x14ac:dyDescent="0.2">
      <c r="A30" s="196"/>
      <c r="B30" s="198"/>
      <c r="C30" s="198"/>
      <c r="D30" s="197"/>
      <c r="E30" s="188"/>
      <c r="F30" s="188"/>
      <c r="G30" s="188"/>
      <c r="H30" s="188"/>
      <c r="I30" s="188"/>
      <c r="J30" s="188"/>
      <c r="K30" s="188"/>
      <c r="L30" s="188"/>
      <c r="M30" s="188"/>
      <c r="N30" s="188"/>
    </row>
  </sheetData>
  <dataValidations count="1">
    <dataValidation type="list" allowBlank="1" showInputMessage="1" showErrorMessage="1" sqref="B29:B30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71C35C67-00CB-49ED-928B-972D6E8F436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G7:L7</xm:sqref>
        </x14:conditionalFormatting>
        <x14:conditionalFormatting xmlns:xm="http://schemas.microsoft.com/office/excel/2006/main">
          <x14:cfRule type="expression" priority="12" id="{FEC0FDC9-BB1C-4B63-8B1F-77A30A7F6C2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I7:L7</xm:sqref>
        </x14:conditionalFormatting>
        <x14:conditionalFormatting xmlns:xm="http://schemas.microsoft.com/office/excel/2006/main">
          <x14:cfRule type="expression" priority="9" id="{4FDA264E-8B67-4E41-9B00-D6FB7418B71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G9:L9</xm:sqref>
        </x14:conditionalFormatting>
        <x14:conditionalFormatting xmlns:xm="http://schemas.microsoft.com/office/excel/2006/main">
          <x14:cfRule type="expression" priority="10" id="{739BD9C4-99E9-4B9E-ADB6-6F7B6E02ED8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I9:L9</xm:sqref>
        </x14:conditionalFormatting>
        <x14:conditionalFormatting xmlns:xm="http://schemas.microsoft.com/office/excel/2006/main">
          <x14:cfRule type="expression" priority="7" id="{908881F9-7EBB-4DC8-8D7B-DEEF4BDB91C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G14:L14</xm:sqref>
        </x14:conditionalFormatting>
        <x14:conditionalFormatting xmlns:xm="http://schemas.microsoft.com/office/excel/2006/main">
          <x14:cfRule type="expression" priority="8" id="{43E04EE0-B87B-4B58-B179-2333500F403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I14:L14</xm:sqref>
        </x14:conditionalFormatting>
        <x14:conditionalFormatting xmlns:xm="http://schemas.microsoft.com/office/excel/2006/main">
          <x14:cfRule type="expression" priority="5" id="{29781EAC-1BE1-4424-BC6D-F65C295237C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G17:L17</xm:sqref>
        </x14:conditionalFormatting>
        <x14:conditionalFormatting xmlns:xm="http://schemas.microsoft.com/office/excel/2006/main">
          <x14:cfRule type="expression" priority="6" id="{0C4A8A42-891B-47A6-B2F2-0D2B70CDC77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I17:L17</xm:sqref>
        </x14:conditionalFormatting>
        <x14:conditionalFormatting xmlns:xm="http://schemas.microsoft.com/office/excel/2006/main">
          <x14:cfRule type="expression" priority="3" id="{81DB3AF2-79AD-47EB-864E-918B97FB4C2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G19:L19</xm:sqref>
        </x14:conditionalFormatting>
        <x14:conditionalFormatting xmlns:xm="http://schemas.microsoft.com/office/excel/2006/main">
          <x14:cfRule type="expression" priority="4" id="{39437EAD-16D1-4B32-8851-D945D70C78A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I19:L19</xm:sqref>
        </x14:conditionalFormatting>
        <x14:conditionalFormatting xmlns:xm="http://schemas.microsoft.com/office/excel/2006/main">
          <x14:cfRule type="expression" priority="1" id="{820BA224-05C2-4C00-9821-7CC6992CCEB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G22:L22</xm:sqref>
        </x14:conditionalFormatting>
        <x14:conditionalFormatting xmlns:xm="http://schemas.microsoft.com/office/excel/2006/main">
          <x14:cfRule type="expression" priority="2" id="{9E76C0C6-7A86-4323-A452-D7865164F5B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I22:L22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1:O93"/>
  <sheetViews>
    <sheetView zoomScale="85" zoomScaleNormal="85" workbookViewId="0">
      <pane xSplit="1" topLeftCell="B1" activePane="topRight" state="frozen"/>
      <selection pane="topRight" activeCell="F12" sqref="F12"/>
    </sheetView>
  </sheetViews>
  <sheetFormatPr defaultColWidth="9.140625" defaultRowHeight="12.75" x14ac:dyDescent="0.2"/>
  <cols>
    <col min="1" max="1" width="19" style="17" bestFit="1" customWidth="1"/>
    <col min="2" max="2" width="26.140625" style="22" bestFit="1" customWidth="1"/>
    <col min="3" max="3" width="24.7109375" style="22" bestFit="1" customWidth="1"/>
    <col min="4" max="4" width="55.7109375" style="23" customWidth="1"/>
    <col min="5" max="5" width="27.7109375" style="1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2" t="s">
        <v>17</v>
      </c>
      <c r="E1" s="23" t="s">
        <v>18</v>
      </c>
      <c r="F1" s="1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x14ac:dyDescent="0.2">
      <c r="A2" s="49" t="s">
        <v>12</v>
      </c>
      <c r="B2" s="35" t="s">
        <v>169</v>
      </c>
      <c r="C2" s="45"/>
      <c r="D2" s="46"/>
      <c r="E2" s="74"/>
      <c r="F2" s="47"/>
      <c r="G2" s="47"/>
      <c r="H2" s="47"/>
      <c r="I2" s="47"/>
      <c r="J2" s="47"/>
      <c r="K2" s="47"/>
      <c r="L2" s="47"/>
      <c r="M2" s="47"/>
      <c r="N2" s="47"/>
    </row>
    <row r="3" spans="1:15" s="52" customFormat="1" x14ac:dyDescent="0.2">
      <c r="A3" s="13" t="s">
        <v>25</v>
      </c>
      <c r="B3" s="56" t="s">
        <v>287</v>
      </c>
      <c r="C3" s="56"/>
      <c r="D3" s="27">
        <v>1</v>
      </c>
      <c r="E3" s="51"/>
    </row>
    <row r="4" spans="1:15" s="96" customFormat="1" x14ac:dyDescent="0.2">
      <c r="A4" s="88" t="s">
        <v>432</v>
      </c>
      <c r="B4" s="89" t="s">
        <v>509</v>
      </c>
      <c r="C4" s="90"/>
      <c r="D4" s="91"/>
      <c r="E4" s="92"/>
      <c r="F4" s="93"/>
      <c r="G4" s="94"/>
      <c r="H4" s="94"/>
      <c r="I4" s="94"/>
      <c r="J4" s="93"/>
      <c r="K4" s="95"/>
      <c r="L4" s="95"/>
      <c r="M4" s="95"/>
      <c r="N4" s="95"/>
      <c r="O4" s="95"/>
    </row>
    <row r="5" spans="1:15" s="42" customFormat="1" x14ac:dyDescent="0.2">
      <c r="A5" s="21" t="s">
        <v>659</v>
      </c>
      <c r="B5" s="100" t="s">
        <v>662</v>
      </c>
      <c r="C5" s="5"/>
      <c r="D5" s="41"/>
      <c r="E5" s="50"/>
      <c r="F5" s="41"/>
      <c r="G5" s="41"/>
    </row>
    <row r="6" spans="1:15" s="42" customFormat="1" x14ac:dyDescent="0.2">
      <c r="A6" s="21" t="s">
        <v>4</v>
      </c>
      <c r="B6" s="100" t="s">
        <v>680</v>
      </c>
      <c r="C6" s="5"/>
      <c r="D6" s="41"/>
      <c r="E6" s="50"/>
      <c r="F6" s="41">
        <v>1</v>
      </c>
      <c r="G6" s="41">
        <v>0</v>
      </c>
      <c r="H6" s="42">
        <v>1.5</v>
      </c>
      <c r="I6" s="42" t="s">
        <v>45</v>
      </c>
    </row>
    <row r="7" spans="1:15" s="2" customFormat="1" x14ac:dyDescent="0.2">
      <c r="A7" s="16" t="s">
        <v>5</v>
      </c>
      <c r="B7" s="61"/>
      <c r="C7" s="33"/>
      <c r="D7" s="32" t="s">
        <v>835</v>
      </c>
      <c r="E7" s="32"/>
      <c r="F7" s="70" t="s">
        <v>1209</v>
      </c>
      <c r="G7" s="70">
        <v>1</v>
      </c>
      <c r="H7" s="70">
        <v>1</v>
      </c>
      <c r="I7" s="70">
        <v>1</v>
      </c>
      <c r="J7" s="69"/>
      <c r="K7" s="19"/>
      <c r="L7" s="19"/>
      <c r="M7" s="19"/>
      <c r="N7" s="19"/>
      <c r="O7" s="19"/>
    </row>
    <row r="8" spans="1:15" s="2" customFormat="1" x14ac:dyDescent="0.2">
      <c r="A8" s="16" t="s">
        <v>5</v>
      </c>
      <c r="B8" s="61"/>
      <c r="C8" s="33"/>
      <c r="D8" s="32" t="s">
        <v>1830</v>
      </c>
      <c r="E8" s="32"/>
      <c r="F8" s="70" t="s">
        <v>1210</v>
      </c>
      <c r="G8" s="70">
        <v>1</v>
      </c>
      <c r="H8" s="70">
        <v>1</v>
      </c>
      <c r="I8" s="70">
        <v>1</v>
      </c>
      <c r="J8" s="69"/>
      <c r="K8" s="19"/>
      <c r="L8" s="19"/>
      <c r="M8" s="19"/>
      <c r="N8" s="19"/>
      <c r="O8" s="19"/>
    </row>
    <row r="9" spans="1:15" s="2" customFormat="1" x14ac:dyDescent="0.2">
      <c r="A9" s="16" t="s">
        <v>5</v>
      </c>
      <c r="B9" s="61"/>
      <c r="C9" s="33"/>
      <c r="D9" s="57" t="s">
        <v>366</v>
      </c>
      <c r="E9" s="32"/>
      <c r="F9" s="70" t="s">
        <v>1211</v>
      </c>
      <c r="G9" s="70">
        <v>1</v>
      </c>
      <c r="H9" s="70">
        <v>1</v>
      </c>
      <c r="I9" s="70">
        <v>1</v>
      </c>
      <c r="J9" s="69"/>
      <c r="K9" s="19"/>
      <c r="L9" s="19"/>
      <c r="M9" s="19"/>
      <c r="N9" s="19"/>
      <c r="O9" s="19"/>
    </row>
    <row r="10" spans="1:15" s="2" customFormat="1" x14ac:dyDescent="0.2">
      <c r="A10" s="16" t="s">
        <v>5</v>
      </c>
      <c r="B10" s="61" t="s">
        <v>144</v>
      </c>
      <c r="C10" s="33"/>
      <c r="D10" s="32" t="s">
        <v>107</v>
      </c>
      <c r="E10" s="32"/>
      <c r="F10" s="70" t="s">
        <v>1212</v>
      </c>
      <c r="G10" s="70">
        <v>1</v>
      </c>
      <c r="H10" s="70">
        <v>1</v>
      </c>
      <c r="I10" s="70">
        <v>1</v>
      </c>
      <c r="J10" s="69"/>
      <c r="K10" s="19"/>
      <c r="L10" s="19"/>
      <c r="M10" s="19"/>
      <c r="N10" s="19"/>
      <c r="O10" s="19"/>
    </row>
    <row r="11" spans="1:15" s="2" customFormat="1" x14ac:dyDescent="0.2">
      <c r="A11" s="16" t="s">
        <v>5</v>
      </c>
      <c r="B11" s="61"/>
      <c r="C11" s="33"/>
      <c r="D11" s="57" t="s">
        <v>367</v>
      </c>
      <c r="E11" s="32"/>
      <c r="F11" s="70" t="s">
        <v>1213</v>
      </c>
      <c r="G11" s="70">
        <v>1</v>
      </c>
      <c r="H11" s="70">
        <v>1</v>
      </c>
      <c r="I11" s="70">
        <v>1</v>
      </c>
      <c r="J11" s="69"/>
      <c r="K11" s="19"/>
      <c r="L11" s="19"/>
      <c r="M11" s="19"/>
      <c r="N11" s="19"/>
      <c r="O11" s="19"/>
    </row>
    <row r="12" spans="1:15" s="2" customFormat="1" x14ac:dyDescent="0.2">
      <c r="A12" s="16" t="s">
        <v>5</v>
      </c>
      <c r="B12" s="61"/>
      <c r="C12" s="33"/>
      <c r="D12" s="57" t="s">
        <v>368</v>
      </c>
      <c r="E12" s="32"/>
      <c r="F12" s="70" t="s">
        <v>1214</v>
      </c>
      <c r="G12" s="70">
        <v>1</v>
      </c>
      <c r="H12" s="70">
        <v>1</v>
      </c>
      <c r="I12" s="70">
        <v>1</v>
      </c>
      <c r="J12" s="69"/>
      <c r="K12" s="19"/>
      <c r="L12" s="19"/>
      <c r="M12" s="19"/>
      <c r="N12" s="19"/>
      <c r="O12" s="19"/>
    </row>
    <row r="13" spans="1:15" s="2" customFormat="1" x14ac:dyDescent="0.2">
      <c r="A13" s="16" t="s">
        <v>5</v>
      </c>
      <c r="B13" s="61"/>
      <c r="C13" s="33"/>
      <c r="D13" s="57" t="s">
        <v>369</v>
      </c>
      <c r="E13" s="32"/>
      <c r="F13" s="70" t="s">
        <v>1215</v>
      </c>
      <c r="G13" s="70">
        <v>1</v>
      </c>
      <c r="H13" s="70">
        <v>1</v>
      </c>
      <c r="I13" s="70">
        <v>1</v>
      </c>
      <c r="J13" s="69"/>
      <c r="K13" s="19"/>
      <c r="L13" s="19"/>
      <c r="M13" s="19"/>
      <c r="N13" s="19"/>
      <c r="O13" s="19"/>
    </row>
    <row r="14" spans="1:15" s="2" customFormat="1" x14ac:dyDescent="0.2">
      <c r="A14" s="16" t="s">
        <v>5</v>
      </c>
      <c r="B14" s="61"/>
      <c r="C14" s="33"/>
      <c r="D14" s="57" t="s">
        <v>370</v>
      </c>
      <c r="E14" s="32"/>
      <c r="F14" s="70" t="s">
        <v>1216</v>
      </c>
      <c r="G14" s="70">
        <v>1</v>
      </c>
      <c r="H14" s="70">
        <v>1</v>
      </c>
      <c r="I14" s="70">
        <v>1</v>
      </c>
      <c r="J14" s="69"/>
      <c r="K14" s="19"/>
      <c r="L14" s="19"/>
      <c r="M14" s="19"/>
      <c r="N14" s="19"/>
      <c r="O14" s="19"/>
    </row>
    <row r="15" spans="1:15" s="2" customFormat="1" x14ac:dyDescent="0.2">
      <c r="A15" s="16" t="s">
        <v>5</v>
      </c>
      <c r="B15" s="61"/>
      <c r="C15" s="33"/>
      <c r="D15" s="32" t="s">
        <v>695</v>
      </c>
      <c r="E15" s="32"/>
      <c r="F15" s="70" t="s">
        <v>1217</v>
      </c>
      <c r="G15" s="70">
        <v>1</v>
      </c>
      <c r="H15" s="70">
        <v>1</v>
      </c>
      <c r="I15" s="70">
        <v>1</v>
      </c>
      <c r="J15" s="69"/>
      <c r="K15" s="19"/>
      <c r="L15" s="19"/>
      <c r="M15" s="19"/>
      <c r="N15" s="19"/>
      <c r="O15" s="19"/>
    </row>
    <row r="16" spans="1:15" s="2" customFormat="1" x14ac:dyDescent="0.2">
      <c r="A16" s="16" t="s">
        <v>5</v>
      </c>
      <c r="B16" s="61" t="s">
        <v>6</v>
      </c>
      <c r="C16" s="33" t="s">
        <v>0</v>
      </c>
      <c r="D16" s="32" t="s">
        <v>100</v>
      </c>
      <c r="E16" s="32"/>
      <c r="F16" s="70" t="s">
        <v>1218</v>
      </c>
      <c r="G16" s="70">
        <v>1</v>
      </c>
      <c r="H16" s="70">
        <v>1</v>
      </c>
      <c r="I16" s="70">
        <v>1</v>
      </c>
      <c r="J16" s="69"/>
      <c r="K16" s="19"/>
      <c r="L16" s="19"/>
      <c r="M16" s="19"/>
      <c r="N16" s="19"/>
      <c r="O16" s="19"/>
    </row>
    <row r="17" spans="1:15" s="2" customFormat="1" x14ac:dyDescent="0.2">
      <c r="A17" s="16" t="s">
        <v>5</v>
      </c>
      <c r="B17" s="61"/>
      <c r="C17" s="33"/>
      <c r="D17" s="32" t="s">
        <v>208</v>
      </c>
      <c r="E17" s="32"/>
      <c r="F17" s="70" t="s">
        <v>1219</v>
      </c>
      <c r="G17" s="70">
        <v>1</v>
      </c>
      <c r="H17" s="70">
        <v>1</v>
      </c>
      <c r="I17" s="70">
        <v>1</v>
      </c>
      <c r="J17" s="69"/>
      <c r="K17" s="19"/>
      <c r="L17" s="19"/>
      <c r="M17" s="19"/>
      <c r="N17" s="19"/>
      <c r="O17" s="19"/>
    </row>
    <row r="18" spans="1:15" s="2" customFormat="1" x14ac:dyDescent="0.2">
      <c r="A18" s="16" t="s">
        <v>5</v>
      </c>
      <c r="B18" s="61" t="s">
        <v>6</v>
      </c>
      <c r="C18" s="33" t="s">
        <v>0</v>
      </c>
      <c r="D18" s="32" t="s">
        <v>99</v>
      </c>
      <c r="E18" s="32"/>
      <c r="F18" s="70" t="s">
        <v>1220</v>
      </c>
      <c r="G18" s="70">
        <v>1</v>
      </c>
      <c r="H18" s="70">
        <v>1</v>
      </c>
      <c r="I18" s="70">
        <v>1</v>
      </c>
      <c r="J18" s="69"/>
      <c r="K18" s="19"/>
      <c r="L18" s="19"/>
      <c r="M18" s="19"/>
      <c r="N18" s="19"/>
      <c r="O18" s="19"/>
    </row>
    <row r="19" spans="1:15" s="2" customFormat="1" x14ac:dyDescent="0.2">
      <c r="A19" s="16" t="s">
        <v>5</v>
      </c>
      <c r="B19" s="61"/>
      <c r="C19" s="33"/>
      <c r="D19" s="32" t="s">
        <v>354</v>
      </c>
      <c r="E19" s="32"/>
      <c r="F19" s="70" t="s">
        <v>1221</v>
      </c>
      <c r="G19" s="70">
        <v>1</v>
      </c>
      <c r="H19" s="70">
        <v>1</v>
      </c>
      <c r="I19" s="70">
        <v>1</v>
      </c>
      <c r="J19" s="69"/>
      <c r="K19" s="19"/>
      <c r="L19" s="19"/>
      <c r="M19" s="19"/>
      <c r="N19" s="19"/>
      <c r="O19" s="19"/>
    </row>
    <row r="20" spans="1:15" s="2" customFormat="1" x14ac:dyDescent="0.2">
      <c r="A20" s="16" t="s">
        <v>5</v>
      </c>
      <c r="B20" s="61" t="s">
        <v>144</v>
      </c>
      <c r="C20" s="33"/>
      <c r="D20" s="32" t="s">
        <v>186</v>
      </c>
      <c r="E20" s="32"/>
      <c r="F20" s="70" t="s">
        <v>1222</v>
      </c>
      <c r="G20" s="70">
        <v>1</v>
      </c>
      <c r="H20" s="70">
        <v>1</v>
      </c>
      <c r="I20" s="70">
        <v>1</v>
      </c>
      <c r="J20" s="69"/>
      <c r="K20" s="19"/>
      <c r="L20" s="19"/>
      <c r="M20" s="19"/>
      <c r="N20" s="19"/>
      <c r="O20" s="19"/>
    </row>
    <row r="21" spans="1:15" s="2" customFormat="1" ht="25.5" x14ac:dyDescent="0.2">
      <c r="A21" s="16" t="s">
        <v>5</v>
      </c>
      <c r="B21" s="61" t="s">
        <v>6</v>
      </c>
      <c r="C21" s="33" t="s">
        <v>0</v>
      </c>
      <c r="D21" s="57" t="s">
        <v>503</v>
      </c>
      <c r="F21" s="70" t="s">
        <v>1223</v>
      </c>
      <c r="G21" s="70">
        <v>1</v>
      </c>
      <c r="H21" s="70">
        <v>1</v>
      </c>
      <c r="I21" s="70">
        <v>1</v>
      </c>
      <c r="J21" s="69"/>
      <c r="K21" s="19"/>
      <c r="L21" s="19"/>
      <c r="M21" s="19"/>
      <c r="N21" s="19"/>
      <c r="O21" s="19"/>
    </row>
    <row r="22" spans="1:15" s="2" customFormat="1" x14ac:dyDescent="0.2">
      <c r="A22" s="16" t="s">
        <v>5</v>
      </c>
      <c r="B22" s="61" t="s">
        <v>144</v>
      </c>
      <c r="C22" s="33"/>
      <c r="D22" s="32" t="s">
        <v>101</v>
      </c>
      <c r="F22" s="70" t="s">
        <v>1224</v>
      </c>
      <c r="G22" s="70">
        <v>1</v>
      </c>
      <c r="H22" s="70">
        <v>1</v>
      </c>
      <c r="I22" s="70">
        <v>1</v>
      </c>
      <c r="J22" s="69"/>
      <c r="K22" s="19"/>
      <c r="L22" s="19"/>
      <c r="M22" s="19"/>
      <c r="N22" s="19"/>
      <c r="O22" s="19"/>
    </row>
    <row r="23" spans="1:15" s="2" customFormat="1" x14ac:dyDescent="0.2">
      <c r="A23" s="16" t="s">
        <v>5</v>
      </c>
      <c r="B23" s="61" t="s">
        <v>144</v>
      </c>
      <c r="C23" s="33"/>
      <c r="D23" s="32" t="s">
        <v>102</v>
      </c>
      <c r="F23" s="70" t="s">
        <v>1225</v>
      </c>
      <c r="G23" s="70">
        <v>1</v>
      </c>
      <c r="H23" s="70">
        <v>1</v>
      </c>
      <c r="I23" s="70">
        <v>1</v>
      </c>
      <c r="J23" s="69"/>
      <c r="K23" s="19"/>
      <c r="L23" s="19"/>
      <c r="M23" s="19"/>
      <c r="N23" s="19"/>
      <c r="O23" s="19"/>
    </row>
    <row r="24" spans="1:15" s="2" customFormat="1" x14ac:dyDescent="0.2">
      <c r="A24" s="16" t="s">
        <v>5</v>
      </c>
      <c r="B24" s="61" t="s">
        <v>6</v>
      </c>
      <c r="C24" s="33" t="s">
        <v>0</v>
      </c>
      <c r="D24" s="32" t="s">
        <v>103</v>
      </c>
      <c r="E24" s="32"/>
      <c r="F24" s="70" t="s">
        <v>1226</v>
      </c>
      <c r="G24" s="70">
        <v>1</v>
      </c>
      <c r="H24" s="70">
        <v>1</v>
      </c>
      <c r="I24" s="70">
        <v>1</v>
      </c>
      <c r="J24" s="69"/>
      <c r="K24" s="19"/>
      <c r="L24" s="19"/>
      <c r="M24" s="19"/>
      <c r="N24" s="19"/>
      <c r="O24" s="19"/>
    </row>
    <row r="25" spans="1:15" s="2" customFormat="1" x14ac:dyDescent="0.2">
      <c r="A25" s="16" t="s">
        <v>5</v>
      </c>
      <c r="B25" s="61"/>
      <c r="C25" s="33"/>
      <c r="D25" s="32" t="s">
        <v>372</v>
      </c>
      <c r="E25" s="32"/>
      <c r="F25" s="70" t="s">
        <v>1227</v>
      </c>
      <c r="G25" s="70">
        <v>1</v>
      </c>
      <c r="H25" s="70">
        <v>1</v>
      </c>
      <c r="I25" s="70">
        <v>1</v>
      </c>
      <c r="J25" s="69"/>
      <c r="K25" s="19"/>
      <c r="L25" s="19"/>
      <c r="M25" s="19"/>
      <c r="N25" s="19"/>
      <c r="O25" s="19"/>
    </row>
    <row r="26" spans="1:15" s="2" customFormat="1" x14ac:dyDescent="0.2">
      <c r="A26" s="16" t="s">
        <v>5</v>
      </c>
      <c r="B26" s="61" t="s">
        <v>144</v>
      </c>
      <c r="C26" s="33"/>
      <c r="D26" s="32" t="s">
        <v>836</v>
      </c>
      <c r="E26" s="32"/>
      <c r="F26" s="70" t="s">
        <v>1228</v>
      </c>
      <c r="G26" s="70">
        <v>1</v>
      </c>
      <c r="H26" s="70">
        <v>1</v>
      </c>
      <c r="I26" s="70">
        <v>1</v>
      </c>
      <c r="J26" s="69"/>
      <c r="K26" s="19"/>
      <c r="L26" s="19"/>
      <c r="M26" s="19"/>
      <c r="N26" s="19"/>
      <c r="O26" s="19"/>
    </row>
    <row r="27" spans="1:15" s="96" customFormat="1" x14ac:dyDescent="0.2">
      <c r="A27" s="88" t="s">
        <v>423</v>
      </c>
      <c r="B27" s="89" t="s">
        <v>431</v>
      </c>
      <c r="C27" s="90"/>
      <c r="D27" s="91"/>
      <c r="E27" s="92"/>
      <c r="F27" s="93"/>
      <c r="G27" s="94"/>
      <c r="H27" s="94"/>
      <c r="I27" s="94"/>
      <c r="J27" s="93"/>
      <c r="K27" s="95"/>
      <c r="L27" s="95"/>
      <c r="M27" s="95"/>
      <c r="N27" s="95"/>
      <c r="O27" s="95"/>
    </row>
    <row r="28" spans="1:15" s="2" customFormat="1" x14ac:dyDescent="0.2">
      <c r="A28" s="16" t="s">
        <v>5</v>
      </c>
      <c r="B28" s="61"/>
      <c r="C28" s="33"/>
      <c r="D28" s="146" t="s">
        <v>231</v>
      </c>
      <c r="F28" s="70" t="s">
        <v>1229</v>
      </c>
      <c r="G28" s="70">
        <v>1</v>
      </c>
      <c r="H28" s="70">
        <v>1</v>
      </c>
      <c r="I28" s="70">
        <v>1</v>
      </c>
      <c r="J28" s="69"/>
      <c r="K28" s="19"/>
      <c r="L28" s="19"/>
      <c r="M28" s="19"/>
      <c r="N28" s="19"/>
      <c r="O28" s="19"/>
    </row>
    <row r="29" spans="1:15" s="96" customFormat="1" x14ac:dyDescent="0.2">
      <c r="A29" s="88" t="s">
        <v>432</v>
      </c>
      <c r="B29" s="89" t="s">
        <v>438</v>
      </c>
      <c r="C29" s="90"/>
      <c r="D29" s="91"/>
      <c r="E29" s="92"/>
      <c r="F29" s="93"/>
      <c r="G29" s="94"/>
      <c r="H29" s="94"/>
      <c r="I29" s="94"/>
      <c r="J29" s="93"/>
      <c r="K29" s="95"/>
      <c r="L29" s="95"/>
      <c r="M29" s="95"/>
      <c r="N29" s="95"/>
      <c r="O29" s="95"/>
    </row>
    <row r="30" spans="1:15" s="82" customFormat="1" x14ac:dyDescent="0.2">
      <c r="A30" s="21" t="s">
        <v>4</v>
      </c>
      <c r="B30" s="97" t="s">
        <v>457</v>
      </c>
      <c r="C30" s="5"/>
      <c r="D30" s="5"/>
      <c r="E30" s="5"/>
      <c r="F30" s="41">
        <v>1</v>
      </c>
      <c r="G30" s="41">
        <v>1</v>
      </c>
      <c r="H30" s="82">
        <v>0.5</v>
      </c>
      <c r="I30" s="82" t="s">
        <v>223</v>
      </c>
    </row>
    <row r="31" spans="1:15" s="216" customFormat="1" x14ac:dyDescent="0.2">
      <c r="A31" s="208" t="s">
        <v>10</v>
      </c>
      <c r="B31" s="209">
        <v>1</v>
      </c>
      <c r="C31" s="29"/>
      <c r="D31" s="210"/>
      <c r="E31" s="211"/>
      <c r="F31" s="212"/>
      <c r="G31" s="213"/>
      <c r="H31" s="213"/>
      <c r="I31" s="213"/>
      <c r="J31" s="214"/>
      <c r="K31" s="215"/>
      <c r="L31" s="215"/>
      <c r="M31" s="215"/>
      <c r="N31" s="215"/>
      <c r="O31" s="215"/>
    </row>
    <row r="32" spans="1:15" s="2" customFormat="1" x14ac:dyDescent="0.2">
      <c r="A32" s="16" t="s">
        <v>5</v>
      </c>
      <c r="B32" s="61" t="s">
        <v>144</v>
      </c>
      <c r="C32" s="33"/>
      <c r="D32" s="32" t="s">
        <v>713</v>
      </c>
      <c r="E32" s="32"/>
      <c r="F32" s="70" t="s">
        <v>1230</v>
      </c>
      <c r="G32" s="70">
        <v>1</v>
      </c>
      <c r="H32" s="70">
        <v>1</v>
      </c>
      <c r="I32" s="70">
        <v>1</v>
      </c>
      <c r="J32" s="69"/>
      <c r="K32" s="19"/>
      <c r="L32" s="19"/>
      <c r="M32" s="19"/>
      <c r="N32" s="19"/>
      <c r="O32" s="19"/>
    </row>
    <row r="33" spans="1:15" s="2" customFormat="1" x14ac:dyDescent="0.2">
      <c r="A33" s="16" t="s">
        <v>5</v>
      </c>
      <c r="B33" s="61"/>
      <c r="C33" s="33"/>
      <c r="D33" s="32" t="s">
        <v>232</v>
      </c>
      <c r="E33" s="32"/>
      <c r="F33" s="70" t="s">
        <v>1231</v>
      </c>
      <c r="G33" s="70">
        <v>1</v>
      </c>
      <c r="H33" s="70">
        <v>1</v>
      </c>
      <c r="I33" s="70">
        <v>1</v>
      </c>
      <c r="J33" s="69"/>
      <c r="K33" s="19"/>
      <c r="L33" s="19"/>
      <c r="M33" s="19"/>
      <c r="N33" s="19"/>
      <c r="O33" s="19"/>
    </row>
    <row r="34" spans="1:15" s="2" customFormat="1" x14ac:dyDescent="0.2">
      <c r="A34" s="16" t="s">
        <v>5</v>
      </c>
      <c r="B34" s="61" t="s">
        <v>6</v>
      </c>
      <c r="C34" s="33" t="s">
        <v>84</v>
      </c>
      <c r="D34" s="32" t="s">
        <v>263</v>
      </c>
      <c r="F34" s="70" t="s">
        <v>1232</v>
      </c>
      <c r="G34" s="70">
        <v>1</v>
      </c>
      <c r="H34" s="70">
        <v>1</v>
      </c>
      <c r="I34" s="70">
        <v>1</v>
      </c>
      <c r="J34" s="69"/>
      <c r="K34" s="19"/>
      <c r="L34" s="19"/>
      <c r="M34" s="19"/>
      <c r="N34" s="19"/>
      <c r="O34" s="19"/>
    </row>
    <row r="35" spans="1:15" s="2" customFormat="1" x14ac:dyDescent="0.2">
      <c r="A35" s="16" t="s">
        <v>5</v>
      </c>
      <c r="B35" s="61" t="s">
        <v>144</v>
      </c>
      <c r="C35" s="33"/>
      <c r="D35" s="32" t="s">
        <v>108</v>
      </c>
      <c r="E35" s="32"/>
      <c r="F35" s="70" t="s">
        <v>1233</v>
      </c>
      <c r="G35" s="70">
        <v>1</v>
      </c>
      <c r="H35" s="70">
        <v>1</v>
      </c>
      <c r="I35" s="70">
        <v>1</v>
      </c>
      <c r="J35" s="69"/>
      <c r="K35" s="19"/>
      <c r="L35" s="19"/>
      <c r="M35" s="19"/>
      <c r="N35" s="19"/>
      <c r="O35" s="19"/>
    </row>
    <row r="36" spans="1:15" s="55" customFormat="1" x14ac:dyDescent="0.2">
      <c r="A36" s="14" t="s">
        <v>8</v>
      </c>
      <c r="B36" s="84" t="s">
        <v>286</v>
      </c>
      <c r="C36" s="28"/>
      <c r="D36" s="53" t="s">
        <v>288</v>
      </c>
      <c r="E36" s="54"/>
    </row>
    <row r="37" spans="1:15" s="55" customFormat="1" x14ac:dyDescent="0.2">
      <c r="A37" s="14" t="s">
        <v>9</v>
      </c>
      <c r="B37" s="66"/>
      <c r="C37" s="53"/>
      <c r="D37" s="53" t="s">
        <v>289</v>
      </c>
      <c r="E37" s="54"/>
    </row>
    <row r="38" spans="1:15" s="48" customFormat="1" x14ac:dyDescent="0.2">
      <c r="A38" s="49" t="s">
        <v>13</v>
      </c>
      <c r="B38" s="60"/>
      <c r="C38" s="45"/>
      <c r="D38" s="45"/>
      <c r="E38" s="46"/>
      <c r="F38" s="47"/>
      <c r="G38" s="47"/>
      <c r="H38" s="47"/>
      <c r="I38" s="47"/>
      <c r="J38" s="47"/>
      <c r="K38" s="47"/>
      <c r="L38" s="47"/>
      <c r="M38" s="47"/>
      <c r="N38" s="47"/>
      <c r="O38" s="47"/>
    </row>
    <row r="39" spans="1:15" s="48" customFormat="1" x14ac:dyDescent="0.2">
      <c r="A39" s="49" t="s">
        <v>12</v>
      </c>
      <c r="B39" s="60" t="s">
        <v>289</v>
      </c>
      <c r="C39" s="35"/>
      <c r="D39" s="45"/>
      <c r="E39" s="46"/>
      <c r="F39" s="47"/>
      <c r="G39" s="47"/>
      <c r="H39" s="47"/>
      <c r="I39" s="47"/>
      <c r="J39" s="47"/>
      <c r="K39" s="47"/>
      <c r="L39" s="47"/>
      <c r="M39" s="47"/>
      <c r="N39" s="47"/>
      <c r="O39" s="47"/>
    </row>
    <row r="40" spans="1:15" s="2" customFormat="1" x14ac:dyDescent="0.2">
      <c r="A40" s="16" t="s">
        <v>5</v>
      </c>
      <c r="B40" s="61" t="s">
        <v>144</v>
      </c>
      <c r="C40" s="33"/>
      <c r="D40" s="32" t="s">
        <v>296</v>
      </c>
      <c r="E40" s="32"/>
      <c r="F40" s="70" t="s">
        <v>1234</v>
      </c>
      <c r="G40" s="70">
        <v>1</v>
      </c>
      <c r="H40" s="70">
        <v>1</v>
      </c>
      <c r="I40" s="70">
        <v>1</v>
      </c>
      <c r="J40" s="69"/>
      <c r="K40" s="19"/>
      <c r="L40" s="19"/>
      <c r="M40" s="19"/>
      <c r="N40" s="19"/>
      <c r="O40" s="19"/>
    </row>
    <row r="41" spans="1:15" s="176" customFormat="1" x14ac:dyDescent="0.2">
      <c r="A41" s="172" t="s">
        <v>1744</v>
      </c>
      <c r="B41" s="173" t="s">
        <v>458</v>
      </c>
      <c r="C41" s="174">
        <v>0</v>
      </c>
      <c r="D41" s="175"/>
      <c r="E41" s="175"/>
      <c r="F41" s="174"/>
      <c r="G41" s="174"/>
    </row>
    <row r="42" spans="1:15" s="2" customFormat="1" x14ac:dyDescent="0.2">
      <c r="A42" s="16" t="s">
        <v>5</v>
      </c>
      <c r="B42" s="61" t="s">
        <v>6</v>
      </c>
      <c r="C42" s="33" t="s">
        <v>84</v>
      </c>
      <c r="D42" s="32" t="s">
        <v>837</v>
      </c>
      <c r="F42" s="70" t="s">
        <v>1235</v>
      </c>
      <c r="G42" s="70">
        <v>1</v>
      </c>
      <c r="H42" s="70">
        <v>1</v>
      </c>
      <c r="I42" s="70">
        <v>1</v>
      </c>
      <c r="J42" s="69"/>
      <c r="K42" s="19"/>
      <c r="L42" s="19"/>
      <c r="M42" s="19"/>
      <c r="N42" s="19"/>
      <c r="O42" s="19"/>
    </row>
    <row r="43" spans="1:15" s="40" customFormat="1" x14ac:dyDescent="0.2">
      <c r="A43" s="36" t="s">
        <v>14</v>
      </c>
      <c r="B43" s="85" t="s">
        <v>290</v>
      </c>
      <c r="C43" s="37"/>
      <c r="D43" s="37"/>
      <c r="E43" s="38"/>
      <c r="F43" s="39"/>
      <c r="G43" s="39"/>
      <c r="H43" s="39"/>
      <c r="I43" s="39"/>
      <c r="J43" s="39"/>
      <c r="K43" s="39"/>
      <c r="L43" s="39"/>
      <c r="M43" s="39"/>
      <c r="N43" s="39"/>
      <c r="O43" s="39"/>
    </row>
    <row r="44" spans="1:15" s="48" customFormat="1" x14ac:dyDescent="0.2">
      <c r="A44" s="49" t="s">
        <v>13</v>
      </c>
      <c r="B44" s="60"/>
      <c r="C44" s="45"/>
      <c r="D44" s="45"/>
      <c r="E44" s="46"/>
      <c r="F44" s="47"/>
      <c r="G44" s="47"/>
      <c r="H44" s="47"/>
      <c r="I44" s="47"/>
      <c r="J44" s="47"/>
      <c r="K44" s="47"/>
      <c r="L44" s="47"/>
      <c r="M44" s="47"/>
      <c r="N44" s="47"/>
      <c r="O44" s="47"/>
    </row>
    <row r="45" spans="1:15" s="48" customFormat="1" x14ac:dyDescent="0.2">
      <c r="A45" s="49" t="s">
        <v>12</v>
      </c>
      <c r="B45" s="60" t="s">
        <v>288</v>
      </c>
      <c r="C45" s="35"/>
      <c r="D45" s="45"/>
      <c r="E45" s="46"/>
      <c r="F45" s="47"/>
      <c r="G45" s="47"/>
      <c r="H45" s="47"/>
      <c r="I45" s="47"/>
      <c r="J45" s="47"/>
      <c r="K45" s="47"/>
      <c r="L45" s="47"/>
      <c r="M45" s="47"/>
      <c r="N45" s="47"/>
      <c r="O45" s="47"/>
    </row>
    <row r="46" spans="1:15" s="2" customFormat="1" x14ac:dyDescent="0.2">
      <c r="A46" s="16" t="s">
        <v>5</v>
      </c>
      <c r="B46" s="61" t="s">
        <v>144</v>
      </c>
      <c r="C46" s="33"/>
      <c r="D46" s="79" t="s">
        <v>340</v>
      </c>
      <c r="E46" s="32"/>
      <c r="F46" s="70" t="s">
        <v>1236</v>
      </c>
      <c r="G46" s="70"/>
      <c r="H46" s="70"/>
      <c r="I46" s="70"/>
      <c r="J46" s="69"/>
      <c r="K46" s="19"/>
      <c r="L46" s="19"/>
      <c r="M46" s="19"/>
      <c r="N46" s="19"/>
      <c r="O46" s="19"/>
    </row>
    <row r="47" spans="1:15" s="176" customFormat="1" x14ac:dyDescent="0.2">
      <c r="A47" s="172" t="s">
        <v>1744</v>
      </c>
      <c r="B47" s="173" t="s">
        <v>458</v>
      </c>
      <c r="C47" s="174">
        <v>0</v>
      </c>
      <c r="D47" s="175"/>
      <c r="E47" s="175"/>
      <c r="F47" s="174"/>
      <c r="G47" s="174"/>
    </row>
    <row r="48" spans="1:15" s="2" customFormat="1" ht="25.5" x14ac:dyDescent="0.2">
      <c r="A48" s="16" t="s">
        <v>5</v>
      </c>
      <c r="B48" s="61" t="s">
        <v>6</v>
      </c>
      <c r="C48" s="33" t="s">
        <v>84</v>
      </c>
      <c r="D48" s="81" t="s">
        <v>318</v>
      </c>
      <c r="E48" s="32"/>
      <c r="F48" s="70" t="s">
        <v>1237</v>
      </c>
      <c r="G48" s="70"/>
      <c r="H48" s="70"/>
      <c r="I48" s="70"/>
      <c r="J48" s="69"/>
      <c r="K48" s="19"/>
      <c r="L48" s="19"/>
      <c r="M48" s="19"/>
      <c r="N48" s="19"/>
      <c r="O48" s="19"/>
    </row>
    <row r="49" spans="1:15" s="40" customFormat="1" x14ac:dyDescent="0.2">
      <c r="A49" s="36" t="s">
        <v>14</v>
      </c>
      <c r="B49" s="85" t="s">
        <v>290</v>
      </c>
      <c r="C49" s="37"/>
      <c r="D49" s="37"/>
      <c r="E49" s="38"/>
      <c r="F49" s="39"/>
      <c r="G49" s="39"/>
      <c r="H49" s="39"/>
      <c r="I49" s="39"/>
      <c r="J49" s="39"/>
      <c r="K49" s="39"/>
      <c r="L49" s="39"/>
      <c r="M49" s="39"/>
      <c r="N49" s="39"/>
      <c r="O49" s="39"/>
    </row>
    <row r="50" spans="1:15" s="48" customFormat="1" x14ac:dyDescent="0.2">
      <c r="A50" s="49" t="s">
        <v>13</v>
      </c>
      <c r="B50" s="60"/>
      <c r="C50" s="45"/>
      <c r="D50" s="45"/>
      <c r="E50" s="46"/>
      <c r="F50" s="47"/>
      <c r="G50" s="47"/>
      <c r="H50" s="47"/>
      <c r="I50" s="47"/>
      <c r="J50" s="47"/>
      <c r="K50" s="47"/>
      <c r="L50" s="47"/>
      <c r="M50" s="47"/>
      <c r="N50" s="47"/>
      <c r="O50" s="47"/>
    </row>
    <row r="51" spans="1:15" s="48" customFormat="1" x14ac:dyDescent="0.2">
      <c r="A51" s="49" t="s">
        <v>12</v>
      </c>
      <c r="B51" s="60" t="s">
        <v>290</v>
      </c>
      <c r="C51" s="35"/>
      <c r="D51" s="45"/>
      <c r="E51" s="46"/>
      <c r="F51" s="47"/>
      <c r="G51" s="47"/>
      <c r="H51" s="47"/>
      <c r="I51" s="47"/>
      <c r="J51" s="47"/>
      <c r="K51" s="47"/>
      <c r="L51" s="47"/>
      <c r="M51" s="47"/>
      <c r="N51" s="47"/>
      <c r="O51" s="47"/>
    </row>
    <row r="52" spans="1:15" s="2" customFormat="1" ht="30" customHeight="1" x14ac:dyDescent="0.2">
      <c r="A52" s="16" t="s">
        <v>5</v>
      </c>
      <c r="B52" s="61" t="s">
        <v>6</v>
      </c>
      <c r="C52" s="33" t="s">
        <v>84</v>
      </c>
      <c r="D52" s="32" t="s">
        <v>608</v>
      </c>
      <c r="E52" s="32"/>
      <c r="F52" s="70" t="s">
        <v>1238</v>
      </c>
      <c r="G52" s="70">
        <v>1</v>
      </c>
      <c r="H52" s="70">
        <v>1</v>
      </c>
      <c r="I52" s="70">
        <v>1</v>
      </c>
      <c r="J52" s="69"/>
      <c r="K52" s="19"/>
      <c r="L52" s="19"/>
      <c r="M52" s="19"/>
      <c r="N52" s="19"/>
      <c r="O52" s="19"/>
    </row>
    <row r="53" spans="1:15" s="2" customFormat="1" x14ac:dyDescent="0.2">
      <c r="A53" s="16" t="s">
        <v>5</v>
      </c>
      <c r="B53" s="61" t="s">
        <v>6</v>
      </c>
      <c r="C53" s="33" t="s">
        <v>84</v>
      </c>
      <c r="D53" s="32" t="s">
        <v>104</v>
      </c>
      <c r="E53" s="32"/>
      <c r="F53" s="70" t="s">
        <v>1239</v>
      </c>
      <c r="G53" s="70">
        <v>1</v>
      </c>
      <c r="H53" s="70">
        <v>1</v>
      </c>
      <c r="I53" s="70">
        <v>1</v>
      </c>
      <c r="J53" s="69"/>
      <c r="K53" s="19"/>
      <c r="L53" s="19"/>
      <c r="M53" s="19"/>
      <c r="N53" s="19"/>
      <c r="O53" s="19"/>
    </row>
    <row r="54" spans="1:15" s="2" customFormat="1" x14ac:dyDescent="0.2">
      <c r="A54" s="16" t="s">
        <v>5</v>
      </c>
      <c r="B54" s="61"/>
      <c r="C54" s="33"/>
      <c r="D54" s="32" t="s">
        <v>106</v>
      </c>
      <c r="E54" s="32"/>
      <c r="F54" s="70" t="s">
        <v>1240</v>
      </c>
      <c r="G54" s="70">
        <v>1</v>
      </c>
      <c r="H54" s="70">
        <v>1</v>
      </c>
      <c r="I54" s="70">
        <v>1</v>
      </c>
      <c r="J54" s="69"/>
      <c r="K54" s="19"/>
      <c r="L54" s="19"/>
      <c r="M54" s="19"/>
      <c r="N54" s="19"/>
      <c r="O54" s="19"/>
    </row>
    <row r="55" spans="1:15" s="2" customFormat="1" x14ac:dyDescent="0.2">
      <c r="A55" s="16" t="s">
        <v>5</v>
      </c>
      <c r="B55" s="61"/>
      <c r="C55" s="33"/>
      <c r="D55" s="32" t="s">
        <v>105</v>
      </c>
      <c r="E55" s="32"/>
      <c r="F55" s="70" t="s">
        <v>1241</v>
      </c>
      <c r="G55" s="70">
        <v>1</v>
      </c>
      <c r="H55" s="70">
        <v>1</v>
      </c>
      <c r="I55" s="70">
        <v>1</v>
      </c>
      <c r="J55" s="69"/>
      <c r="K55" s="19"/>
      <c r="L55" s="19"/>
      <c r="M55" s="19"/>
      <c r="N55" s="19"/>
      <c r="O55" s="19"/>
    </row>
    <row r="56" spans="1:15" s="2" customFormat="1" ht="13.5" customHeight="1" x14ac:dyDescent="0.2">
      <c r="A56" s="16" t="s">
        <v>5</v>
      </c>
      <c r="B56" s="61" t="s">
        <v>144</v>
      </c>
      <c r="C56" s="33"/>
      <c r="D56" s="32" t="s">
        <v>641</v>
      </c>
      <c r="E56" s="32"/>
      <c r="F56" s="70" t="s">
        <v>1242</v>
      </c>
      <c r="G56" s="70">
        <v>1</v>
      </c>
      <c r="H56" s="70">
        <v>1</v>
      </c>
      <c r="I56" s="70">
        <v>1</v>
      </c>
      <c r="J56" s="69"/>
      <c r="K56" s="19"/>
      <c r="L56" s="19"/>
      <c r="M56" s="19"/>
      <c r="N56" s="19"/>
      <c r="O56" s="19"/>
    </row>
    <row r="57" spans="1:15" s="2" customFormat="1" ht="25.5" x14ac:dyDescent="0.2">
      <c r="A57" s="16" t="s">
        <v>5</v>
      </c>
      <c r="B57" s="61" t="s">
        <v>6</v>
      </c>
      <c r="C57" s="33" t="s">
        <v>84</v>
      </c>
      <c r="D57" s="32" t="s">
        <v>319</v>
      </c>
      <c r="E57" s="32"/>
      <c r="F57" s="70" t="s">
        <v>1243</v>
      </c>
      <c r="G57" s="70">
        <v>1</v>
      </c>
      <c r="H57" s="70">
        <v>1</v>
      </c>
      <c r="I57" s="70">
        <v>1</v>
      </c>
      <c r="J57" s="69"/>
      <c r="K57" s="19"/>
      <c r="L57" s="19"/>
      <c r="M57" s="19"/>
      <c r="N57" s="19"/>
      <c r="O57" s="19"/>
    </row>
    <row r="58" spans="1:15" s="2" customFormat="1" ht="25.5" x14ac:dyDescent="0.2">
      <c r="A58" s="16" t="s">
        <v>5</v>
      </c>
      <c r="B58" s="61" t="s">
        <v>6</v>
      </c>
      <c r="C58" s="33" t="s">
        <v>84</v>
      </c>
      <c r="D58" s="32" t="s">
        <v>109</v>
      </c>
      <c r="E58" s="32"/>
      <c r="F58" s="70" t="s">
        <v>1244</v>
      </c>
      <c r="G58" s="70">
        <v>1</v>
      </c>
      <c r="H58" s="70">
        <v>1</v>
      </c>
      <c r="I58" s="70">
        <v>1</v>
      </c>
      <c r="J58" s="69"/>
      <c r="K58" s="19"/>
      <c r="L58" s="19"/>
      <c r="M58" s="19"/>
      <c r="N58" s="19"/>
      <c r="O58" s="19"/>
    </row>
    <row r="59" spans="1:15" s="2" customFormat="1" x14ac:dyDescent="0.2">
      <c r="A59" s="16" t="s">
        <v>5</v>
      </c>
      <c r="B59" s="61" t="s">
        <v>6</v>
      </c>
      <c r="C59" s="33" t="s">
        <v>84</v>
      </c>
      <c r="D59" s="32" t="s">
        <v>170</v>
      </c>
      <c r="E59" s="32"/>
      <c r="F59" s="70" t="s">
        <v>1245</v>
      </c>
      <c r="G59" s="70">
        <v>1</v>
      </c>
      <c r="H59" s="70">
        <v>1</v>
      </c>
      <c r="I59" s="70">
        <v>1</v>
      </c>
      <c r="J59" s="69"/>
      <c r="K59" s="19"/>
      <c r="L59" s="19"/>
      <c r="M59" s="19"/>
      <c r="N59" s="19"/>
      <c r="O59" s="19"/>
    </row>
    <row r="60" spans="1:15" s="2" customFormat="1" x14ac:dyDescent="0.2">
      <c r="A60" s="16" t="s">
        <v>5</v>
      </c>
      <c r="B60" s="61" t="s">
        <v>144</v>
      </c>
      <c r="C60" s="33"/>
      <c r="D60" s="32" t="s">
        <v>233</v>
      </c>
      <c r="E60" s="32"/>
      <c r="F60" s="70" t="s">
        <v>1246</v>
      </c>
      <c r="G60" s="70">
        <v>1</v>
      </c>
      <c r="H60" s="70">
        <v>1</v>
      </c>
      <c r="I60" s="70">
        <v>1</v>
      </c>
      <c r="J60" s="69"/>
      <c r="K60" s="19"/>
      <c r="L60" s="19"/>
      <c r="M60" s="19"/>
      <c r="N60" s="19"/>
      <c r="O60" s="19"/>
    </row>
    <row r="61" spans="1:15" s="42" customFormat="1" x14ac:dyDescent="0.2">
      <c r="A61" s="21" t="s">
        <v>4</v>
      </c>
      <c r="B61" s="100" t="s">
        <v>680</v>
      </c>
      <c r="C61" s="5"/>
      <c r="D61" s="41"/>
      <c r="E61" s="50"/>
      <c r="F61" s="41">
        <v>1</v>
      </c>
      <c r="G61" s="41">
        <v>1</v>
      </c>
      <c r="H61" s="42">
        <v>0.5</v>
      </c>
      <c r="I61" s="42" t="s">
        <v>45</v>
      </c>
    </row>
    <row r="62" spans="1:15" s="6" customFormat="1" x14ac:dyDescent="0.2">
      <c r="A62" s="11" t="s">
        <v>7</v>
      </c>
      <c r="B62" s="63" t="s">
        <v>6</v>
      </c>
      <c r="C62" s="71" t="s">
        <v>590</v>
      </c>
      <c r="D62" s="71"/>
      <c r="F62" s="7" t="s">
        <v>19</v>
      </c>
      <c r="G62" s="7" t="s">
        <v>20</v>
      </c>
      <c r="H62" s="7">
        <v>0</v>
      </c>
      <c r="I62" s="7" t="s">
        <v>34</v>
      </c>
      <c r="J62" s="7">
        <v>0.4</v>
      </c>
      <c r="K62" s="7">
        <v>0</v>
      </c>
      <c r="L62" s="7"/>
      <c r="M62" s="7"/>
    </row>
    <row r="63" spans="1:15" s="2" customFormat="1" x14ac:dyDescent="0.2">
      <c r="A63" s="16" t="s">
        <v>5</v>
      </c>
      <c r="B63" s="61" t="s">
        <v>144</v>
      </c>
      <c r="C63" s="33"/>
      <c r="D63" s="32" t="s">
        <v>67</v>
      </c>
      <c r="E63" s="32"/>
      <c r="F63" s="70" t="s">
        <v>1247</v>
      </c>
      <c r="G63" s="70">
        <v>1</v>
      </c>
      <c r="H63" s="70">
        <v>1</v>
      </c>
      <c r="I63" s="70">
        <v>1</v>
      </c>
      <c r="J63" s="69"/>
      <c r="K63" s="19"/>
      <c r="L63" s="19"/>
      <c r="M63" s="19"/>
      <c r="N63" s="19"/>
      <c r="O63" s="19"/>
    </row>
    <row r="64" spans="1:15" s="6" customFormat="1" x14ac:dyDescent="0.2">
      <c r="A64" s="11" t="s">
        <v>7</v>
      </c>
      <c r="B64" s="63" t="s">
        <v>6</v>
      </c>
      <c r="C64" s="71" t="s">
        <v>591</v>
      </c>
      <c r="D64" s="71"/>
      <c r="F64" s="7" t="s">
        <v>19</v>
      </c>
      <c r="G64" s="7" t="s">
        <v>20</v>
      </c>
      <c r="H64" s="7">
        <v>0</v>
      </c>
      <c r="I64" s="7" t="s">
        <v>34</v>
      </c>
      <c r="J64" s="7">
        <v>0.4</v>
      </c>
      <c r="K64" s="7">
        <v>0</v>
      </c>
      <c r="L64" s="7"/>
      <c r="M64" s="7"/>
    </row>
    <row r="65" spans="1:15" s="2" customFormat="1" x14ac:dyDescent="0.2">
      <c r="A65" s="16" t="s">
        <v>5</v>
      </c>
      <c r="B65" s="61" t="s">
        <v>6</v>
      </c>
      <c r="C65" s="33" t="s">
        <v>84</v>
      </c>
      <c r="D65" s="32" t="s">
        <v>371</v>
      </c>
      <c r="E65" s="32"/>
      <c r="F65" s="70" t="s">
        <v>1248</v>
      </c>
      <c r="G65" s="70">
        <v>1</v>
      </c>
      <c r="H65" s="70">
        <v>1</v>
      </c>
      <c r="I65" s="70">
        <v>1</v>
      </c>
      <c r="J65" s="69"/>
      <c r="K65" s="19"/>
      <c r="L65" s="19"/>
      <c r="M65" s="19"/>
      <c r="N65" s="19"/>
      <c r="O65" s="19"/>
    </row>
    <row r="66" spans="1:15" s="55" customFormat="1" x14ac:dyDescent="0.2">
      <c r="A66" s="14" t="s">
        <v>8</v>
      </c>
      <c r="B66" s="84" t="s">
        <v>286</v>
      </c>
      <c r="C66" s="28"/>
      <c r="D66" s="53" t="s">
        <v>333</v>
      </c>
      <c r="E66" s="54"/>
    </row>
    <row r="67" spans="1:15" s="55" customFormat="1" x14ac:dyDescent="0.2">
      <c r="A67" s="14" t="s">
        <v>9</v>
      </c>
      <c r="B67" s="66"/>
      <c r="C67" s="53"/>
      <c r="D67" s="53" t="s">
        <v>334</v>
      </c>
      <c r="E67" s="54"/>
    </row>
    <row r="68" spans="1:15" s="48" customFormat="1" x14ac:dyDescent="0.2">
      <c r="A68" s="49" t="s">
        <v>13</v>
      </c>
      <c r="B68" s="60"/>
      <c r="C68" s="45"/>
      <c r="D68" s="45"/>
      <c r="E68" s="46"/>
      <c r="F68" s="47"/>
      <c r="G68" s="47"/>
      <c r="H68" s="47"/>
      <c r="I68" s="47"/>
      <c r="J68" s="47"/>
      <c r="K68" s="47"/>
      <c r="L68" s="47"/>
      <c r="M68" s="47"/>
      <c r="N68" s="47"/>
      <c r="O68" s="47"/>
    </row>
    <row r="69" spans="1:15" s="48" customFormat="1" x14ac:dyDescent="0.2">
      <c r="A69" s="49" t="s">
        <v>12</v>
      </c>
      <c r="B69" s="60" t="s">
        <v>334</v>
      </c>
      <c r="C69" s="35"/>
      <c r="D69" s="45"/>
      <c r="E69" s="46"/>
      <c r="F69" s="47"/>
      <c r="G69" s="47"/>
      <c r="H69" s="47"/>
      <c r="I69" s="47"/>
      <c r="J69" s="47"/>
      <c r="K69" s="47"/>
      <c r="L69" s="47"/>
      <c r="M69" s="47"/>
      <c r="N69" s="47"/>
      <c r="O69" s="47"/>
    </row>
    <row r="70" spans="1:15" s="2" customFormat="1" x14ac:dyDescent="0.2">
      <c r="A70" s="16" t="s">
        <v>5</v>
      </c>
      <c r="B70" s="61" t="s">
        <v>6</v>
      </c>
      <c r="C70" s="33" t="s">
        <v>84</v>
      </c>
      <c r="D70" s="32" t="s">
        <v>331</v>
      </c>
      <c r="E70" s="32"/>
      <c r="F70" s="70" t="s">
        <v>1249</v>
      </c>
      <c r="G70" s="70">
        <v>1</v>
      </c>
      <c r="H70" s="70">
        <v>1</v>
      </c>
      <c r="I70" s="70">
        <v>1</v>
      </c>
      <c r="J70" s="69"/>
      <c r="K70" s="19"/>
      <c r="L70" s="19"/>
      <c r="M70" s="19"/>
      <c r="N70" s="19"/>
      <c r="O70" s="19"/>
    </row>
    <row r="71" spans="1:15" s="40" customFormat="1" x14ac:dyDescent="0.2">
      <c r="A71" s="36" t="s">
        <v>14</v>
      </c>
      <c r="B71" s="85" t="s">
        <v>335</v>
      </c>
      <c r="C71" s="37"/>
      <c r="D71" s="37"/>
      <c r="E71" s="38"/>
      <c r="F71" s="39"/>
      <c r="G71" s="39"/>
      <c r="H71" s="39"/>
      <c r="I71" s="39"/>
      <c r="J71" s="39"/>
      <c r="K71" s="39"/>
      <c r="L71" s="39"/>
      <c r="M71" s="39"/>
      <c r="N71" s="39"/>
      <c r="O71" s="39"/>
    </row>
    <row r="72" spans="1:15" s="48" customFormat="1" x14ac:dyDescent="0.2">
      <c r="A72" s="49" t="s">
        <v>13</v>
      </c>
      <c r="B72" s="60"/>
      <c r="C72" s="45"/>
      <c r="D72" s="45"/>
      <c r="E72" s="46"/>
      <c r="F72" s="47"/>
      <c r="G72" s="47"/>
      <c r="H72" s="47"/>
      <c r="I72" s="47"/>
      <c r="J72" s="47"/>
      <c r="K72" s="47"/>
      <c r="L72" s="47"/>
      <c r="M72" s="47"/>
      <c r="N72" s="47"/>
      <c r="O72" s="47"/>
    </row>
    <row r="73" spans="1:15" s="48" customFormat="1" x14ac:dyDescent="0.2">
      <c r="A73" s="49" t="s">
        <v>12</v>
      </c>
      <c r="B73" s="60" t="s">
        <v>333</v>
      </c>
      <c r="C73" s="35"/>
      <c r="D73" s="45"/>
      <c r="E73" s="46"/>
      <c r="F73" s="47"/>
      <c r="G73" s="47"/>
      <c r="H73" s="47"/>
      <c r="I73" s="47"/>
      <c r="J73" s="47"/>
      <c r="K73" s="47"/>
      <c r="L73" s="47"/>
      <c r="M73" s="47"/>
      <c r="N73" s="47"/>
      <c r="O73" s="47"/>
    </row>
    <row r="74" spans="1:15" s="2" customFormat="1" x14ac:dyDescent="0.2">
      <c r="A74" s="16" t="s">
        <v>5</v>
      </c>
      <c r="B74" s="61" t="s">
        <v>6</v>
      </c>
      <c r="C74" s="33" t="s">
        <v>84</v>
      </c>
      <c r="D74" s="32" t="s">
        <v>332</v>
      </c>
      <c r="E74" s="32"/>
      <c r="F74" s="70" t="s">
        <v>1250</v>
      </c>
      <c r="G74" s="70">
        <v>1</v>
      </c>
      <c r="H74" s="70">
        <v>1</v>
      </c>
      <c r="I74" s="70">
        <v>1</v>
      </c>
      <c r="J74" s="69"/>
      <c r="K74" s="19"/>
      <c r="L74" s="19"/>
      <c r="M74" s="19"/>
      <c r="N74" s="19"/>
      <c r="O74" s="19"/>
    </row>
    <row r="75" spans="1:15" s="40" customFormat="1" x14ac:dyDescent="0.2">
      <c r="A75" s="36" t="s">
        <v>14</v>
      </c>
      <c r="B75" s="85" t="s">
        <v>335</v>
      </c>
      <c r="C75" s="37"/>
      <c r="D75" s="37"/>
      <c r="E75" s="38"/>
      <c r="F75" s="39"/>
      <c r="G75" s="39"/>
      <c r="H75" s="39"/>
      <c r="I75" s="39"/>
      <c r="J75" s="39"/>
      <c r="K75" s="39"/>
      <c r="L75" s="39"/>
      <c r="M75" s="39"/>
      <c r="N75" s="39"/>
      <c r="O75" s="39"/>
    </row>
    <row r="76" spans="1:15" s="48" customFormat="1" x14ac:dyDescent="0.2">
      <c r="A76" s="49" t="s">
        <v>13</v>
      </c>
      <c r="B76" s="60"/>
      <c r="C76" s="45"/>
      <c r="D76" s="45"/>
      <c r="E76" s="46"/>
      <c r="F76" s="47"/>
      <c r="G76" s="47"/>
      <c r="H76" s="47"/>
      <c r="I76" s="47"/>
      <c r="J76" s="47"/>
      <c r="K76" s="47"/>
      <c r="L76" s="47"/>
      <c r="M76" s="47"/>
      <c r="N76" s="47"/>
      <c r="O76" s="47"/>
    </row>
    <row r="77" spans="1:15" s="48" customFormat="1" x14ac:dyDescent="0.2">
      <c r="A77" s="49" t="s">
        <v>12</v>
      </c>
      <c r="B77" s="60" t="s">
        <v>335</v>
      </c>
      <c r="C77" s="35"/>
      <c r="D77" s="45"/>
      <c r="E77" s="46"/>
      <c r="F77" s="47"/>
      <c r="G77" s="47"/>
      <c r="H77" s="47"/>
      <c r="I77" s="47"/>
      <c r="J77" s="47"/>
      <c r="K77" s="47"/>
      <c r="L77" s="47"/>
      <c r="M77" s="47"/>
      <c r="N77" s="47"/>
      <c r="O77" s="47"/>
    </row>
    <row r="78" spans="1:15" s="2" customFormat="1" x14ac:dyDescent="0.2">
      <c r="A78" s="16" t="s">
        <v>5</v>
      </c>
      <c r="B78" s="61" t="s">
        <v>144</v>
      </c>
      <c r="C78" s="33"/>
      <c r="D78" s="32" t="s">
        <v>642</v>
      </c>
      <c r="E78" s="32"/>
      <c r="F78" s="70" t="s">
        <v>1251</v>
      </c>
      <c r="G78" s="70">
        <v>1</v>
      </c>
      <c r="H78" s="70">
        <v>1</v>
      </c>
      <c r="I78" s="70">
        <v>1</v>
      </c>
      <c r="J78" s="69"/>
      <c r="K78" s="19"/>
      <c r="L78" s="19"/>
      <c r="M78" s="19"/>
      <c r="N78" s="19"/>
      <c r="O78" s="19"/>
    </row>
    <row r="79" spans="1:15" s="6" customFormat="1" x14ac:dyDescent="0.2">
      <c r="A79" s="11" t="s">
        <v>7</v>
      </c>
      <c r="B79" s="63" t="s">
        <v>6</v>
      </c>
      <c r="C79" s="71" t="s">
        <v>536</v>
      </c>
      <c r="D79" s="71"/>
      <c r="F79" s="7" t="s">
        <v>33</v>
      </c>
      <c r="G79" s="7" t="s">
        <v>20</v>
      </c>
      <c r="H79" s="7">
        <v>0</v>
      </c>
      <c r="I79" s="7" t="s">
        <v>34</v>
      </c>
      <c r="J79" s="7">
        <v>0.4</v>
      </c>
      <c r="K79" s="7">
        <v>0</v>
      </c>
      <c r="L79" s="7"/>
      <c r="M79" s="7"/>
    </row>
    <row r="80" spans="1:15" s="2" customFormat="1" x14ac:dyDescent="0.2">
      <c r="A80" s="16" t="s">
        <v>5</v>
      </c>
      <c r="B80" s="61"/>
      <c r="C80" s="33"/>
      <c r="D80" s="32" t="s">
        <v>320</v>
      </c>
      <c r="E80" s="32"/>
      <c r="F80" s="70" t="s">
        <v>1252</v>
      </c>
      <c r="G80" s="70">
        <v>1</v>
      </c>
      <c r="H80" s="70">
        <v>1</v>
      </c>
      <c r="I80" s="70">
        <v>1</v>
      </c>
      <c r="J80" s="69"/>
      <c r="K80" s="19"/>
      <c r="L80" s="19"/>
      <c r="M80" s="19"/>
      <c r="N80" s="19"/>
      <c r="O80" s="19"/>
    </row>
    <row r="81" spans="1:15" s="2" customFormat="1" x14ac:dyDescent="0.2">
      <c r="A81" s="16" t="s">
        <v>5</v>
      </c>
      <c r="B81" s="61"/>
      <c r="C81" s="33"/>
      <c r="D81" s="32" t="s">
        <v>110</v>
      </c>
      <c r="E81" s="32"/>
      <c r="F81" s="70" t="s">
        <v>1253</v>
      </c>
      <c r="G81" s="70">
        <v>1</v>
      </c>
      <c r="H81" s="70">
        <v>1</v>
      </c>
      <c r="I81" s="70">
        <v>1</v>
      </c>
      <c r="J81" s="69"/>
      <c r="K81" s="19"/>
      <c r="L81" s="19"/>
      <c r="M81" s="19"/>
      <c r="N81" s="19"/>
      <c r="O81" s="19"/>
    </row>
    <row r="82" spans="1:15" s="2" customFormat="1" ht="25.5" x14ac:dyDescent="0.2">
      <c r="A82" s="16" t="s">
        <v>5</v>
      </c>
      <c r="B82" s="61"/>
      <c r="C82" s="33"/>
      <c r="D82" s="32" t="s">
        <v>321</v>
      </c>
      <c r="F82" s="70" t="s">
        <v>1254</v>
      </c>
      <c r="G82" s="70">
        <v>1</v>
      </c>
      <c r="H82" s="70">
        <v>1</v>
      </c>
      <c r="I82" s="70">
        <v>1</v>
      </c>
      <c r="J82" s="69"/>
      <c r="K82" s="19"/>
      <c r="L82" s="19"/>
      <c r="M82" s="19"/>
      <c r="N82" s="19"/>
      <c r="O82" s="19"/>
    </row>
    <row r="83" spans="1:15" s="2" customFormat="1" x14ac:dyDescent="0.2">
      <c r="A83" s="16" t="s">
        <v>5</v>
      </c>
      <c r="B83" s="61"/>
      <c r="C83" s="33"/>
      <c r="D83" s="32" t="s">
        <v>264</v>
      </c>
      <c r="F83" s="70" t="s">
        <v>1255</v>
      </c>
      <c r="G83" s="70">
        <v>1</v>
      </c>
      <c r="H83" s="70">
        <v>1</v>
      </c>
      <c r="I83" s="70">
        <v>1</v>
      </c>
      <c r="J83" s="69"/>
      <c r="K83" s="19"/>
      <c r="L83" s="19"/>
      <c r="M83" s="19"/>
      <c r="N83" s="19"/>
      <c r="O83" s="19"/>
    </row>
    <row r="84" spans="1:15" s="96" customFormat="1" x14ac:dyDescent="0.2">
      <c r="A84" s="88" t="s">
        <v>443</v>
      </c>
      <c r="B84" s="89"/>
      <c r="C84" s="90"/>
      <c r="D84" s="102"/>
      <c r="E84" s="102"/>
      <c r="F84" s="103"/>
      <c r="H84" s="103"/>
      <c r="I84" s="103"/>
      <c r="J84" s="103"/>
      <c r="K84" s="103"/>
      <c r="L84" s="103"/>
      <c r="M84" s="103"/>
    </row>
    <row r="85" spans="1:15" s="121" customFormat="1" x14ac:dyDescent="0.2">
      <c r="A85" s="115" t="s">
        <v>621</v>
      </c>
      <c r="B85" s="116" t="s">
        <v>6</v>
      </c>
      <c r="C85" s="117">
        <v>40</v>
      </c>
      <c r="D85" s="44"/>
      <c r="E85" s="44"/>
      <c r="F85" s="118"/>
      <c r="G85" s="119"/>
      <c r="H85" s="119"/>
      <c r="I85" s="119"/>
      <c r="J85" s="118"/>
      <c r="K85" s="120"/>
      <c r="L85" s="120"/>
      <c r="M85" s="120"/>
      <c r="N85" s="120"/>
      <c r="O85" s="120"/>
    </row>
    <row r="86" spans="1:15" s="121" customFormat="1" x14ac:dyDescent="0.2">
      <c r="A86" s="115" t="s">
        <v>623</v>
      </c>
      <c r="B86" s="67"/>
      <c r="C86" s="124">
        <v>60</v>
      </c>
      <c r="D86" s="124"/>
      <c r="E86" s="124"/>
      <c r="F86" s="125"/>
      <c r="H86" s="125"/>
      <c r="J86" s="125"/>
      <c r="K86" s="125"/>
      <c r="L86" s="125"/>
      <c r="M86" s="125"/>
    </row>
    <row r="87" spans="1:15" s="82" customFormat="1" x14ac:dyDescent="0.2">
      <c r="A87" s="21" t="s">
        <v>4</v>
      </c>
      <c r="B87" s="97" t="s">
        <v>622</v>
      </c>
      <c r="C87" s="5"/>
      <c r="D87" s="5"/>
      <c r="E87" s="5"/>
      <c r="F87" s="5">
        <v>1</v>
      </c>
      <c r="G87" s="41">
        <v>1</v>
      </c>
      <c r="H87" s="42">
        <v>0.5</v>
      </c>
      <c r="I87" s="82" t="s">
        <v>223</v>
      </c>
    </row>
    <row r="88" spans="1:15" s="8" customFormat="1" x14ac:dyDescent="0.2">
      <c r="A88" s="15" t="s">
        <v>11</v>
      </c>
      <c r="B88" s="30"/>
      <c r="C88" s="30"/>
      <c r="D88" s="31"/>
      <c r="E88" s="73"/>
    </row>
    <row r="89" spans="1:15" s="48" customFormat="1" x14ac:dyDescent="0.2">
      <c r="A89" s="49" t="s">
        <v>13</v>
      </c>
      <c r="B89" s="45"/>
      <c r="C89" s="45"/>
      <c r="D89" s="46"/>
      <c r="E89" s="47"/>
      <c r="F89" s="47"/>
      <c r="G89" s="47"/>
      <c r="H89" s="47"/>
      <c r="I89" s="47"/>
      <c r="J89" s="47"/>
      <c r="K89" s="47"/>
      <c r="L89" s="47"/>
      <c r="M89" s="47"/>
      <c r="N89" s="47"/>
    </row>
    <row r="90" spans="1:15" s="2" customFormat="1" ht="18" customHeight="1" x14ac:dyDescent="0.2">
      <c r="A90" s="16"/>
      <c r="B90" s="33"/>
      <c r="C90" s="33"/>
      <c r="D90" s="32"/>
      <c r="E90" s="19"/>
      <c r="F90" s="19"/>
      <c r="G90" s="19"/>
      <c r="H90" s="19"/>
      <c r="I90" s="19"/>
      <c r="J90" s="19"/>
      <c r="K90" s="19"/>
      <c r="L90" s="19"/>
      <c r="M90" s="19"/>
      <c r="N90" s="19"/>
    </row>
    <row r="91" spans="1:15" s="2" customFormat="1" ht="18" customHeight="1" x14ac:dyDescent="0.2">
      <c r="A91" s="16"/>
      <c r="B91" s="33"/>
      <c r="C91" s="33"/>
      <c r="D91" s="32"/>
      <c r="E91" s="19"/>
      <c r="F91" s="19"/>
      <c r="G91" s="19"/>
      <c r="H91" s="19"/>
      <c r="I91" s="19"/>
      <c r="J91" s="19"/>
      <c r="K91" s="19"/>
      <c r="L91" s="19"/>
      <c r="M91" s="19"/>
      <c r="N91" s="19"/>
    </row>
    <row r="92" spans="1:15" ht="15.75" x14ac:dyDescent="0.2">
      <c r="D92" s="86"/>
    </row>
    <row r="93" spans="1:15" ht="15.75" x14ac:dyDescent="0.2">
      <c r="D93" s="86"/>
    </row>
  </sheetData>
  <dataValidations count="1">
    <dataValidation type="list" allowBlank="1" showInputMessage="1" showErrorMessage="1" sqref="B90:B91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C8E88E37-934F-407A-A0DC-5F4058DB5445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G62:L62 G64:L64</xm:sqref>
        </x14:conditionalFormatting>
        <x14:conditionalFormatting xmlns:xm="http://schemas.microsoft.com/office/excel/2006/main">
          <x14:cfRule type="expression" priority="16" id="{DF7ACF2A-C2F1-4DC7-8E08-4DB605C35DC5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I62:L62 I64:L64</xm:sqref>
        </x14:conditionalFormatting>
        <x14:conditionalFormatting xmlns:xm="http://schemas.microsoft.com/office/excel/2006/main">
          <x14:cfRule type="expression" priority="11" id="{21E3D3EC-462E-4743-8EA6-2E93716D04E1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G79:L79</xm:sqref>
        </x14:conditionalFormatting>
        <x14:conditionalFormatting xmlns:xm="http://schemas.microsoft.com/office/excel/2006/main">
          <x14:cfRule type="expression" priority="12" id="{72419114-09A7-473B-859D-F2D0DC4BC52E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I79:L79</xm:sqref>
        </x14:conditionalFormatting>
        <x14:conditionalFormatting xmlns:xm="http://schemas.microsoft.com/office/excel/2006/main">
          <x14:cfRule type="expression" priority="9" id="{434B636E-415F-47CC-B84A-530B4DC8DBFD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H84:L84</xm:sqref>
        </x14:conditionalFormatting>
        <x14:conditionalFormatting xmlns:xm="http://schemas.microsoft.com/office/excel/2006/main">
          <x14:cfRule type="expression" priority="10" id="{5670F6CB-6157-4F35-A10F-E0F88BD9C087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I84:L84</xm:sqref>
        </x14:conditionalFormatting>
        <x14:conditionalFormatting xmlns:xm="http://schemas.microsoft.com/office/excel/2006/main">
          <x14:cfRule type="expression" priority="8" id="{5B74A653-4D9A-4AA3-9399-E4BE58EDC851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G84</xm:sqref>
        </x14:conditionalFormatting>
        <x14:conditionalFormatting xmlns:xm="http://schemas.microsoft.com/office/excel/2006/main">
          <x14:cfRule type="expression" priority="4" id="{AA4D9FFD-1BAE-4D00-B695-084257FCD956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H86:L86</xm:sqref>
        </x14:conditionalFormatting>
        <x14:conditionalFormatting xmlns:xm="http://schemas.microsoft.com/office/excel/2006/main">
          <x14:cfRule type="expression" priority="5" id="{D3A9B418-C8C9-4A9E-99D4-DC53A3777354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I86:L86</xm:sqref>
        </x14:conditionalFormatting>
        <x14:conditionalFormatting xmlns:xm="http://schemas.microsoft.com/office/excel/2006/main">
          <x14:cfRule type="expression" priority="3" id="{DE8C2D9D-D625-4EE6-B7E2-0D4E6F65F7AE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92D050"/>
  </sheetPr>
  <dimension ref="A1:O153"/>
  <sheetViews>
    <sheetView zoomScale="85" zoomScaleNormal="85" workbookViewId="0">
      <pane xSplit="1" topLeftCell="B1" activePane="topRight" state="frozen"/>
      <selection pane="topRight" activeCell="E2" sqref="E2"/>
    </sheetView>
  </sheetViews>
  <sheetFormatPr defaultColWidth="9.140625" defaultRowHeight="12.75" x14ac:dyDescent="0.2"/>
  <cols>
    <col min="1" max="1" width="19" style="17" bestFit="1" customWidth="1"/>
    <col min="2" max="2" width="26.140625" style="22" bestFit="1" customWidth="1"/>
    <col min="3" max="3" width="24.7109375" style="22" bestFit="1" customWidth="1"/>
    <col min="4" max="4" width="55.7109375" style="23" customWidth="1"/>
    <col min="5" max="5" width="27.7109375" style="1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2" t="s">
        <v>17</v>
      </c>
      <c r="E1" s="23" t="s">
        <v>18</v>
      </c>
      <c r="F1" s="1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x14ac:dyDescent="0.2">
      <c r="A2" s="49" t="s">
        <v>12</v>
      </c>
      <c r="B2" s="35" t="s">
        <v>157</v>
      </c>
      <c r="C2" s="45"/>
      <c r="D2" s="46"/>
      <c r="E2" s="74"/>
      <c r="F2" s="47"/>
      <c r="G2" s="47"/>
      <c r="H2" s="47"/>
      <c r="I2" s="47"/>
      <c r="J2" s="47"/>
      <c r="K2" s="47"/>
      <c r="L2" s="47"/>
      <c r="M2" s="47"/>
      <c r="N2" s="47"/>
    </row>
    <row r="3" spans="1:15" s="52" customFormat="1" x14ac:dyDescent="0.2">
      <c r="A3" s="13" t="s">
        <v>25</v>
      </c>
      <c r="B3" s="56" t="s">
        <v>284</v>
      </c>
      <c r="C3" s="56"/>
      <c r="D3" s="27">
        <v>1</v>
      </c>
      <c r="E3" s="51"/>
    </row>
    <row r="4" spans="1:15" s="96" customFormat="1" x14ac:dyDescent="0.2">
      <c r="A4" s="88" t="s">
        <v>432</v>
      </c>
      <c r="B4" s="89" t="s">
        <v>894</v>
      </c>
      <c r="C4" s="90"/>
      <c r="D4" s="91"/>
      <c r="E4" s="92"/>
      <c r="F4" s="93"/>
      <c r="G4" s="94"/>
      <c r="H4" s="94"/>
      <c r="I4" s="94"/>
      <c r="J4" s="93"/>
      <c r="K4" s="95"/>
      <c r="L4" s="95"/>
      <c r="M4" s="95"/>
      <c r="N4" s="95"/>
      <c r="O4" s="95"/>
    </row>
    <row r="5" spans="1:15" s="42" customFormat="1" x14ac:dyDescent="0.2">
      <c r="A5" s="21" t="s">
        <v>659</v>
      </c>
      <c r="B5" s="100" t="s">
        <v>663</v>
      </c>
      <c r="C5" s="5"/>
      <c r="D5" s="41"/>
      <c r="E5" s="50"/>
      <c r="F5" s="41"/>
      <c r="G5" s="41"/>
    </row>
    <row r="6" spans="1:15" s="42" customFormat="1" x14ac:dyDescent="0.2">
      <c r="A6" s="21" t="s">
        <v>4</v>
      </c>
      <c r="B6" s="100" t="s">
        <v>681</v>
      </c>
      <c r="C6" s="5"/>
      <c r="D6" s="41"/>
      <c r="E6" s="50"/>
      <c r="F6" s="41">
        <v>1</v>
      </c>
      <c r="G6" s="41">
        <v>0</v>
      </c>
      <c r="H6" s="42">
        <v>1.5</v>
      </c>
      <c r="I6" s="42" t="s">
        <v>45</v>
      </c>
    </row>
    <row r="7" spans="1:15" s="2" customFormat="1" ht="25.5" customHeight="1" x14ac:dyDescent="0.2">
      <c r="A7" s="16" t="s">
        <v>5</v>
      </c>
      <c r="B7" s="61"/>
      <c r="C7" s="33"/>
      <c r="D7" s="32" t="s">
        <v>1929</v>
      </c>
      <c r="E7" s="32"/>
      <c r="F7" s="70" t="s">
        <v>1256</v>
      </c>
      <c r="G7" s="70">
        <v>1</v>
      </c>
      <c r="H7" s="70">
        <v>1</v>
      </c>
      <c r="I7" s="70">
        <v>1</v>
      </c>
      <c r="J7" s="69"/>
      <c r="K7" s="19"/>
      <c r="L7" s="19"/>
      <c r="M7" s="19"/>
      <c r="N7" s="19"/>
      <c r="O7" s="19"/>
    </row>
    <row r="8" spans="1:15" s="2" customFormat="1" ht="15" customHeight="1" x14ac:dyDescent="0.2">
      <c r="A8" s="16" t="s">
        <v>5</v>
      </c>
      <c r="B8" s="61"/>
      <c r="C8" s="33"/>
      <c r="D8" s="32" t="s">
        <v>838</v>
      </c>
      <c r="E8" s="32"/>
      <c r="F8" s="70" t="s">
        <v>1257</v>
      </c>
      <c r="G8" s="70">
        <v>1</v>
      </c>
      <c r="H8" s="70">
        <v>1</v>
      </c>
      <c r="I8" s="70">
        <v>1</v>
      </c>
      <c r="J8" s="69"/>
      <c r="K8" s="19"/>
      <c r="L8" s="19"/>
      <c r="M8" s="19"/>
      <c r="N8" s="19"/>
      <c r="O8" s="19"/>
    </row>
    <row r="9" spans="1:15" s="2" customFormat="1" ht="12" customHeight="1" x14ac:dyDescent="0.2">
      <c r="A9" s="16" t="s">
        <v>5</v>
      </c>
      <c r="B9" s="61"/>
      <c r="C9" s="33"/>
      <c r="D9" s="32" t="s">
        <v>740</v>
      </c>
      <c r="E9" s="32"/>
      <c r="F9" s="70" t="s">
        <v>1258</v>
      </c>
      <c r="G9" s="70">
        <v>1</v>
      </c>
      <c r="H9" s="70">
        <v>1</v>
      </c>
      <c r="I9" s="70">
        <v>1</v>
      </c>
      <c r="J9" s="69"/>
      <c r="K9" s="19"/>
      <c r="L9" s="19"/>
      <c r="M9" s="19"/>
      <c r="N9" s="19"/>
      <c r="O9" s="19"/>
    </row>
    <row r="10" spans="1:15" s="2" customFormat="1" ht="25.5" customHeight="1" x14ac:dyDescent="0.2">
      <c r="A10" s="16" t="s">
        <v>5</v>
      </c>
      <c r="B10" s="61"/>
      <c r="C10" s="33"/>
      <c r="D10" s="32" t="s">
        <v>714</v>
      </c>
      <c r="E10" s="32"/>
      <c r="F10" s="70" t="s">
        <v>1259</v>
      </c>
      <c r="G10" s="70">
        <v>1</v>
      </c>
      <c r="H10" s="70">
        <v>1</v>
      </c>
      <c r="I10" s="70">
        <v>1</v>
      </c>
      <c r="J10" s="69"/>
      <c r="K10" s="19"/>
      <c r="L10" s="19"/>
      <c r="M10" s="19"/>
      <c r="N10" s="19"/>
      <c r="O10" s="19"/>
    </row>
    <row r="11" spans="1:15" s="2" customFormat="1" ht="14.25" customHeight="1" x14ac:dyDescent="0.2">
      <c r="A11" s="16" t="s">
        <v>5</v>
      </c>
      <c r="B11" s="61"/>
      <c r="C11" s="33"/>
      <c r="D11" s="32" t="s">
        <v>789</v>
      </c>
      <c r="E11" s="32"/>
      <c r="F11" s="70" t="s">
        <v>1260</v>
      </c>
      <c r="G11" s="70">
        <v>1</v>
      </c>
      <c r="H11" s="70">
        <v>1</v>
      </c>
      <c r="I11" s="70">
        <v>1</v>
      </c>
      <c r="J11" s="69"/>
      <c r="K11" s="19"/>
      <c r="L11" s="19"/>
      <c r="M11" s="19"/>
      <c r="N11" s="19"/>
      <c r="O11" s="19"/>
    </row>
    <row r="12" spans="1:15" s="2" customFormat="1" ht="25.5" x14ac:dyDescent="0.2">
      <c r="A12" s="16" t="s">
        <v>5</v>
      </c>
      <c r="B12" s="61"/>
      <c r="C12" s="33"/>
      <c r="D12" s="32" t="s">
        <v>201</v>
      </c>
      <c r="E12" s="32"/>
      <c r="F12" s="70" t="s">
        <v>1261</v>
      </c>
      <c r="G12" s="70">
        <v>1</v>
      </c>
      <c r="H12" s="70">
        <v>1</v>
      </c>
      <c r="I12" s="70">
        <v>1</v>
      </c>
      <c r="J12" s="69"/>
      <c r="K12" s="19"/>
      <c r="L12" s="19"/>
      <c r="M12" s="19"/>
      <c r="N12" s="19"/>
      <c r="O12" s="19"/>
    </row>
    <row r="13" spans="1:15" s="2" customFormat="1" x14ac:dyDescent="0.2">
      <c r="A13" s="16" t="s">
        <v>5</v>
      </c>
      <c r="B13" s="61"/>
      <c r="C13" s="33"/>
      <c r="D13" s="32" t="s">
        <v>293</v>
      </c>
      <c r="E13" s="32"/>
      <c r="F13" s="70" t="s">
        <v>1262</v>
      </c>
      <c r="G13" s="70">
        <v>1</v>
      </c>
      <c r="H13" s="70">
        <v>1</v>
      </c>
      <c r="I13" s="70">
        <v>1</v>
      </c>
      <c r="J13" s="69"/>
      <c r="K13" s="19"/>
      <c r="L13" s="19"/>
      <c r="M13" s="19"/>
      <c r="N13" s="19"/>
      <c r="O13" s="19"/>
    </row>
    <row r="14" spans="1:15" s="96" customFormat="1" x14ac:dyDescent="0.2">
      <c r="A14" s="88" t="s">
        <v>443</v>
      </c>
      <c r="B14" s="101"/>
      <c r="C14" s="90"/>
      <c r="D14" s="99"/>
      <c r="E14" s="99"/>
      <c r="F14" s="94"/>
      <c r="G14" s="94"/>
      <c r="H14" s="94"/>
      <c r="I14" s="94"/>
      <c r="J14" s="93"/>
      <c r="K14" s="95"/>
      <c r="L14" s="95"/>
      <c r="M14" s="95"/>
      <c r="N14" s="95"/>
      <c r="O14" s="95"/>
    </row>
    <row r="15" spans="1:15" s="82" customFormat="1" x14ac:dyDescent="0.2">
      <c r="A15" s="21" t="s">
        <v>4</v>
      </c>
      <c r="B15" s="97" t="s">
        <v>504</v>
      </c>
      <c r="C15" s="5"/>
      <c r="D15" s="5"/>
      <c r="E15" s="5"/>
      <c r="F15" s="41">
        <v>0</v>
      </c>
      <c r="G15" s="41">
        <v>1</v>
      </c>
      <c r="H15" s="82">
        <v>0.5</v>
      </c>
      <c r="I15" s="82" t="s">
        <v>780</v>
      </c>
    </row>
    <row r="16" spans="1:15" s="216" customFormat="1" x14ac:dyDescent="0.2">
      <c r="A16" s="208" t="s">
        <v>10</v>
      </c>
      <c r="B16" s="209">
        <v>2</v>
      </c>
      <c r="C16" s="29"/>
      <c r="D16" s="210"/>
      <c r="E16" s="211"/>
      <c r="F16" s="212"/>
      <c r="G16" s="213"/>
      <c r="H16" s="213"/>
      <c r="I16" s="213"/>
      <c r="J16" s="214"/>
      <c r="K16" s="215"/>
      <c r="L16" s="215"/>
      <c r="M16" s="215"/>
      <c r="N16" s="215"/>
      <c r="O16" s="215"/>
    </row>
    <row r="17" spans="1:15" s="96" customFormat="1" x14ac:dyDescent="0.2">
      <c r="A17" s="88" t="s">
        <v>432</v>
      </c>
      <c r="B17" s="89" t="s">
        <v>510</v>
      </c>
      <c r="C17" s="90"/>
      <c r="D17" s="91"/>
      <c r="E17" s="92"/>
      <c r="F17" s="93"/>
      <c r="G17" s="94"/>
      <c r="H17" s="94"/>
      <c r="I17" s="94"/>
      <c r="J17" s="93"/>
      <c r="K17" s="95"/>
      <c r="L17" s="95"/>
      <c r="M17" s="95"/>
      <c r="N17" s="95"/>
      <c r="O17" s="95"/>
    </row>
    <row r="18" spans="1:15" s="96" customFormat="1" x14ac:dyDescent="0.2">
      <c r="A18" s="88" t="s">
        <v>423</v>
      </c>
      <c r="B18" s="89" t="s">
        <v>428</v>
      </c>
      <c r="C18" s="90"/>
      <c r="D18" s="91"/>
      <c r="E18" s="92"/>
      <c r="F18" s="93"/>
      <c r="G18" s="94"/>
      <c r="H18" s="94"/>
      <c r="I18" s="94"/>
      <c r="J18" s="93"/>
      <c r="K18" s="95"/>
      <c r="L18" s="95"/>
      <c r="M18" s="95"/>
      <c r="N18" s="95"/>
      <c r="O18" s="95"/>
    </row>
    <row r="19" spans="1:15" s="9" customFormat="1" x14ac:dyDescent="0.2">
      <c r="A19" s="12" t="s">
        <v>646</v>
      </c>
      <c r="B19" s="26">
        <v>0.75</v>
      </c>
      <c r="C19" s="9" t="s">
        <v>647</v>
      </c>
      <c r="D19" s="169">
        <v>0</v>
      </c>
      <c r="E19" s="127"/>
      <c r="F19" s="128"/>
      <c r="G19" s="129">
        <v>1</v>
      </c>
      <c r="H19" s="129">
        <v>1</v>
      </c>
      <c r="I19" s="129">
        <v>0</v>
      </c>
      <c r="J19" s="128"/>
      <c r="K19" s="130"/>
      <c r="L19" s="130"/>
      <c r="M19" s="130"/>
      <c r="N19" s="130"/>
      <c r="O19" s="130"/>
    </row>
    <row r="20" spans="1:15" s="2" customFormat="1" ht="16.5" customHeight="1" x14ac:dyDescent="0.2">
      <c r="A20" s="16" t="s">
        <v>5</v>
      </c>
      <c r="B20" s="61" t="s">
        <v>144</v>
      </c>
      <c r="C20" s="33"/>
      <c r="D20" s="32" t="s">
        <v>56</v>
      </c>
      <c r="E20" s="32"/>
      <c r="F20" s="70" t="s">
        <v>1263</v>
      </c>
      <c r="G20" s="70">
        <v>1</v>
      </c>
      <c r="H20" s="70">
        <v>1</v>
      </c>
      <c r="I20" s="70">
        <v>1</v>
      </c>
      <c r="J20" s="69"/>
      <c r="K20" s="19"/>
      <c r="L20" s="19"/>
      <c r="M20" s="19"/>
      <c r="N20" s="19"/>
      <c r="O20" s="19"/>
    </row>
    <row r="21" spans="1:15" s="2" customFormat="1" x14ac:dyDescent="0.2">
      <c r="A21" s="16" t="s">
        <v>5</v>
      </c>
      <c r="B21" s="61" t="s">
        <v>28</v>
      </c>
      <c r="C21" s="33" t="s">
        <v>0</v>
      </c>
      <c r="D21" s="32" t="s">
        <v>911</v>
      </c>
      <c r="E21" s="32"/>
      <c r="F21" s="70" t="s">
        <v>1264</v>
      </c>
      <c r="G21" s="70">
        <v>1</v>
      </c>
      <c r="H21" s="70">
        <v>1</v>
      </c>
      <c r="I21" s="70">
        <v>1</v>
      </c>
      <c r="J21" s="69"/>
      <c r="K21" s="19"/>
      <c r="L21" s="19"/>
      <c r="M21" s="19"/>
      <c r="N21" s="19"/>
      <c r="O21" s="19"/>
    </row>
    <row r="22" spans="1:15" s="2" customFormat="1" x14ac:dyDescent="0.2">
      <c r="A22" s="16" t="s">
        <v>5</v>
      </c>
      <c r="B22" s="61"/>
      <c r="C22" s="33"/>
      <c r="D22" s="32" t="s">
        <v>790</v>
      </c>
      <c r="F22" s="70" t="s">
        <v>1265</v>
      </c>
      <c r="G22" s="70">
        <v>1</v>
      </c>
      <c r="H22" s="70">
        <v>1</v>
      </c>
      <c r="I22" s="70">
        <v>1</v>
      </c>
      <c r="J22" s="69"/>
      <c r="K22" s="19"/>
      <c r="L22" s="19"/>
      <c r="M22" s="19"/>
      <c r="N22" s="19"/>
      <c r="O22" s="19"/>
    </row>
    <row r="23" spans="1:15" s="2" customFormat="1" x14ac:dyDescent="0.2">
      <c r="A23" s="16" t="s">
        <v>5</v>
      </c>
      <c r="B23" s="61" t="s">
        <v>144</v>
      </c>
      <c r="C23" s="33"/>
      <c r="D23" s="57" t="s">
        <v>912</v>
      </c>
      <c r="E23" s="32"/>
      <c r="F23" s="70" t="s">
        <v>1266</v>
      </c>
      <c r="G23" s="70">
        <v>1</v>
      </c>
      <c r="H23" s="70">
        <v>1</v>
      </c>
      <c r="I23" s="70">
        <v>1</v>
      </c>
      <c r="J23" s="69"/>
      <c r="K23" s="19"/>
      <c r="L23" s="19"/>
      <c r="M23" s="19"/>
      <c r="N23" s="19"/>
      <c r="O23" s="19"/>
    </row>
    <row r="24" spans="1:15" s="2" customFormat="1" x14ac:dyDescent="0.2">
      <c r="A24" s="16" t="s">
        <v>5</v>
      </c>
      <c r="B24" s="61" t="s">
        <v>144</v>
      </c>
      <c r="C24" s="33"/>
      <c r="D24" s="32" t="s">
        <v>863</v>
      </c>
      <c r="E24" s="32"/>
      <c r="F24" s="70" t="s">
        <v>1267</v>
      </c>
      <c r="G24" s="70">
        <v>1</v>
      </c>
      <c r="H24" s="70">
        <v>1</v>
      </c>
      <c r="I24" s="70">
        <v>1</v>
      </c>
      <c r="J24" s="69"/>
      <c r="K24" s="19"/>
      <c r="L24" s="19"/>
      <c r="M24" s="19"/>
      <c r="N24" s="19"/>
      <c r="O24" s="19"/>
    </row>
    <row r="25" spans="1:15" s="2" customFormat="1" ht="25.5" x14ac:dyDescent="0.2">
      <c r="A25" s="16" t="s">
        <v>5</v>
      </c>
      <c r="B25" s="61" t="s">
        <v>28</v>
      </c>
      <c r="C25" s="33" t="s">
        <v>0</v>
      </c>
      <c r="D25" s="57" t="s">
        <v>1831</v>
      </c>
      <c r="E25" s="32"/>
      <c r="F25" s="70" t="s">
        <v>1268</v>
      </c>
      <c r="G25" s="70">
        <v>1</v>
      </c>
      <c r="H25" s="70">
        <v>1</v>
      </c>
      <c r="I25" s="70">
        <v>1</v>
      </c>
      <c r="J25" s="69"/>
      <c r="K25" s="19"/>
      <c r="L25" s="19"/>
      <c r="M25" s="19"/>
      <c r="N25" s="19"/>
      <c r="O25" s="19"/>
    </row>
    <row r="26" spans="1:15" s="2" customFormat="1" x14ac:dyDescent="0.2">
      <c r="A26" s="16" t="s">
        <v>5</v>
      </c>
      <c r="B26" s="61" t="s">
        <v>144</v>
      </c>
      <c r="C26" s="33"/>
      <c r="D26" s="57" t="s">
        <v>870</v>
      </c>
      <c r="E26" s="32"/>
      <c r="F26" s="70" t="s">
        <v>1269</v>
      </c>
      <c r="G26" s="70">
        <v>1</v>
      </c>
      <c r="H26" s="70">
        <v>1</v>
      </c>
      <c r="I26" s="70">
        <v>1</v>
      </c>
      <c r="J26" s="69"/>
      <c r="K26" s="19"/>
      <c r="L26" s="19"/>
      <c r="M26" s="19"/>
      <c r="N26" s="19"/>
      <c r="O26" s="19"/>
    </row>
    <row r="27" spans="1:15" s="2" customFormat="1" x14ac:dyDescent="0.2">
      <c r="A27" s="16" t="s">
        <v>5</v>
      </c>
      <c r="B27" s="61" t="s">
        <v>28</v>
      </c>
      <c r="C27" s="33" t="s">
        <v>202</v>
      </c>
      <c r="D27" s="32" t="s">
        <v>871</v>
      </c>
      <c r="E27" s="32"/>
      <c r="F27" s="70" t="s">
        <v>1270</v>
      </c>
      <c r="G27" s="70">
        <v>1</v>
      </c>
      <c r="H27" s="70">
        <v>1</v>
      </c>
      <c r="I27" s="70">
        <v>1</v>
      </c>
      <c r="J27" s="69"/>
      <c r="K27" s="19"/>
      <c r="L27" s="19"/>
      <c r="M27" s="19"/>
      <c r="N27" s="19"/>
      <c r="O27" s="19"/>
    </row>
    <row r="28" spans="1:15" s="2" customFormat="1" x14ac:dyDescent="0.2">
      <c r="A28" s="16" t="s">
        <v>5</v>
      </c>
      <c r="B28" s="61" t="s">
        <v>28</v>
      </c>
      <c r="C28" s="33" t="s">
        <v>202</v>
      </c>
      <c r="D28" s="32" t="s">
        <v>1832</v>
      </c>
      <c r="E28" s="32"/>
      <c r="F28" s="70" t="s">
        <v>1271</v>
      </c>
      <c r="G28" s="70">
        <v>1</v>
      </c>
      <c r="H28" s="70">
        <v>1</v>
      </c>
      <c r="I28" s="70">
        <v>1</v>
      </c>
      <c r="J28" s="69"/>
      <c r="K28" s="19"/>
      <c r="L28" s="19"/>
      <c r="M28" s="19"/>
      <c r="N28" s="19"/>
      <c r="O28" s="19"/>
    </row>
    <row r="29" spans="1:15" s="96" customFormat="1" x14ac:dyDescent="0.2">
      <c r="A29" s="88" t="s">
        <v>443</v>
      </c>
      <c r="B29" s="101"/>
      <c r="C29" s="90"/>
      <c r="D29" s="99"/>
      <c r="E29" s="99"/>
      <c r="F29" s="94"/>
      <c r="G29" s="94"/>
      <c r="H29" s="94"/>
      <c r="I29" s="94"/>
      <c r="J29" s="93"/>
      <c r="K29" s="95"/>
      <c r="L29" s="95"/>
      <c r="M29" s="95"/>
      <c r="N29" s="95"/>
      <c r="O29" s="95"/>
    </row>
    <row r="30" spans="1:15" s="96" customFormat="1" x14ac:dyDescent="0.2">
      <c r="A30" s="88" t="s">
        <v>432</v>
      </c>
      <c r="B30" s="89" t="s">
        <v>435</v>
      </c>
      <c r="C30" s="90"/>
      <c r="D30" s="91"/>
      <c r="E30" s="92"/>
      <c r="F30" s="93"/>
      <c r="G30" s="94"/>
      <c r="H30" s="94"/>
      <c r="I30" s="94"/>
      <c r="J30" s="93"/>
      <c r="K30" s="95"/>
      <c r="L30" s="95"/>
      <c r="M30" s="95"/>
      <c r="N30" s="95"/>
      <c r="O30" s="95"/>
    </row>
    <row r="31" spans="1:15" s="176" customFormat="1" x14ac:dyDescent="0.2">
      <c r="A31" s="172" t="s">
        <v>1744</v>
      </c>
      <c r="B31" s="173" t="s">
        <v>453</v>
      </c>
      <c r="C31" s="174">
        <v>0</v>
      </c>
      <c r="D31" s="175"/>
      <c r="E31" s="175"/>
      <c r="F31" s="174"/>
      <c r="G31" s="174"/>
    </row>
    <row r="32" spans="1:15" s="2" customFormat="1" x14ac:dyDescent="0.2">
      <c r="A32" s="16" t="s">
        <v>5</v>
      </c>
      <c r="B32" s="61" t="s">
        <v>28</v>
      </c>
      <c r="C32" s="33" t="s">
        <v>202</v>
      </c>
      <c r="D32" s="32" t="s">
        <v>864</v>
      </c>
      <c r="E32" s="32"/>
      <c r="F32" s="70" t="s">
        <v>1272</v>
      </c>
      <c r="G32" s="70">
        <v>1</v>
      </c>
      <c r="H32" s="70">
        <v>1</v>
      </c>
      <c r="I32" s="70">
        <v>1</v>
      </c>
      <c r="J32" s="69"/>
      <c r="K32" s="19"/>
      <c r="L32" s="19"/>
      <c r="M32" s="19"/>
      <c r="N32" s="19"/>
      <c r="O32" s="19"/>
    </row>
    <row r="33" spans="1:15" s="2" customFormat="1" x14ac:dyDescent="0.2">
      <c r="A33" s="16" t="s">
        <v>5</v>
      </c>
      <c r="B33" s="61"/>
      <c r="C33" s="33"/>
      <c r="D33" s="32" t="s">
        <v>696</v>
      </c>
      <c r="E33" s="32"/>
      <c r="F33" s="70" t="s">
        <v>1273</v>
      </c>
      <c r="G33" s="70">
        <v>1</v>
      </c>
      <c r="H33" s="70">
        <v>1</v>
      </c>
      <c r="I33" s="70">
        <v>1</v>
      </c>
      <c r="J33" s="69"/>
      <c r="K33" s="19"/>
      <c r="L33" s="19"/>
      <c r="M33" s="19"/>
      <c r="N33" s="19"/>
      <c r="O33" s="19"/>
    </row>
    <row r="34" spans="1:15" s="2" customFormat="1" x14ac:dyDescent="0.2">
      <c r="A34" s="16" t="s">
        <v>5</v>
      </c>
      <c r="B34" s="61" t="s">
        <v>28</v>
      </c>
      <c r="C34" s="33" t="s">
        <v>202</v>
      </c>
      <c r="D34" s="32" t="s">
        <v>1741</v>
      </c>
      <c r="E34" s="32"/>
      <c r="F34" s="70" t="s">
        <v>1274</v>
      </c>
      <c r="G34" s="70">
        <v>1</v>
      </c>
      <c r="H34" s="70">
        <v>1</v>
      </c>
      <c r="I34" s="70">
        <v>1</v>
      </c>
      <c r="J34" s="69"/>
      <c r="K34" s="19"/>
      <c r="L34" s="19"/>
      <c r="M34" s="19"/>
      <c r="N34" s="19"/>
      <c r="O34" s="19"/>
    </row>
    <row r="35" spans="1:15" s="2" customFormat="1" x14ac:dyDescent="0.2">
      <c r="A35" s="16" t="s">
        <v>5</v>
      </c>
      <c r="B35" s="61" t="s">
        <v>28</v>
      </c>
      <c r="C35" s="33" t="s">
        <v>202</v>
      </c>
      <c r="D35" s="32" t="s">
        <v>872</v>
      </c>
      <c r="E35" s="32"/>
      <c r="F35" s="70" t="s">
        <v>1275</v>
      </c>
      <c r="G35" s="70">
        <v>1</v>
      </c>
      <c r="H35" s="70">
        <v>1</v>
      </c>
      <c r="I35" s="70">
        <v>1</v>
      </c>
      <c r="J35" s="69"/>
      <c r="K35" s="19"/>
      <c r="L35" s="19"/>
      <c r="M35" s="19"/>
      <c r="N35" s="19"/>
      <c r="O35" s="19"/>
    </row>
    <row r="36" spans="1:15" s="2" customFormat="1" x14ac:dyDescent="0.2">
      <c r="A36" s="16" t="s">
        <v>5</v>
      </c>
      <c r="B36" s="61" t="s">
        <v>144</v>
      </c>
      <c r="C36" s="33"/>
      <c r="D36" s="32" t="s">
        <v>1882</v>
      </c>
      <c r="E36" s="32"/>
      <c r="F36" s="70" t="s">
        <v>1276</v>
      </c>
      <c r="G36" s="70">
        <v>1</v>
      </c>
      <c r="H36" s="70">
        <v>1</v>
      </c>
      <c r="I36" s="70">
        <v>1</v>
      </c>
      <c r="J36" s="69"/>
      <c r="K36" s="19"/>
      <c r="L36" s="19"/>
      <c r="M36" s="19"/>
      <c r="N36" s="19"/>
      <c r="O36" s="19"/>
    </row>
    <row r="37" spans="1:15" s="2" customFormat="1" x14ac:dyDescent="0.2">
      <c r="A37" s="16" t="s">
        <v>5</v>
      </c>
      <c r="B37" s="61" t="s">
        <v>28</v>
      </c>
      <c r="C37" s="33" t="s">
        <v>202</v>
      </c>
      <c r="D37" s="32" t="s">
        <v>873</v>
      </c>
      <c r="E37" s="32"/>
      <c r="F37" s="70" t="s">
        <v>1277</v>
      </c>
      <c r="G37" s="70">
        <v>1</v>
      </c>
      <c r="H37" s="70">
        <v>1</v>
      </c>
      <c r="I37" s="70">
        <v>1</v>
      </c>
      <c r="J37" s="69"/>
      <c r="K37" s="19"/>
      <c r="L37" s="19"/>
      <c r="M37" s="19"/>
      <c r="N37" s="19"/>
      <c r="O37" s="19"/>
    </row>
    <row r="38" spans="1:15" s="42" customFormat="1" x14ac:dyDescent="0.2">
      <c r="A38" s="21" t="s">
        <v>4</v>
      </c>
      <c r="B38" s="100" t="s">
        <v>681</v>
      </c>
      <c r="C38" s="5"/>
      <c r="D38" s="41"/>
      <c r="E38" s="50"/>
      <c r="F38" s="41">
        <v>1</v>
      </c>
      <c r="G38" s="41">
        <v>1</v>
      </c>
      <c r="H38" s="42">
        <v>0.5</v>
      </c>
      <c r="I38" s="42" t="s">
        <v>45</v>
      </c>
    </row>
    <row r="39" spans="1:15" s="6" customFormat="1" x14ac:dyDescent="0.2">
      <c r="A39" s="11" t="s">
        <v>7</v>
      </c>
      <c r="B39" s="63" t="s">
        <v>28</v>
      </c>
      <c r="C39" s="71" t="s">
        <v>609</v>
      </c>
      <c r="D39" s="71"/>
      <c r="E39" s="71"/>
      <c r="F39" s="7" t="s">
        <v>19</v>
      </c>
      <c r="G39" s="7" t="s">
        <v>20</v>
      </c>
      <c r="H39" s="7">
        <v>0</v>
      </c>
      <c r="I39" s="7" t="s">
        <v>34</v>
      </c>
      <c r="J39" s="7">
        <v>0.4</v>
      </c>
      <c r="K39" s="7">
        <v>0</v>
      </c>
      <c r="L39" s="7"/>
      <c r="M39" s="7"/>
    </row>
    <row r="40" spans="1:15" s="108" customFormat="1" x14ac:dyDescent="0.2">
      <c r="A40" s="107" t="s">
        <v>601</v>
      </c>
      <c r="B40" s="84" t="s">
        <v>28</v>
      </c>
      <c r="C40" s="113" t="s">
        <v>1742</v>
      </c>
      <c r="D40" s="113"/>
      <c r="E40" s="113"/>
      <c r="F40" s="114"/>
      <c r="G40" s="114"/>
      <c r="H40" s="114"/>
      <c r="I40" s="114"/>
      <c r="J40" s="114"/>
      <c r="K40" s="114"/>
      <c r="L40" s="114"/>
      <c r="M40" s="114"/>
    </row>
    <row r="41" spans="1:15" s="2" customFormat="1" x14ac:dyDescent="0.2">
      <c r="A41" s="16" t="s">
        <v>5</v>
      </c>
      <c r="B41" s="61" t="s">
        <v>28</v>
      </c>
      <c r="C41" s="33" t="s">
        <v>202</v>
      </c>
      <c r="D41" s="32" t="s">
        <v>60</v>
      </c>
      <c r="E41" s="32"/>
      <c r="F41" s="70" t="s">
        <v>1278</v>
      </c>
      <c r="G41" s="70">
        <v>1</v>
      </c>
      <c r="H41" s="70">
        <v>1</v>
      </c>
      <c r="I41" s="70">
        <v>1</v>
      </c>
      <c r="J41" s="69"/>
      <c r="K41" s="19"/>
      <c r="L41" s="19"/>
      <c r="M41" s="19"/>
      <c r="N41" s="19"/>
      <c r="O41" s="19"/>
    </row>
    <row r="42" spans="1:15" s="6" customFormat="1" x14ac:dyDescent="0.2">
      <c r="A42" s="11" t="s">
        <v>7</v>
      </c>
      <c r="B42" s="63" t="s">
        <v>28</v>
      </c>
      <c r="C42" s="71" t="s">
        <v>609</v>
      </c>
      <c r="D42" s="71"/>
      <c r="E42" s="71"/>
      <c r="F42" s="6" t="s">
        <v>33</v>
      </c>
      <c r="G42" s="6" t="s">
        <v>22</v>
      </c>
      <c r="H42" s="6">
        <v>1</v>
      </c>
      <c r="I42" s="6" t="s">
        <v>34</v>
      </c>
      <c r="J42" s="6">
        <v>0.4</v>
      </c>
      <c r="K42" s="6">
        <v>0</v>
      </c>
    </row>
    <row r="43" spans="1:15" s="2" customFormat="1" x14ac:dyDescent="0.2">
      <c r="A43" s="16" t="s">
        <v>5</v>
      </c>
      <c r="B43" s="61" t="s">
        <v>144</v>
      </c>
      <c r="C43" s="33"/>
      <c r="D43" s="32" t="s">
        <v>92</v>
      </c>
      <c r="E43" s="32"/>
      <c r="F43" s="70" t="s">
        <v>1279</v>
      </c>
      <c r="G43" s="70">
        <v>1</v>
      </c>
      <c r="H43" s="70">
        <v>1</v>
      </c>
      <c r="I43" s="70">
        <v>1</v>
      </c>
      <c r="J43" s="69"/>
      <c r="K43" s="19"/>
      <c r="L43" s="19"/>
      <c r="M43" s="19"/>
      <c r="N43" s="19"/>
      <c r="O43" s="19"/>
    </row>
    <row r="44" spans="1:15" s="2" customFormat="1" x14ac:dyDescent="0.2">
      <c r="A44" s="16" t="s">
        <v>5</v>
      </c>
      <c r="B44" s="61"/>
      <c r="C44" s="33"/>
      <c r="D44" s="32" t="s">
        <v>93</v>
      </c>
      <c r="E44" s="32"/>
      <c r="F44" s="70" t="s">
        <v>1280</v>
      </c>
      <c r="G44" s="70">
        <v>1</v>
      </c>
      <c r="H44" s="70">
        <v>1</v>
      </c>
      <c r="I44" s="70">
        <v>1</v>
      </c>
      <c r="J44" s="69"/>
      <c r="K44" s="19"/>
      <c r="L44" s="19"/>
      <c r="M44" s="19"/>
      <c r="N44" s="19"/>
      <c r="O44" s="19"/>
    </row>
    <row r="45" spans="1:15" s="2" customFormat="1" ht="12.75" customHeight="1" x14ac:dyDescent="0.2">
      <c r="A45" s="16" t="s">
        <v>5</v>
      </c>
      <c r="B45" s="61"/>
      <c r="C45" s="33"/>
      <c r="D45" s="32" t="s">
        <v>1833</v>
      </c>
      <c r="E45" s="32"/>
      <c r="F45" s="70" t="s">
        <v>1281</v>
      </c>
      <c r="G45" s="70">
        <v>1</v>
      </c>
      <c r="H45" s="70">
        <v>1</v>
      </c>
      <c r="I45" s="70">
        <v>1</v>
      </c>
      <c r="J45" s="69"/>
      <c r="K45" s="19"/>
      <c r="L45" s="19"/>
      <c r="M45" s="19"/>
      <c r="N45" s="19"/>
      <c r="O45" s="19"/>
    </row>
    <row r="46" spans="1:15" s="2" customFormat="1" x14ac:dyDescent="0.2">
      <c r="A46" s="16" t="s">
        <v>5</v>
      </c>
      <c r="B46" s="61"/>
      <c r="C46" s="33"/>
      <c r="D46" s="32" t="s">
        <v>203</v>
      </c>
      <c r="E46" s="32"/>
      <c r="F46" s="70" t="s">
        <v>1282</v>
      </c>
      <c r="G46" s="70">
        <v>1</v>
      </c>
      <c r="H46" s="70">
        <v>1</v>
      </c>
      <c r="I46" s="70">
        <v>1</v>
      </c>
      <c r="J46" s="69"/>
      <c r="K46" s="19"/>
      <c r="L46" s="19"/>
      <c r="M46" s="19"/>
      <c r="N46" s="19"/>
      <c r="O46" s="19"/>
    </row>
    <row r="47" spans="1:15" s="96" customFormat="1" x14ac:dyDescent="0.2">
      <c r="A47" s="88" t="s">
        <v>443</v>
      </c>
      <c r="B47" s="89"/>
      <c r="C47" s="90"/>
      <c r="D47" s="102"/>
      <c r="E47" s="102"/>
      <c r="F47" s="103"/>
      <c r="H47" s="103"/>
      <c r="I47" s="103"/>
      <c r="J47" s="103"/>
      <c r="K47" s="103"/>
      <c r="L47" s="103"/>
      <c r="M47" s="103"/>
    </row>
    <row r="48" spans="1:15" s="121" customFormat="1" x14ac:dyDescent="0.2">
      <c r="A48" s="115" t="s">
        <v>621</v>
      </c>
      <c r="B48" s="67" t="s">
        <v>28</v>
      </c>
      <c r="C48" s="117">
        <v>40</v>
      </c>
      <c r="D48" s="44"/>
      <c r="E48" s="44"/>
      <c r="F48" s="118"/>
      <c r="G48" s="119"/>
      <c r="H48" s="119"/>
      <c r="I48" s="119"/>
      <c r="J48" s="118"/>
      <c r="K48" s="120"/>
      <c r="L48" s="120"/>
      <c r="M48" s="120"/>
      <c r="N48" s="120"/>
      <c r="O48" s="120"/>
    </row>
    <row r="49" spans="1:15" s="42" customFormat="1" x14ac:dyDescent="0.2">
      <c r="A49" s="21" t="s">
        <v>4</v>
      </c>
      <c r="B49" s="100" t="s">
        <v>681</v>
      </c>
      <c r="C49" s="5"/>
      <c r="D49" s="41"/>
      <c r="E49" s="50"/>
      <c r="F49" s="41">
        <v>1</v>
      </c>
      <c r="G49" s="41">
        <v>1</v>
      </c>
      <c r="H49" s="42">
        <v>2.5</v>
      </c>
      <c r="I49" s="42" t="s">
        <v>45</v>
      </c>
    </row>
    <row r="50" spans="1:15" s="96" customFormat="1" x14ac:dyDescent="0.2">
      <c r="A50" s="88" t="s">
        <v>432</v>
      </c>
      <c r="B50" s="89" t="s">
        <v>898</v>
      </c>
      <c r="C50" s="90"/>
      <c r="D50" s="91"/>
      <c r="E50" s="92"/>
      <c r="F50" s="93"/>
      <c r="G50" s="94"/>
      <c r="H50" s="94"/>
      <c r="I50" s="94"/>
      <c r="J50" s="93"/>
      <c r="K50" s="95"/>
      <c r="L50" s="95"/>
      <c r="M50" s="95"/>
      <c r="N50" s="95"/>
      <c r="O50" s="95"/>
    </row>
    <row r="51" spans="1:15" s="6" customFormat="1" x14ac:dyDescent="0.2">
      <c r="A51" s="11" t="s">
        <v>7</v>
      </c>
      <c r="B51" s="63" t="s">
        <v>1</v>
      </c>
      <c r="C51" s="71" t="s">
        <v>563</v>
      </c>
      <c r="D51" s="71"/>
      <c r="E51" s="71"/>
      <c r="F51" s="7" t="s">
        <v>19</v>
      </c>
      <c r="G51" s="7" t="s">
        <v>20</v>
      </c>
      <c r="H51" s="7">
        <v>0</v>
      </c>
      <c r="I51" s="7" t="s">
        <v>34</v>
      </c>
      <c r="J51" s="7">
        <v>0.4</v>
      </c>
      <c r="K51" s="7">
        <v>0</v>
      </c>
      <c r="L51" s="7"/>
      <c r="M51" s="7"/>
    </row>
    <row r="52" spans="1:15" s="2" customFormat="1" x14ac:dyDescent="0.2">
      <c r="A52" s="16" t="s">
        <v>5</v>
      </c>
      <c r="B52" s="61" t="s">
        <v>1</v>
      </c>
      <c r="C52" s="33" t="s">
        <v>1</v>
      </c>
      <c r="D52" s="32" t="s">
        <v>57</v>
      </c>
      <c r="E52" s="32"/>
      <c r="F52" s="70" t="s">
        <v>1283</v>
      </c>
      <c r="G52" s="70">
        <v>1</v>
      </c>
      <c r="H52" s="70">
        <v>1</v>
      </c>
      <c r="I52" s="70">
        <v>1</v>
      </c>
      <c r="J52" s="69"/>
      <c r="K52" s="19"/>
      <c r="L52" s="19"/>
      <c r="M52" s="19"/>
      <c r="N52" s="19"/>
      <c r="O52" s="19"/>
    </row>
    <row r="53" spans="1:15" s="6" customFormat="1" x14ac:dyDescent="0.2">
      <c r="A53" s="11" t="s">
        <v>7</v>
      </c>
      <c r="B53" s="63" t="s">
        <v>1</v>
      </c>
      <c r="C53" s="71" t="s">
        <v>525</v>
      </c>
      <c r="D53" s="71"/>
      <c r="F53" s="7" t="s">
        <v>19</v>
      </c>
      <c r="G53" s="7" t="s">
        <v>20</v>
      </c>
      <c r="H53" s="7">
        <v>0</v>
      </c>
      <c r="I53" s="7" t="s">
        <v>34</v>
      </c>
      <c r="J53" s="7">
        <v>0.4</v>
      </c>
      <c r="K53" s="7">
        <v>0</v>
      </c>
      <c r="L53" s="7"/>
      <c r="M53" s="7"/>
    </row>
    <row r="54" spans="1:15" s="2" customFormat="1" x14ac:dyDescent="0.2">
      <c r="A54" s="16" t="s">
        <v>5</v>
      </c>
      <c r="B54" s="61" t="s">
        <v>1</v>
      </c>
      <c r="C54" s="33" t="s">
        <v>1</v>
      </c>
      <c r="D54" s="32" t="s">
        <v>58</v>
      </c>
      <c r="E54" s="32"/>
      <c r="F54" s="70" t="s">
        <v>1284</v>
      </c>
      <c r="G54" s="70">
        <v>1</v>
      </c>
      <c r="H54" s="70">
        <v>1</v>
      </c>
      <c r="I54" s="70">
        <v>1</v>
      </c>
      <c r="J54" s="69"/>
      <c r="K54" s="19"/>
      <c r="L54" s="19"/>
      <c r="M54" s="19"/>
      <c r="N54" s="19"/>
      <c r="O54" s="19"/>
    </row>
    <row r="55" spans="1:15" s="2" customFormat="1" x14ac:dyDescent="0.2">
      <c r="A55" s="16" t="s">
        <v>5</v>
      </c>
      <c r="B55" s="61" t="s">
        <v>144</v>
      </c>
      <c r="C55" s="33"/>
      <c r="D55" s="32" t="s">
        <v>839</v>
      </c>
      <c r="E55" s="32"/>
      <c r="F55" s="70" t="s">
        <v>1285</v>
      </c>
      <c r="G55" s="70">
        <v>1</v>
      </c>
      <c r="H55" s="70">
        <v>1</v>
      </c>
      <c r="I55" s="70">
        <v>1</v>
      </c>
      <c r="J55" s="69"/>
      <c r="K55" s="19"/>
      <c r="L55" s="19"/>
      <c r="M55" s="19"/>
      <c r="N55" s="19"/>
      <c r="O55" s="19"/>
    </row>
    <row r="56" spans="1:15" s="6" customFormat="1" x14ac:dyDescent="0.2">
      <c r="A56" s="11" t="s">
        <v>7</v>
      </c>
      <c r="B56" s="63" t="s">
        <v>1</v>
      </c>
      <c r="C56" s="71" t="s">
        <v>593</v>
      </c>
      <c r="D56" s="71"/>
      <c r="F56" s="7" t="s">
        <v>19</v>
      </c>
      <c r="G56" s="7" t="s">
        <v>20</v>
      </c>
      <c r="H56" s="7">
        <v>0</v>
      </c>
      <c r="I56" s="7" t="s">
        <v>34</v>
      </c>
      <c r="J56" s="7">
        <v>0.4</v>
      </c>
      <c r="K56" s="7">
        <v>0</v>
      </c>
      <c r="L56" s="7"/>
      <c r="M56" s="7"/>
    </row>
    <row r="57" spans="1:15" s="2" customFormat="1" x14ac:dyDescent="0.2">
      <c r="A57" s="16" t="s">
        <v>5</v>
      </c>
      <c r="B57" s="61" t="s">
        <v>1</v>
      </c>
      <c r="C57" s="33" t="s">
        <v>1</v>
      </c>
      <c r="D57" s="32" t="s">
        <v>840</v>
      </c>
      <c r="F57" s="70" t="s">
        <v>1286</v>
      </c>
      <c r="G57" s="70">
        <v>1</v>
      </c>
      <c r="H57" s="70">
        <v>1</v>
      </c>
      <c r="I57" s="70">
        <v>1</v>
      </c>
      <c r="J57" s="69"/>
      <c r="K57" s="19"/>
      <c r="L57" s="19"/>
      <c r="M57" s="19"/>
      <c r="N57" s="19"/>
      <c r="O57" s="19"/>
    </row>
    <row r="58" spans="1:15" s="2" customFormat="1" ht="25.5" x14ac:dyDescent="0.2">
      <c r="A58" s="16" t="s">
        <v>5</v>
      </c>
      <c r="B58" s="61" t="s">
        <v>144</v>
      </c>
      <c r="C58" s="33"/>
      <c r="D58" s="32" t="s">
        <v>841</v>
      </c>
      <c r="F58" s="70" t="s">
        <v>1287</v>
      </c>
      <c r="G58" s="70">
        <v>1</v>
      </c>
      <c r="H58" s="70">
        <v>1</v>
      </c>
      <c r="I58" s="70">
        <v>1</v>
      </c>
      <c r="J58" s="69"/>
      <c r="K58" s="19"/>
      <c r="L58" s="19"/>
      <c r="M58" s="19"/>
      <c r="N58" s="19"/>
      <c r="O58" s="19"/>
    </row>
    <row r="59" spans="1:15" s="6" customFormat="1" x14ac:dyDescent="0.2">
      <c r="A59" s="11" t="s">
        <v>7</v>
      </c>
      <c r="B59" s="63" t="s">
        <v>1</v>
      </c>
      <c r="C59" s="71" t="s">
        <v>533</v>
      </c>
      <c r="D59" s="71"/>
      <c r="E59" s="71"/>
      <c r="F59" s="7" t="s">
        <v>19</v>
      </c>
      <c r="G59" s="7" t="s">
        <v>20</v>
      </c>
      <c r="H59" s="7">
        <v>0</v>
      </c>
      <c r="I59" s="7" t="s">
        <v>34</v>
      </c>
      <c r="J59" s="7">
        <v>0.4</v>
      </c>
      <c r="K59" s="7">
        <v>0</v>
      </c>
      <c r="L59" s="7"/>
      <c r="M59" s="7"/>
    </row>
    <row r="60" spans="1:15" s="2" customFormat="1" x14ac:dyDescent="0.2">
      <c r="A60" s="16" t="s">
        <v>5</v>
      </c>
      <c r="B60" s="61" t="s">
        <v>1</v>
      </c>
      <c r="C60" s="33" t="s">
        <v>1</v>
      </c>
      <c r="D60" s="32" t="s">
        <v>1864</v>
      </c>
      <c r="F60" s="70" t="s">
        <v>1288</v>
      </c>
      <c r="G60" s="70">
        <v>1</v>
      </c>
      <c r="H60" s="70">
        <v>1</v>
      </c>
      <c r="I60" s="70">
        <v>1</v>
      </c>
      <c r="J60" s="69"/>
      <c r="K60" s="19"/>
      <c r="L60" s="19"/>
      <c r="M60" s="19"/>
      <c r="N60" s="19"/>
      <c r="O60" s="19"/>
    </row>
    <row r="61" spans="1:15" s="2" customFormat="1" x14ac:dyDescent="0.2">
      <c r="A61" s="16" t="s">
        <v>5</v>
      </c>
      <c r="B61" s="61" t="s">
        <v>144</v>
      </c>
      <c r="C61" s="33"/>
      <c r="D61" s="32" t="s">
        <v>204</v>
      </c>
      <c r="F61" s="70" t="s">
        <v>1289</v>
      </c>
      <c r="G61" s="70">
        <v>1</v>
      </c>
      <c r="H61" s="70">
        <v>1</v>
      </c>
      <c r="I61" s="70">
        <v>1</v>
      </c>
      <c r="J61" s="69"/>
      <c r="K61" s="19"/>
      <c r="L61" s="19"/>
      <c r="M61" s="19"/>
      <c r="N61" s="19"/>
      <c r="O61" s="19"/>
    </row>
    <row r="62" spans="1:15" s="6" customFormat="1" x14ac:dyDescent="0.2">
      <c r="A62" s="11" t="s">
        <v>7</v>
      </c>
      <c r="B62" s="63" t="s">
        <v>1</v>
      </c>
      <c r="C62" s="71" t="s">
        <v>529</v>
      </c>
      <c r="D62" s="71"/>
      <c r="F62" s="7" t="s">
        <v>19</v>
      </c>
      <c r="G62" s="7" t="s">
        <v>20</v>
      </c>
      <c r="H62" s="7">
        <v>0</v>
      </c>
      <c r="I62" s="7" t="s">
        <v>34</v>
      </c>
      <c r="J62" s="7">
        <v>0.4</v>
      </c>
      <c r="K62" s="7">
        <v>0</v>
      </c>
      <c r="L62" s="7"/>
      <c r="M62" s="7"/>
    </row>
    <row r="63" spans="1:15" s="2" customFormat="1" x14ac:dyDescent="0.2">
      <c r="A63" s="16" t="s">
        <v>5</v>
      </c>
      <c r="B63" s="61" t="s">
        <v>1</v>
      </c>
      <c r="C63" s="33" t="s">
        <v>1</v>
      </c>
      <c r="D63" s="32" t="s">
        <v>350</v>
      </c>
      <c r="F63" s="70" t="s">
        <v>1290</v>
      </c>
      <c r="G63" s="70">
        <v>1</v>
      </c>
      <c r="H63" s="70">
        <v>1</v>
      </c>
      <c r="I63" s="70">
        <v>1</v>
      </c>
      <c r="J63" s="69"/>
      <c r="K63" s="19"/>
      <c r="L63" s="19"/>
      <c r="M63" s="19"/>
      <c r="N63" s="19"/>
      <c r="O63" s="19"/>
    </row>
    <row r="64" spans="1:15" s="2" customFormat="1" ht="25.5" x14ac:dyDescent="0.2">
      <c r="A64" s="16" t="s">
        <v>5</v>
      </c>
      <c r="B64" s="61" t="s">
        <v>144</v>
      </c>
      <c r="C64" s="33"/>
      <c r="D64" s="32" t="s">
        <v>1903</v>
      </c>
      <c r="F64" s="70" t="s">
        <v>1291</v>
      </c>
      <c r="G64" s="70">
        <v>1</v>
      </c>
      <c r="H64" s="70">
        <v>1</v>
      </c>
      <c r="I64" s="70">
        <v>1</v>
      </c>
      <c r="J64" s="69"/>
      <c r="K64" s="19"/>
      <c r="L64" s="19"/>
      <c r="M64" s="19"/>
      <c r="N64" s="19"/>
      <c r="O64" s="19"/>
    </row>
    <row r="65" spans="1:15" s="6" customFormat="1" x14ac:dyDescent="0.2">
      <c r="A65" s="11" t="s">
        <v>7</v>
      </c>
      <c r="B65" s="63" t="s">
        <v>1</v>
      </c>
      <c r="C65" s="71" t="s">
        <v>554</v>
      </c>
      <c r="D65" s="71"/>
      <c r="F65" s="7" t="s">
        <v>19</v>
      </c>
      <c r="G65" s="7" t="s">
        <v>20</v>
      </c>
      <c r="H65" s="7">
        <v>0</v>
      </c>
      <c r="I65" s="7" t="s">
        <v>34</v>
      </c>
      <c r="J65" s="7">
        <v>0.4</v>
      </c>
      <c r="K65" s="7">
        <v>0</v>
      </c>
      <c r="L65" s="7"/>
      <c r="M65" s="7"/>
    </row>
    <row r="66" spans="1:15" s="2" customFormat="1" x14ac:dyDescent="0.2">
      <c r="A66" s="16" t="s">
        <v>5</v>
      </c>
      <c r="B66" s="61" t="s">
        <v>1</v>
      </c>
      <c r="C66" s="33" t="s">
        <v>1</v>
      </c>
      <c r="D66" s="32" t="s">
        <v>373</v>
      </c>
      <c r="F66" s="70" t="s">
        <v>1292</v>
      </c>
      <c r="G66" s="70">
        <v>1</v>
      </c>
      <c r="H66" s="70">
        <v>1</v>
      </c>
      <c r="I66" s="70">
        <v>1</v>
      </c>
      <c r="J66" s="69"/>
      <c r="K66" s="19"/>
      <c r="L66" s="19"/>
      <c r="M66" s="19"/>
      <c r="N66" s="19"/>
      <c r="O66" s="19"/>
    </row>
    <row r="67" spans="1:15" s="6" customFormat="1" x14ac:dyDescent="0.2">
      <c r="A67" s="11" t="s">
        <v>7</v>
      </c>
      <c r="B67" s="63" t="s">
        <v>1</v>
      </c>
      <c r="C67" s="71" t="s">
        <v>592</v>
      </c>
      <c r="D67" s="71"/>
      <c r="E67" s="71"/>
      <c r="F67" s="7" t="s">
        <v>19</v>
      </c>
      <c r="G67" s="7" t="s">
        <v>20</v>
      </c>
      <c r="H67" s="7">
        <v>0</v>
      </c>
      <c r="I67" s="7" t="s">
        <v>34</v>
      </c>
      <c r="J67" s="7">
        <v>0.4</v>
      </c>
      <c r="K67" s="7">
        <v>0</v>
      </c>
      <c r="L67" s="7"/>
      <c r="M67" s="7"/>
    </row>
    <row r="68" spans="1:15" s="2" customFormat="1" x14ac:dyDescent="0.2">
      <c r="A68" s="16" t="s">
        <v>5</v>
      </c>
      <c r="B68" s="61" t="s">
        <v>1</v>
      </c>
      <c r="C68" s="33" t="s">
        <v>1</v>
      </c>
      <c r="D68" s="32" t="s">
        <v>262</v>
      </c>
      <c r="F68" s="70" t="s">
        <v>1293</v>
      </c>
      <c r="G68" s="70">
        <v>1</v>
      </c>
      <c r="H68" s="70">
        <v>1</v>
      </c>
      <c r="I68" s="70">
        <v>1</v>
      </c>
      <c r="J68" s="69"/>
      <c r="K68" s="19"/>
      <c r="L68" s="19"/>
      <c r="M68" s="19"/>
      <c r="N68" s="19"/>
      <c r="O68" s="19"/>
    </row>
    <row r="69" spans="1:15" s="2" customFormat="1" x14ac:dyDescent="0.2">
      <c r="A69" s="16" t="s">
        <v>5</v>
      </c>
      <c r="B69" s="61" t="s">
        <v>144</v>
      </c>
      <c r="C69" s="33"/>
      <c r="D69" s="32" t="s">
        <v>59</v>
      </c>
      <c r="E69" s="32"/>
      <c r="F69" s="70" t="s">
        <v>1294</v>
      </c>
      <c r="G69" s="70">
        <v>1</v>
      </c>
      <c r="H69" s="70">
        <v>1</v>
      </c>
      <c r="I69" s="70">
        <v>1</v>
      </c>
      <c r="J69" s="69"/>
      <c r="K69" s="19"/>
      <c r="L69" s="19"/>
      <c r="M69" s="19"/>
      <c r="N69" s="19"/>
      <c r="O69" s="19"/>
    </row>
    <row r="70" spans="1:15" s="6" customFormat="1" x14ac:dyDescent="0.2">
      <c r="A70" s="11" t="s">
        <v>7</v>
      </c>
      <c r="B70" s="63" t="s">
        <v>1</v>
      </c>
      <c r="C70" s="71" t="s">
        <v>593</v>
      </c>
      <c r="D70" s="71"/>
      <c r="F70" s="7" t="s">
        <v>19</v>
      </c>
      <c r="G70" s="7" t="s">
        <v>20</v>
      </c>
      <c r="H70" s="7">
        <v>0</v>
      </c>
      <c r="I70" s="7" t="s">
        <v>34</v>
      </c>
      <c r="J70" s="7">
        <v>0.4</v>
      </c>
      <c r="K70" s="7">
        <v>0</v>
      </c>
      <c r="L70" s="7"/>
      <c r="M70" s="7"/>
    </row>
    <row r="71" spans="1:15" s="2" customFormat="1" x14ac:dyDescent="0.2">
      <c r="A71" s="16" t="s">
        <v>5</v>
      </c>
      <c r="B71" s="61" t="s">
        <v>1</v>
      </c>
      <c r="C71" s="33" t="s">
        <v>1</v>
      </c>
      <c r="D71" s="32" t="s">
        <v>80</v>
      </c>
      <c r="E71" s="32"/>
      <c r="F71" s="70" t="s">
        <v>1295</v>
      </c>
      <c r="G71" s="70">
        <v>1</v>
      </c>
      <c r="H71" s="70">
        <v>1</v>
      </c>
      <c r="I71" s="70">
        <v>1</v>
      </c>
      <c r="J71" s="69"/>
      <c r="K71" s="19"/>
      <c r="L71" s="19"/>
      <c r="M71" s="19"/>
      <c r="N71" s="19"/>
      <c r="O71" s="19"/>
    </row>
    <row r="72" spans="1:15" s="2" customFormat="1" x14ac:dyDescent="0.2">
      <c r="A72" s="16" t="s">
        <v>5</v>
      </c>
      <c r="B72" s="61" t="s">
        <v>144</v>
      </c>
      <c r="C72" s="33"/>
      <c r="D72" s="32" t="s">
        <v>1904</v>
      </c>
      <c r="E72" s="32"/>
      <c r="F72" s="70" t="s">
        <v>1296</v>
      </c>
      <c r="G72" s="70">
        <v>1</v>
      </c>
      <c r="H72" s="70">
        <v>1</v>
      </c>
      <c r="I72" s="70">
        <v>1</v>
      </c>
      <c r="J72" s="69"/>
      <c r="K72" s="19"/>
      <c r="L72" s="19"/>
      <c r="M72" s="19"/>
      <c r="N72" s="19"/>
    </row>
    <row r="73" spans="1:15" s="6" customFormat="1" x14ac:dyDescent="0.2">
      <c r="A73" s="11" t="s">
        <v>7</v>
      </c>
      <c r="B73" s="63" t="s">
        <v>1</v>
      </c>
      <c r="C73" s="71" t="s">
        <v>593</v>
      </c>
      <c r="D73" s="71"/>
      <c r="F73" s="6" t="s">
        <v>33</v>
      </c>
      <c r="G73" s="7" t="s">
        <v>20</v>
      </c>
      <c r="H73" s="7">
        <v>0</v>
      </c>
      <c r="I73" s="7" t="s">
        <v>34</v>
      </c>
      <c r="J73" s="7">
        <v>0.4</v>
      </c>
      <c r="K73" s="7">
        <v>0</v>
      </c>
      <c r="L73" s="7"/>
      <c r="M73" s="7"/>
    </row>
    <row r="74" spans="1:15" s="96" customFormat="1" x14ac:dyDescent="0.2">
      <c r="A74" s="88" t="s">
        <v>443</v>
      </c>
      <c r="B74" s="89"/>
      <c r="C74" s="90"/>
      <c r="D74" s="102"/>
      <c r="E74" s="102"/>
      <c r="F74" s="103"/>
      <c r="H74" s="103"/>
      <c r="I74" s="103"/>
      <c r="J74" s="103"/>
      <c r="K74" s="103"/>
      <c r="L74" s="103"/>
      <c r="M74" s="103"/>
    </row>
    <row r="75" spans="1:15" s="121" customFormat="1" x14ac:dyDescent="0.2">
      <c r="A75" s="115" t="s">
        <v>623</v>
      </c>
      <c r="B75" s="67"/>
      <c r="C75" s="124">
        <v>120</v>
      </c>
      <c r="D75" s="124"/>
      <c r="E75" s="124"/>
      <c r="F75" s="125"/>
      <c r="H75" s="125"/>
      <c r="J75" s="125"/>
      <c r="K75" s="125"/>
      <c r="L75" s="125"/>
      <c r="M75" s="125"/>
    </row>
    <row r="76" spans="1:15" s="42" customFormat="1" x14ac:dyDescent="0.2">
      <c r="A76" s="21" t="s">
        <v>4</v>
      </c>
      <c r="B76" s="100" t="s">
        <v>681</v>
      </c>
      <c r="C76" s="5"/>
      <c r="D76" s="41"/>
      <c r="E76" s="50"/>
      <c r="F76" s="41">
        <v>1</v>
      </c>
      <c r="G76" s="41">
        <v>1</v>
      </c>
      <c r="H76" s="42">
        <v>0.5</v>
      </c>
      <c r="I76" s="42" t="s">
        <v>45</v>
      </c>
    </row>
    <row r="77" spans="1:15" s="96" customFormat="1" x14ac:dyDescent="0.2">
      <c r="A77" s="88" t="s">
        <v>432</v>
      </c>
      <c r="B77" s="89" t="s">
        <v>574</v>
      </c>
      <c r="C77" s="90"/>
      <c r="D77" s="91"/>
      <c r="E77" s="92"/>
      <c r="F77" s="93"/>
      <c r="G77" s="94"/>
      <c r="H77" s="94"/>
      <c r="I77" s="94"/>
      <c r="J77" s="93"/>
      <c r="K77" s="95"/>
      <c r="L77" s="95"/>
      <c r="M77" s="95"/>
      <c r="N77" s="95"/>
      <c r="O77" s="95"/>
    </row>
    <row r="78" spans="1:15" s="2" customFormat="1" x14ac:dyDescent="0.2">
      <c r="A78" s="16" t="s">
        <v>5</v>
      </c>
      <c r="B78" s="61"/>
      <c r="C78" s="33"/>
      <c r="D78" s="32" t="s">
        <v>60</v>
      </c>
      <c r="E78" s="32"/>
      <c r="F78" s="70" t="s">
        <v>1297</v>
      </c>
      <c r="G78" s="70">
        <v>1</v>
      </c>
      <c r="H78" s="70">
        <v>1</v>
      </c>
      <c r="I78" s="70">
        <v>1</v>
      </c>
      <c r="J78" s="69"/>
      <c r="K78" s="19"/>
      <c r="L78" s="19"/>
      <c r="M78" s="19"/>
      <c r="N78" s="19"/>
      <c r="O78" s="19"/>
    </row>
    <row r="79" spans="1:15" s="2" customFormat="1" x14ac:dyDescent="0.2">
      <c r="A79" s="16" t="s">
        <v>5</v>
      </c>
      <c r="B79" s="62" t="s">
        <v>144</v>
      </c>
      <c r="C79" s="33"/>
      <c r="D79" s="32" t="s">
        <v>743</v>
      </c>
      <c r="E79" s="32"/>
      <c r="F79" s="70" t="s">
        <v>1298</v>
      </c>
      <c r="G79" s="70">
        <v>1</v>
      </c>
      <c r="H79" s="70">
        <v>1</v>
      </c>
      <c r="I79" s="70">
        <v>1</v>
      </c>
      <c r="J79" s="69"/>
      <c r="K79" s="19"/>
      <c r="L79" s="19"/>
      <c r="M79" s="19"/>
      <c r="N79" s="19"/>
      <c r="O79" s="19"/>
    </row>
    <row r="80" spans="1:15" s="6" customFormat="1" x14ac:dyDescent="0.2">
      <c r="A80" s="11" t="s">
        <v>7</v>
      </c>
      <c r="B80" s="63" t="s">
        <v>1</v>
      </c>
      <c r="C80" s="71" t="s">
        <v>563</v>
      </c>
      <c r="D80" s="71"/>
      <c r="F80" s="6" t="s">
        <v>19</v>
      </c>
      <c r="G80" s="7" t="s">
        <v>20</v>
      </c>
      <c r="H80" s="7">
        <v>0</v>
      </c>
      <c r="I80" s="7" t="s">
        <v>34</v>
      </c>
      <c r="J80" s="7">
        <v>0.4</v>
      </c>
      <c r="K80" s="7">
        <v>0</v>
      </c>
      <c r="L80" s="7"/>
      <c r="M80" s="7"/>
    </row>
    <row r="81" spans="1:15" s="2" customFormat="1" x14ac:dyDescent="0.2">
      <c r="A81" s="16" t="s">
        <v>5</v>
      </c>
      <c r="B81" s="62" t="s">
        <v>1</v>
      </c>
      <c r="C81" s="62" t="s">
        <v>1</v>
      </c>
      <c r="D81" s="32" t="s">
        <v>742</v>
      </c>
      <c r="E81" s="32"/>
      <c r="F81" s="70" t="s">
        <v>1299</v>
      </c>
      <c r="G81" s="70">
        <v>1</v>
      </c>
      <c r="H81" s="70">
        <v>1</v>
      </c>
      <c r="I81" s="70">
        <v>1</v>
      </c>
      <c r="J81" s="69"/>
      <c r="K81" s="19"/>
      <c r="L81" s="19"/>
      <c r="M81" s="19"/>
      <c r="N81" s="19"/>
      <c r="O81" s="19"/>
    </row>
    <row r="82" spans="1:15" s="2" customFormat="1" x14ac:dyDescent="0.2">
      <c r="A82" s="16" t="s">
        <v>5</v>
      </c>
      <c r="B82" s="62" t="s">
        <v>144</v>
      </c>
      <c r="C82" s="33"/>
      <c r="D82" s="32" t="s">
        <v>741</v>
      </c>
      <c r="E82" s="32"/>
      <c r="F82" s="70" t="s">
        <v>1300</v>
      </c>
      <c r="G82" s="70">
        <v>1</v>
      </c>
      <c r="H82" s="70">
        <v>1</v>
      </c>
      <c r="I82" s="70">
        <v>1</v>
      </c>
      <c r="J82" s="69"/>
      <c r="K82" s="19"/>
      <c r="L82" s="19"/>
      <c r="M82" s="19"/>
      <c r="N82" s="19"/>
      <c r="O82" s="19"/>
    </row>
    <row r="83" spans="1:15" s="6" customFormat="1" x14ac:dyDescent="0.2">
      <c r="A83" s="11" t="s">
        <v>7</v>
      </c>
      <c r="B83" s="63" t="s">
        <v>1</v>
      </c>
      <c r="C83" s="71" t="s">
        <v>582</v>
      </c>
      <c r="D83" s="71"/>
      <c r="F83" s="6" t="s">
        <v>19</v>
      </c>
      <c r="G83" s="7" t="s">
        <v>20</v>
      </c>
      <c r="H83" s="7">
        <v>0</v>
      </c>
      <c r="I83" s="7" t="s">
        <v>34</v>
      </c>
      <c r="J83" s="7">
        <v>0.4</v>
      </c>
      <c r="K83" s="7">
        <v>0</v>
      </c>
      <c r="L83" s="7"/>
      <c r="M83" s="7"/>
    </row>
    <row r="84" spans="1:15" s="2" customFormat="1" ht="25.5" x14ac:dyDescent="0.2">
      <c r="A84" s="16" t="s">
        <v>5</v>
      </c>
      <c r="B84" s="62" t="s">
        <v>1</v>
      </c>
      <c r="C84" s="62" t="s">
        <v>1</v>
      </c>
      <c r="D84" s="32" t="s">
        <v>842</v>
      </c>
      <c r="E84" s="32"/>
      <c r="F84" s="70" t="s">
        <v>1301</v>
      </c>
      <c r="G84" s="70">
        <v>1</v>
      </c>
      <c r="H84" s="70">
        <v>1</v>
      </c>
      <c r="I84" s="70">
        <v>1</v>
      </c>
      <c r="J84" s="69"/>
      <c r="K84" s="19"/>
      <c r="L84" s="19"/>
      <c r="M84" s="19"/>
      <c r="N84" s="19"/>
      <c r="O84" s="19"/>
    </row>
    <row r="85" spans="1:15" s="6" customFormat="1" x14ac:dyDescent="0.2">
      <c r="A85" s="11" t="s">
        <v>7</v>
      </c>
      <c r="B85" s="63" t="s">
        <v>1</v>
      </c>
      <c r="C85" s="71" t="s">
        <v>553</v>
      </c>
      <c r="D85" s="71"/>
      <c r="F85" s="6" t="s">
        <v>19</v>
      </c>
      <c r="G85" s="7" t="s">
        <v>20</v>
      </c>
      <c r="H85" s="7">
        <v>0</v>
      </c>
      <c r="I85" s="7" t="s">
        <v>34</v>
      </c>
      <c r="J85" s="7">
        <v>0.4</v>
      </c>
      <c r="K85" s="7">
        <v>0</v>
      </c>
      <c r="L85" s="7"/>
      <c r="M85" s="7"/>
    </row>
    <row r="86" spans="1:15" s="2" customFormat="1" x14ac:dyDescent="0.2">
      <c r="A86" s="16" t="s">
        <v>5</v>
      </c>
      <c r="B86" s="62" t="s">
        <v>1</v>
      </c>
      <c r="C86" s="62" t="s">
        <v>1</v>
      </c>
      <c r="D86" s="32" t="s">
        <v>1712</v>
      </c>
      <c r="E86" s="32"/>
      <c r="F86" s="70" t="s">
        <v>1302</v>
      </c>
      <c r="G86" s="70">
        <v>1</v>
      </c>
      <c r="H86" s="70">
        <v>1</v>
      </c>
      <c r="I86" s="70">
        <v>1</v>
      </c>
      <c r="J86" s="69"/>
      <c r="K86" s="19"/>
      <c r="L86" s="19"/>
      <c r="M86" s="19"/>
      <c r="N86" s="19"/>
      <c r="O86" s="19"/>
    </row>
    <row r="87" spans="1:15" s="2" customFormat="1" x14ac:dyDescent="0.2">
      <c r="A87" s="16" t="s">
        <v>5</v>
      </c>
      <c r="B87" s="62" t="s">
        <v>144</v>
      </c>
      <c r="C87" s="33"/>
      <c r="D87" s="32" t="s">
        <v>744</v>
      </c>
      <c r="E87" s="32"/>
      <c r="F87" s="70" t="s">
        <v>1303</v>
      </c>
      <c r="G87" s="70">
        <v>1</v>
      </c>
      <c r="H87" s="70">
        <v>1</v>
      </c>
      <c r="I87" s="70">
        <v>1</v>
      </c>
      <c r="J87" s="69"/>
      <c r="K87" s="19"/>
      <c r="L87" s="19"/>
      <c r="M87" s="19"/>
      <c r="N87" s="19"/>
      <c r="O87" s="19"/>
    </row>
    <row r="88" spans="1:15" s="6" customFormat="1" x14ac:dyDescent="0.2">
      <c r="A88" s="11" t="s">
        <v>7</v>
      </c>
      <c r="B88" s="63" t="s">
        <v>1</v>
      </c>
      <c r="C88" s="71" t="s">
        <v>524</v>
      </c>
      <c r="D88" s="71"/>
      <c r="F88" s="6" t="s">
        <v>19</v>
      </c>
      <c r="G88" s="7" t="s">
        <v>20</v>
      </c>
      <c r="H88" s="7">
        <v>0</v>
      </c>
      <c r="I88" s="7" t="s">
        <v>34</v>
      </c>
      <c r="J88" s="7">
        <v>0.4</v>
      </c>
      <c r="K88" s="7">
        <v>0</v>
      </c>
      <c r="L88" s="7"/>
      <c r="M88" s="7"/>
    </row>
    <row r="89" spans="1:15" s="2" customFormat="1" ht="18" customHeight="1" x14ac:dyDescent="0.2">
      <c r="A89" s="16" t="s">
        <v>5</v>
      </c>
      <c r="B89" s="62" t="s">
        <v>1</v>
      </c>
      <c r="C89" s="62" t="s">
        <v>1</v>
      </c>
      <c r="D89" s="32" t="s">
        <v>757</v>
      </c>
      <c r="E89" s="32"/>
      <c r="F89" s="70" t="s">
        <v>1304</v>
      </c>
      <c r="G89" s="70">
        <v>1</v>
      </c>
      <c r="H89" s="70">
        <v>1</v>
      </c>
      <c r="I89" s="70">
        <v>1</v>
      </c>
      <c r="J89" s="69"/>
      <c r="K89" s="19"/>
      <c r="L89" s="19"/>
      <c r="M89" s="19"/>
      <c r="N89" s="19"/>
      <c r="O89" s="19"/>
    </row>
    <row r="90" spans="1:15" s="2" customFormat="1" x14ac:dyDescent="0.2">
      <c r="A90" s="16" t="s">
        <v>5</v>
      </c>
      <c r="B90" s="62" t="s">
        <v>144</v>
      </c>
      <c r="C90" s="33"/>
      <c r="D90" s="32" t="s">
        <v>758</v>
      </c>
      <c r="E90" s="32"/>
      <c r="F90" s="166" t="s">
        <v>1305</v>
      </c>
      <c r="G90" s="70">
        <v>1</v>
      </c>
      <c r="H90" s="70">
        <v>1</v>
      </c>
      <c r="I90" s="70">
        <v>1</v>
      </c>
      <c r="J90" s="69"/>
      <c r="K90" s="19"/>
      <c r="L90" s="19"/>
      <c r="M90" s="19"/>
      <c r="N90" s="19"/>
      <c r="O90" s="19"/>
    </row>
    <row r="91" spans="1:15" s="6" customFormat="1" x14ac:dyDescent="0.2">
      <c r="A91" s="11" t="s">
        <v>7</v>
      </c>
      <c r="B91" s="63" t="s">
        <v>1</v>
      </c>
      <c r="C91" s="71" t="s">
        <v>524</v>
      </c>
      <c r="D91" s="71"/>
      <c r="F91" s="6" t="s">
        <v>33</v>
      </c>
      <c r="G91" s="6" t="s">
        <v>22</v>
      </c>
      <c r="H91" s="7">
        <v>1</v>
      </c>
      <c r="I91" s="7" t="s">
        <v>34</v>
      </c>
      <c r="J91" s="7">
        <v>0.4</v>
      </c>
      <c r="K91" s="7">
        <v>0</v>
      </c>
      <c r="L91" s="7"/>
      <c r="M91" s="7"/>
    </row>
    <row r="92" spans="1:15" s="2" customFormat="1" x14ac:dyDescent="0.2">
      <c r="A92" s="16" t="s">
        <v>5</v>
      </c>
      <c r="B92" s="61"/>
      <c r="C92" s="33"/>
      <c r="D92" s="32" t="s">
        <v>791</v>
      </c>
      <c r="E92" s="32"/>
      <c r="F92" s="70" t="s">
        <v>1306</v>
      </c>
      <c r="G92" s="70">
        <v>1</v>
      </c>
      <c r="H92" s="70">
        <v>1</v>
      </c>
      <c r="I92" s="70">
        <v>1</v>
      </c>
      <c r="J92" s="69"/>
      <c r="K92" s="19"/>
      <c r="L92" s="19"/>
      <c r="M92" s="19"/>
      <c r="N92" s="19"/>
      <c r="O92" s="19"/>
    </row>
    <row r="93" spans="1:15" s="2" customFormat="1" x14ac:dyDescent="0.2">
      <c r="A93" s="16" t="s">
        <v>5</v>
      </c>
      <c r="B93" s="62" t="s">
        <v>765</v>
      </c>
      <c r="C93" s="33" t="s">
        <v>0</v>
      </c>
      <c r="D93" s="32" t="s">
        <v>1886</v>
      </c>
      <c r="E93" s="32"/>
      <c r="F93" s="70" t="s">
        <v>1307</v>
      </c>
      <c r="G93" s="70">
        <v>1</v>
      </c>
      <c r="H93" s="70">
        <v>1</v>
      </c>
      <c r="I93" s="70">
        <v>1</v>
      </c>
      <c r="J93" s="69"/>
      <c r="K93" s="19"/>
      <c r="L93" s="19"/>
      <c r="M93" s="19"/>
      <c r="N93" s="19"/>
      <c r="O93" s="19"/>
    </row>
    <row r="94" spans="1:15" s="2" customFormat="1" x14ac:dyDescent="0.2">
      <c r="A94" s="16" t="s">
        <v>5</v>
      </c>
      <c r="B94" s="62" t="s">
        <v>144</v>
      </c>
      <c r="C94" s="33"/>
      <c r="D94" s="32" t="s">
        <v>745</v>
      </c>
      <c r="E94" s="32"/>
      <c r="F94" s="70" t="s">
        <v>1308</v>
      </c>
      <c r="G94" s="70">
        <v>1</v>
      </c>
      <c r="H94" s="70">
        <v>1</v>
      </c>
      <c r="I94" s="70">
        <v>1</v>
      </c>
      <c r="J94" s="69"/>
      <c r="K94" s="19"/>
      <c r="L94" s="19"/>
      <c r="M94" s="19"/>
      <c r="N94" s="19"/>
      <c r="O94" s="19"/>
    </row>
    <row r="95" spans="1:15" s="6" customFormat="1" x14ac:dyDescent="0.2">
      <c r="A95" s="11" t="s">
        <v>7</v>
      </c>
      <c r="B95" s="63" t="s">
        <v>765</v>
      </c>
      <c r="C95" s="71" t="s">
        <v>1736</v>
      </c>
      <c r="D95" s="71"/>
      <c r="F95" s="6" t="s">
        <v>19</v>
      </c>
      <c r="G95" s="6" t="s">
        <v>20</v>
      </c>
      <c r="H95" s="7">
        <v>0</v>
      </c>
      <c r="I95" s="7" t="s">
        <v>34</v>
      </c>
      <c r="J95" s="7">
        <v>0.4</v>
      </c>
      <c r="K95" s="7">
        <v>0</v>
      </c>
      <c r="L95" s="7"/>
      <c r="M95" s="7"/>
    </row>
    <row r="96" spans="1:15" s="2" customFormat="1" x14ac:dyDescent="0.2">
      <c r="A96" s="16" t="s">
        <v>5</v>
      </c>
      <c r="B96" s="62" t="s">
        <v>765</v>
      </c>
      <c r="C96" s="33" t="s">
        <v>0</v>
      </c>
      <c r="D96" s="32" t="s">
        <v>77</v>
      </c>
      <c r="E96" s="32"/>
      <c r="F96" s="70" t="s">
        <v>1309</v>
      </c>
      <c r="G96" s="70">
        <v>1</v>
      </c>
      <c r="H96" s="70">
        <v>1</v>
      </c>
      <c r="I96" s="70">
        <v>1</v>
      </c>
      <c r="J96" s="69"/>
      <c r="K96" s="19"/>
      <c r="L96" s="19"/>
      <c r="M96" s="19"/>
      <c r="N96" s="19"/>
      <c r="O96" s="19"/>
    </row>
    <row r="97" spans="1:15" s="2" customFormat="1" x14ac:dyDescent="0.2">
      <c r="A97" s="16" t="s">
        <v>5</v>
      </c>
      <c r="B97" s="62" t="s">
        <v>144</v>
      </c>
      <c r="C97" s="33"/>
      <c r="D97" s="32" t="s">
        <v>759</v>
      </c>
      <c r="E97" s="32"/>
      <c r="F97" s="70" t="s">
        <v>1310</v>
      </c>
      <c r="G97" s="70">
        <v>1</v>
      </c>
      <c r="H97" s="70">
        <v>1</v>
      </c>
      <c r="I97" s="70">
        <v>1</v>
      </c>
      <c r="J97" s="69"/>
      <c r="K97" s="19"/>
      <c r="L97" s="19"/>
      <c r="M97" s="19"/>
      <c r="N97" s="19"/>
      <c r="O97" s="19"/>
    </row>
    <row r="98" spans="1:15" s="2" customFormat="1" x14ac:dyDescent="0.2">
      <c r="A98" s="16" t="s">
        <v>5</v>
      </c>
      <c r="B98" s="62" t="s">
        <v>144</v>
      </c>
      <c r="C98" s="33"/>
      <c r="D98" s="32" t="s">
        <v>1930</v>
      </c>
      <c r="E98" s="32"/>
      <c r="F98" s="70" t="s">
        <v>1311</v>
      </c>
      <c r="G98" s="70">
        <v>1</v>
      </c>
      <c r="H98" s="70">
        <v>1</v>
      </c>
      <c r="I98" s="70">
        <v>1</v>
      </c>
      <c r="J98" s="69"/>
      <c r="K98" s="19"/>
      <c r="L98" s="19"/>
      <c r="M98" s="19"/>
      <c r="N98" s="19"/>
      <c r="O98" s="19"/>
    </row>
    <row r="99" spans="1:15" s="6" customFormat="1" x14ac:dyDescent="0.2">
      <c r="A99" s="11" t="s">
        <v>7</v>
      </c>
      <c r="B99" s="63" t="s">
        <v>765</v>
      </c>
      <c r="C99" s="71" t="s">
        <v>1737</v>
      </c>
      <c r="D99" s="71"/>
      <c r="F99" s="6" t="s">
        <v>19</v>
      </c>
      <c r="G99" s="6" t="s">
        <v>20</v>
      </c>
      <c r="H99" s="7">
        <v>0</v>
      </c>
      <c r="I99" s="7" t="s">
        <v>34</v>
      </c>
      <c r="J99" s="7">
        <v>0.4</v>
      </c>
      <c r="K99" s="7">
        <v>0</v>
      </c>
      <c r="L99" s="7"/>
      <c r="M99" s="7"/>
    </row>
    <row r="100" spans="1:15" s="2" customFormat="1" x14ac:dyDescent="0.2">
      <c r="A100" s="16" t="s">
        <v>5</v>
      </c>
      <c r="B100" s="62" t="s">
        <v>765</v>
      </c>
      <c r="C100" s="22" t="s">
        <v>769</v>
      </c>
      <c r="D100" s="32" t="s">
        <v>746</v>
      </c>
      <c r="E100" s="32"/>
      <c r="F100" s="70" t="s">
        <v>1312</v>
      </c>
      <c r="G100" s="70">
        <v>1</v>
      </c>
      <c r="H100" s="70">
        <v>1</v>
      </c>
      <c r="I100" s="70">
        <v>1</v>
      </c>
      <c r="J100" s="69"/>
      <c r="K100" s="19"/>
      <c r="L100" s="19"/>
      <c r="M100" s="19"/>
      <c r="N100" s="19"/>
      <c r="O100" s="19"/>
    </row>
    <row r="101" spans="1:15" s="2" customFormat="1" x14ac:dyDescent="0.2">
      <c r="A101" s="16" t="s">
        <v>5</v>
      </c>
      <c r="B101" s="62" t="s">
        <v>144</v>
      </c>
      <c r="C101" s="33"/>
      <c r="D101" s="32" t="s">
        <v>754</v>
      </c>
      <c r="E101" s="32"/>
      <c r="F101" s="70" t="s">
        <v>1313</v>
      </c>
      <c r="G101" s="70">
        <v>1</v>
      </c>
      <c r="H101" s="70">
        <v>1</v>
      </c>
      <c r="I101" s="70">
        <v>1</v>
      </c>
      <c r="J101" s="69"/>
      <c r="K101" s="19"/>
      <c r="L101" s="19"/>
      <c r="M101" s="19"/>
      <c r="N101" s="19"/>
      <c r="O101" s="19"/>
    </row>
    <row r="102" spans="1:15" s="6" customFormat="1" x14ac:dyDescent="0.2">
      <c r="A102" s="11" t="s">
        <v>7</v>
      </c>
      <c r="B102" s="63" t="s">
        <v>765</v>
      </c>
      <c r="C102" s="71" t="s">
        <v>1738</v>
      </c>
      <c r="D102" s="71"/>
      <c r="F102" s="6" t="s">
        <v>19</v>
      </c>
      <c r="G102" s="6" t="s">
        <v>20</v>
      </c>
      <c r="H102" s="7">
        <v>0</v>
      </c>
      <c r="I102" s="7" t="s">
        <v>34</v>
      </c>
      <c r="J102" s="7">
        <v>0.4</v>
      </c>
      <c r="K102" s="7">
        <v>0</v>
      </c>
      <c r="L102" s="7"/>
      <c r="M102" s="7"/>
    </row>
    <row r="103" spans="1:15" s="2" customFormat="1" x14ac:dyDescent="0.2">
      <c r="A103" s="16" t="s">
        <v>5</v>
      </c>
      <c r="B103" s="62" t="s">
        <v>765</v>
      </c>
      <c r="C103" s="22" t="s">
        <v>769</v>
      </c>
      <c r="D103" s="32" t="s">
        <v>65</v>
      </c>
      <c r="E103" s="32"/>
      <c r="F103" s="70" t="s">
        <v>1314</v>
      </c>
      <c r="G103" s="70">
        <v>1</v>
      </c>
      <c r="H103" s="70">
        <v>1</v>
      </c>
      <c r="I103" s="70">
        <v>1</v>
      </c>
      <c r="J103" s="69"/>
      <c r="K103" s="19"/>
      <c r="L103" s="19"/>
      <c r="M103" s="19"/>
      <c r="N103" s="19"/>
      <c r="O103" s="19"/>
    </row>
    <row r="104" spans="1:15" s="6" customFormat="1" x14ac:dyDescent="0.2">
      <c r="A104" s="11" t="s">
        <v>7</v>
      </c>
      <c r="B104" s="63" t="s">
        <v>765</v>
      </c>
      <c r="C104" s="71" t="s">
        <v>1739</v>
      </c>
      <c r="D104" s="71"/>
      <c r="F104" s="6" t="s">
        <v>19</v>
      </c>
      <c r="G104" s="6" t="s">
        <v>20</v>
      </c>
      <c r="H104" s="7">
        <v>0</v>
      </c>
      <c r="I104" s="7" t="s">
        <v>34</v>
      </c>
      <c r="J104" s="7">
        <v>0.4</v>
      </c>
      <c r="K104" s="7">
        <v>0</v>
      </c>
      <c r="L104" s="7"/>
      <c r="M104" s="7"/>
    </row>
    <row r="105" spans="1:15" s="2" customFormat="1" x14ac:dyDescent="0.2">
      <c r="A105" s="16" t="s">
        <v>5</v>
      </c>
      <c r="B105" s="62" t="s">
        <v>765</v>
      </c>
      <c r="C105" s="22" t="s">
        <v>769</v>
      </c>
      <c r="D105" s="32" t="s">
        <v>747</v>
      </c>
      <c r="E105" s="32"/>
      <c r="F105" s="70" t="s">
        <v>1315</v>
      </c>
      <c r="G105" s="70">
        <v>1</v>
      </c>
      <c r="H105" s="70">
        <v>1</v>
      </c>
      <c r="I105" s="70">
        <v>1</v>
      </c>
      <c r="J105" s="69"/>
      <c r="K105" s="19"/>
      <c r="L105" s="19"/>
      <c r="M105" s="19"/>
      <c r="N105" s="19"/>
      <c r="O105" s="19"/>
    </row>
    <row r="106" spans="1:15" s="55" customFormat="1" x14ac:dyDescent="0.2">
      <c r="A106" s="107" t="s">
        <v>8</v>
      </c>
      <c r="B106" s="147" t="s">
        <v>286</v>
      </c>
      <c r="C106" s="28"/>
      <c r="D106" s="53" t="s">
        <v>766</v>
      </c>
      <c r="E106" s="54"/>
    </row>
    <row r="107" spans="1:15" s="55" customFormat="1" x14ac:dyDescent="0.2">
      <c r="A107" s="107" t="s">
        <v>9</v>
      </c>
      <c r="B107" s="147"/>
      <c r="C107" s="28"/>
      <c r="D107" s="53" t="s">
        <v>767</v>
      </c>
      <c r="E107" s="54"/>
    </row>
    <row r="108" spans="1:15" s="48" customFormat="1" x14ac:dyDescent="0.2">
      <c r="A108" s="49" t="s">
        <v>13</v>
      </c>
      <c r="B108" s="60"/>
      <c r="C108" s="45"/>
      <c r="D108" s="45"/>
      <c r="E108" s="46"/>
      <c r="F108" s="47"/>
      <c r="G108" s="47"/>
      <c r="H108" s="47"/>
      <c r="I108" s="47"/>
      <c r="J108" s="47"/>
      <c r="K108" s="47"/>
      <c r="L108" s="47"/>
      <c r="M108" s="47"/>
      <c r="N108" s="47"/>
      <c r="O108" s="47"/>
    </row>
    <row r="109" spans="1:15" s="48" customFormat="1" x14ac:dyDescent="0.2">
      <c r="A109" s="49" t="s">
        <v>12</v>
      </c>
      <c r="B109" s="60" t="s">
        <v>766</v>
      </c>
      <c r="C109" s="35"/>
      <c r="D109" s="45"/>
      <c r="E109" s="46"/>
      <c r="F109" s="47"/>
      <c r="G109" s="47"/>
      <c r="H109" s="47"/>
      <c r="I109" s="47"/>
      <c r="J109" s="47"/>
      <c r="K109" s="47"/>
      <c r="L109" s="47"/>
      <c r="M109" s="47"/>
      <c r="N109" s="47"/>
      <c r="O109" s="47"/>
    </row>
    <row r="110" spans="1:15" s="2" customFormat="1" x14ac:dyDescent="0.2">
      <c r="A110" s="16" t="s">
        <v>5</v>
      </c>
      <c r="B110" s="62" t="s">
        <v>765</v>
      </c>
      <c r="C110" s="22" t="s">
        <v>769</v>
      </c>
      <c r="D110" s="32" t="s">
        <v>748</v>
      </c>
      <c r="F110" s="70" t="s">
        <v>1316</v>
      </c>
      <c r="G110" s="70">
        <v>1</v>
      </c>
      <c r="H110" s="70">
        <v>1</v>
      </c>
      <c r="I110" s="70">
        <v>1</v>
      </c>
      <c r="J110" s="69"/>
      <c r="K110" s="19"/>
      <c r="L110" s="19"/>
      <c r="M110" s="19"/>
      <c r="N110" s="19"/>
      <c r="O110" s="19"/>
    </row>
    <row r="111" spans="1:15" s="40" customFormat="1" x14ac:dyDescent="0.2">
      <c r="A111" s="148" t="s">
        <v>14</v>
      </c>
      <c r="B111" s="85" t="s">
        <v>768</v>
      </c>
      <c r="C111" s="37"/>
      <c r="D111" s="37"/>
      <c r="E111" s="38"/>
      <c r="F111" s="39"/>
      <c r="G111" s="39"/>
      <c r="H111" s="39"/>
      <c r="I111" s="39"/>
      <c r="J111" s="39"/>
      <c r="K111" s="39"/>
      <c r="L111" s="39"/>
      <c r="M111" s="39"/>
      <c r="N111" s="39"/>
      <c r="O111" s="39"/>
    </row>
    <row r="112" spans="1:15" s="48" customFormat="1" x14ac:dyDescent="0.2">
      <c r="A112" s="49" t="s">
        <v>13</v>
      </c>
      <c r="B112" s="60"/>
      <c r="C112" s="45"/>
      <c r="D112" s="45"/>
      <c r="E112" s="46"/>
      <c r="F112" s="47"/>
      <c r="G112" s="47"/>
      <c r="H112" s="47"/>
      <c r="I112" s="47"/>
      <c r="J112" s="47"/>
      <c r="K112" s="47"/>
      <c r="L112" s="47"/>
      <c r="M112" s="47"/>
      <c r="N112" s="47"/>
      <c r="O112" s="47"/>
    </row>
    <row r="113" spans="1:15" s="48" customFormat="1" x14ac:dyDescent="0.2">
      <c r="A113" s="49" t="s">
        <v>12</v>
      </c>
      <c r="B113" s="60" t="s">
        <v>767</v>
      </c>
      <c r="C113" s="35"/>
      <c r="D113" s="45"/>
      <c r="E113" s="46"/>
      <c r="F113" s="47"/>
      <c r="G113" s="47"/>
      <c r="H113" s="47"/>
      <c r="I113" s="47"/>
      <c r="J113" s="47"/>
      <c r="K113" s="47"/>
      <c r="L113" s="47"/>
      <c r="M113" s="47"/>
      <c r="N113" s="47"/>
      <c r="O113" s="47"/>
    </row>
    <row r="114" spans="1:15" s="2" customFormat="1" x14ac:dyDescent="0.2">
      <c r="A114" s="16" t="s">
        <v>5</v>
      </c>
      <c r="B114" s="62" t="s">
        <v>765</v>
      </c>
      <c r="C114" s="22" t="s">
        <v>769</v>
      </c>
      <c r="D114" s="32" t="s">
        <v>914</v>
      </c>
      <c r="F114" s="70" t="s">
        <v>1317</v>
      </c>
      <c r="G114" s="70">
        <v>1</v>
      </c>
      <c r="H114" s="70">
        <v>1</v>
      </c>
      <c r="I114" s="70">
        <v>1</v>
      </c>
      <c r="J114" s="69"/>
      <c r="K114" s="19"/>
      <c r="L114" s="19"/>
      <c r="M114" s="19"/>
      <c r="N114" s="19"/>
      <c r="O114" s="19"/>
    </row>
    <row r="115" spans="1:15" s="40" customFormat="1" x14ac:dyDescent="0.2">
      <c r="A115" s="148" t="s">
        <v>14</v>
      </c>
      <c r="B115" s="85" t="s">
        <v>768</v>
      </c>
      <c r="C115" s="37"/>
      <c r="D115" s="37"/>
      <c r="E115" s="38"/>
      <c r="F115" s="39"/>
      <c r="G115" s="39"/>
      <c r="H115" s="39"/>
      <c r="I115" s="39"/>
      <c r="J115" s="39"/>
      <c r="K115" s="39"/>
      <c r="L115" s="39"/>
      <c r="M115" s="39"/>
      <c r="N115" s="39"/>
      <c r="O115" s="39"/>
    </row>
    <row r="116" spans="1:15" s="48" customFormat="1" x14ac:dyDescent="0.2">
      <c r="A116" s="49" t="s">
        <v>13</v>
      </c>
      <c r="B116" s="60"/>
      <c r="C116" s="45"/>
      <c r="D116" s="45"/>
      <c r="E116" s="46"/>
      <c r="F116" s="47"/>
      <c r="G116" s="47"/>
      <c r="H116" s="47"/>
      <c r="I116" s="47"/>
      <c r="J116" s="47"/>
      <c r="K116" s="47"/>
      <c r="L116" s="47"/>
      <c r="M116" s="47"/>
      <c r="N116" s="47"/>
      <c r="O116" s="47"/>
    </row>
    <row r="117" spans="1:15" s="48" customFormat="1" x14ac:dyDescent="0.2">
      <c r="A117" s="49" t="s">
        <v>12</v>
      </c>
      <c r="B117" s="60" t="s">
        <v>768</v>
      </c>
      <c r="C117" s="35"/>
      <c r="D117" s="45"/>
      <c r="E117" s="46"/>
      <c r="F117" s="47"/>
      <c r="G117" s="47"/>
      <c r="H117" s="47"/>
      <c r="I117" s="47"/>
      <c r="J117" s="47"/>
      <c r="K117" s="47"/>
      <c r="L117" s="47"/>
      <c r="M117" s="47"/>
      <c r="N117" s="47"/>
      <c r="O117" s="47"/>
    </row>
    <row r="118" spans="1:15" s="2" customFormat="1" x14ac:dyDescent="0.2">
      <c r="A118" s="16" t="s">
        <v>5</v>
      </c>
      <c r="B118" s="62" t="s">
        <v>144</v>
      </c>
      <c r="C118" s="33"/>
      <c r="D118" s="32" t="s">
        <v>749</v>
      </c>
      <c r="E118" s="32"/>
      <c r="F118" s="70" t="s">
        <v>1318</v>
      </c>
      <c r="G118" s="70">
        <v>1</v>
      </c>
      <c r="H118" s="70">
        <v>1</v>
      </c>
      <c r="I118" s="70">
        <v>1</v>
      </c>
      <c r="J118" s="69"/>
      <c r="K118" s="19"/>
      <c r="L118" s="19"/>
      <c r="M118" s="19"/>
      <c r="N118" s="19"/>
      <c r="O118" s="19"/>
    </row>
    <row r="119" spans="1:15" s="6" customFormat="1" x14ac:dyDescent="0.2">
      <c r="A119" s="11" t="s">
        <v>7</v>
      </c>
      <c r="B119" s="63" t="s">
        <v>765</v>
      </c>
      <c r="C119" s="71" t="s">
        <v>1737</v>
      </c>
      <c r="D119" s="71"/>
      <c r="F119" s="6" t="s">
        <v>19</v>
      </c>
      <c r="G119" s="6" t="s">
        <v>20</v>
      </c>
      <c r="H119" s="7">
        <v>0</v>
      </c>
      <c r="I119" s="7" t="s">
        <v>34</v>
      </c>
      <c r="J119" s="7">
        <v>0.4</v>
      </c>
      <c r="K119" s="7">
        <v>0</v>
      </c>
      <c r="L119" s="7"/>
      <c r="M119" s="7"/>
    </row>
    <row r="120" spans="1:15" s="2" customFormat="1" ht="15" customHeight="1" x14ac:dyDescent="0.2">
      <c r="A120" s="16" t="s">
        <v>5</v>
      </c>
      <c r="B120" s="62" t="s">
        <v>765</v>
      </c>
      <c r="C120" s="22" t="s">
        <v>769</v>
      </c>
      <c r="D120" s="32" t="s">
        <v>913</v>
      </c>
      <c r="E120" s="32"/>
      <c r="F120" s="70" t="s">
        <v>1319</v>
      </c>
      <c r="G120" s="70">
        <v>1</v>
      </c>
      <c r="H120" s="70">
        <v>1</v>
      </c>
      <c r="I120" s="70">
        <v>1</v>
      </c>
      <c r="J120" s="69"/>
      <c r="K120" s="19"/>
      <c r="L120" s="19"/>
      <c r="M120" s="19"/>
      <c r="N120" s="19"/>
      <c r="O120" s="19"/>
    </row>
    <row r="121" spans="1:15" s="6" customFormat="1" x14ac:dyDescent="0.2">
      <c r="A121" s="11" t="s">
        <v>7</v>
      </c>
      <c r="B121" s="63" t="s">
        <v>765</v>
      </c>
      <c r="C121" s="71" t="s">
        <v>1739</v>
      </c>
      <c r="D121" s="71"/>
      <c r="F121" s="6" t="s">
        <v>19</v>
      </c>
      <c r="G121" s="6" t="s">
        <v>20</v>
      </c>
      <c r="H121" s="7">
        <v>0</v>
      </c>
      <c r="I121" s="7" t="s">
        <v>34</v>
      </c>
      <c r="J121" s="7">
        <v>0.4</v>
      </c>
      <c r="K121" s="7">
        <v>0</v>
      </c>
      <c r="L121" s="7"/>
      <c r="M121" s="7"/>
    </row>
    <row r="122" spans="1:15" s="2" customFormat="1" ht="25.5" x14ac:dyDescent="0.2">
      <c r="A122" s="16" t="s">
        <v>5</v>
      </c>
      <c r="B122" s="62" t="s">
        <v>765</v>
      </c>
      <c r="C122" s="22" t="s">
        <v>769</v>
      </c>
      <c r="D122" s="32" t="s">
        <v>750</v>
      </c>
      <c r="E122" s="32"/>
      <c r="F122" s="70" t="s">
        <v>1320</v>
      </c>
      <c r="G122" s="70">
        <v>1</v>
      </c>
      <c r="H122" s="70">
        <v>1</v>
      </c>
      <c r="I122" s="70">
        <v>1</v>
      </c>
      <c r="J122" s="69"/>
      <c r="K122" s="19"/>
      <c r="L122" s="19"/>
      <c r="M122" s="19"/>
      <c r="N122" s="19"/>
      <c r="O122" s="19"/>
    </row>
    <row r="123" spans="1:15" s="2" customFormat="1" ht="25.5" x14ac:dyDescent="0.2">
      <c r="A123" s="16" t="s">
        <v>5</v>
      </c>
      <c r="B123" s="62" t="s">
        <v>765</v>
      </c>
      <c r="C123" s="22" t="s">
        <v>769</v>
      </c>
      <c r="D123" s="32" t="s">
        <v>751</v>
      </c>
      <c r="E123" s="32"/>
      <c r="F123" s="70" t="s">
        <v>1321</v>
      </c>
      <c r="G123" s="70">
        <v>1</v>
      </c>
      <c r="H123" s="70">
        <v>1</v>
      </c>
      <c r="I123" s="70">
        <v>1</v>
      </c>
      <c r="J123" s="69"/>
      <c r="K123" s="19"/>
      <c r="L123" s="19"/>
      <c r="M123" s="19"/>
      <c r="N123" s="19"/>
      <c r="O123" s="19"/>
    </row>
    <row r="124" spans="1:15" s="2" customFormat="1" x14ac:dyDescent="0.2">
      <c r="A124" s="16" t="s">
        <v>5</v>
      </c>
      <c r="B124" s="62" t="s">
        <v>144</v>
      </c>
      <c r="C124" s="33"/>
      <c r="D124" s="32" t="s">
        <v>752</v>
      </c>
      <c r="E124" s="32"/>
      <c r="F124" s="70" t="s">
        <v>1322</v>
      </c>
      <c r="G124" s="70">
        <v>1</v>
      </c>
      <c r="H124" s="70">
        <v>1</v>
      </c>
      <c r="I124" s="70">
        <v>1</v>
      </c>
      <c r="J124" s="69"/>
      <c r="K124" s="19"/>
      <c r="L124" s="19"/>
      <c r="M124" s="19"/>
      <c r="N124" s="19"/>
      <c r="O124" s="19"/>
    </row>
    <row r="125" spans="1:15" s="6" customFormat="1" x14ac:dyDescent="0.2">
      <c r="A125" s="11" t="s">
        <v>7</v>
      </c>
      <c r="B125" s="63" t="s">
        <v>765</v>
      </c>
      <c r="C125" s="71" t="s">
        <v>1738</v>
      </c>
      <c r="D125" s="71"/>
      <c r="F125" s="6" t="s">
        <v>19</v>
      </c>
      <c r="G125" s="6" t="s">
        <v>20</v>
      </c>
      <c r="H125" s="7">
        <v>0</v>
      </c>
      <c r="I125" s="7" t="s">
        <v>34</v>
      </c>
      <c r="J125" s="7">
        <v>0.4</v>
      </c>
      <c r="K125" s="7">
        <v>0</v>
      </c>
      <c r="L125" s="7"/>
      <c r="M125" s="7"/>
    </row>
    <row r="126" spans="1:15" s="2" customFormat="1" ht="25.5" x14ac:dyDescent="0.2">
      <c r="A126" s="16" t="s">
        <v>5</v>
      </c>
      <c r="B126" s="62" t="s">
        <v>765</v>
      </c>
      <c r="C126" s="22" t="s">
        <v>769</v>
      </c>
      <c r="D126" s="32" t="s">
        <v>860</v>
      </c>
      <c r="E126" s="32"/>
      <c r="F126" s="70" t="s">
        <v>1323</v>
      </c>
      <c r="G126" s="70">
        <v>1</v>
      </c>
      <c r="H126" s="70">
        <v>1</v>
      </c>
      <c r="I126" s="70">
        <v>1</v>
      </c>
      <c r="J126" s="69"/>
      <c r="K126" s="19"/>
      <c r="L126" s="19"/>
      <c r="M126" s="19"/>
      <c r="N126" s="19"/>
      <c r="O126" s="19"/>
    </row>
    <row r="127" spans="1:15" s="2" customFormat="1" x14ac:dyDescent="0.2">
      <c r="A127" s="16" t="s">
        <v>5</v>
      </c>
      <c r="B127" s="62" t="s">
        <v>144</v>
      </c>
      <c r="C127" s="22"/>
      <c r="D127" s="32" t="s">
        <v>753</v>
      </c>
      <c r="E127" s="32"/>
      <c r="F127" s="70" t="s">
        <v>1324</v>
      </c>
      <c r="G127" s="70">
        <v>1</v>
      </c>
      <c r="H127" s="70">
        <v>1</v>
      </c>
      <c r="I127" s="70">
        <v>1</v>
      </c>
      <c r="J127" s="69"/>
      <c r="K127" s="19"/>
      <c r="L127" s="19"/>
      <c r="M127" s="19"/>
      <c r="N127" s="19"/>
      <c r="O127" s="19"/>
    </row>
    <row r="128" spans="1:15" s="6" customFormat="1" x14ac:dyDescent="0.2">
      <c r="A128" s="11" t="s">
        <v>7</v>
      </c>
      <c r="B128" s="63" t="s">
        <v>765</v>
      </c>
      <c r="C128" s="71" t="s">
        <v>1740</v>
      </c>
      <c r="D128" s="71"/>
      <c r="F128" s="6" t="s">
        <v>19</v>
      </c>
      <c r="G128" s="6" t="s">
        <v>20</v>
      </c>
      <c r="H128" s="7">
        <v>0</v>
      </c>
      <c r="I128" s="7" t="s">
        <v>34</v>
      </c>
      <c r="J128" s="7">
        <v>0.4</v>
      </c>
      <c r="K128" s="7">
        <v>0</v>
      </c>
      <c r="L128" s="7"/>
      <c r="M128" s="7"/>
    </row>
    <row r="129" spans="1:15" s="2" customFormat="1" ht="25.5" x14ac:dyDescent="0.2">
      <c r="A129" s="16" t="s">
        <v>5</v>
      </c>
      <c r="B129" s="62" t="s">
        <v>765</v>
      </c>
      <c r="C129" s="22" t="s">
        <v>769</v>
      </c>
      <c r="D129" s="32" t="s">
        <v>762</v>
      </c>
      <c r="E129" s="32"/>
      <c r="F129" s="70" t="s">
        <v>1325</v>
      </c>
      <c r="G129" s="70">
        <v>1</v>
      </c>
      <c r="H129" s="70">
        <v>1</v>
      </c>
      <c r="I129" s="70">
        <v>1</v>
      </c>
      <c r="J129" s="69"/>
      <c r="K129" s="19"/>
      <c r="L129" s="19"/>
      <c r="M129" s="19"/>
      <c r="N129" s="19"/>
      <c r="O129" s="19"/>
    </row>
    <row r="130" spans="1:15" s="2" customFormat="1" x14ac:dyDescent="0.2">
      <c r="A130" s="16" t="s">
        <v>5</v>
      </c>
      <c r="B130" s="62" t="s">
        <v>144</v>
      </c>
      <c r="C130" s="33"/>
      <c r="D130" s="32" t="s">
        <v>843</v>
      </c>
      <c r="E130" s="32"/>
      <c r="F130" s="70" t="s">
        <v>1326</v>
      </c>
      <c r="G130" s="70">
        <v>1</v>
      </c>
      <c r="H130" s="70">
        <v>1</v>
      </c>
      <c r="I130" s="70">
        <v>1</v>
      </c>
      <c r="J130" s="69"/>
      <c r="K130" s="19"/>
      <c r="L130" s="19"/>
      <c r="M130" s="19"/>
      <c r="N130" s="19"/>
      <c r="O130" s="19"/>
    </row>
    <row r="131" spans="1:15" s="6" customFormat="1" x14ac:dyDescent="0.2">
      <c r="A131" s="11" t="s">
        <v>7</v>
      </c>
      <c r="B131" s="63" t="s">
        <v>765</v>
      </c>
      <c r="C131" s="71" t="s">
        <v>1739</v>
      </c>
      <c r="D131" s="71"/>
      <c r="F131" s="6" t="s">
        <v>19</v>
      </c>
      <c r="G131" s="6" t="s">
        <v>20</v>
      </c>
      <c r="H131" s="7">
        <v>0</v>
      </c>
      <c r="I131" s="7" t="s">
        <v>34</v>
      </c>
      <c r="J131" s="7">
        <v>0.4</v>
      </c>
      <c r="K131" s="7">
        <v>0</v>
      </c>
      <c r="L131" s="7"/>
      <c r="M131" s="7"/>
    </row>
    <row r="132" spans="1:15" s="2" customFormat="1" x14ac:dyDescent="0.2">
      <c r="A132" s="16" t="s">
        <v>5</v>
      </c>
      <c r="B132" s="62" t="s">
        <v>765</v>
      </c>
      <c r="C132" s="22" t="s">
        <v>769</v>
      </c>
      <c r="D132" s="32" t="s">
        <v>760</v>
      </c>
      <c r="E132" s="32"/>
      <c r="F132" s="70" t="s">
        <v>1327</v>
      </c>
      <c r="G132" s="70">
        <v>1</v>
      </c>
      <c r="H132" s="70">
        <v>1</v>
      </c>
      <c r="I132" s="70">
        <v>1</v>
      </c>
      <c r="J132" s="69"/>
      <c r="K132" s="19"/>
      <c r="L132" s="19"/>
      <c r="M132" s="19"/>
      <c r="N132" s="19"/>
      <c r="O132" s="19"/>
    </row>
    <row r="133" spans="1:15" s="2" customFormat="1" x14ac:dyDescent="0.2">
      <c r="A133" s="16" t="s">
        <v>5</v>
      </c>
      <c r="B133" s="62" t="s">
        <v>144</v>
      </c>
      <c r="C133" s="33"/>
      <c r="D133" s="32" t="s">
        <v>755</v>
      </c>
      <c r="E133" s="32"/>
      <c r="F133" s="70" t="s">
        <v>1328</v>
      </c>
      <c r="G133" s="70">
        <v>1</v>
      </c>
      <c r="H133" s="70">
        <v>1</v>
      </c>
      <c r="I133" s="70">
        <v>1</v>
      </c>
      <c r="J133" s="69"/>
      <c r="K133" s="19"/>
      <c r="L133" s="19"/>
      <c r="M133" s="19"/>
      <c r="N133" s="19"/>
      <c r="O133" s="19"/>
    </row>
    <row r="134" spans="1:15" s="2" customFormat="1" x14ac:dyDescent="0.2">
      <c r="A134" s="16" t="s">
        <v>5</v>
      </c>
      <c r="B134" s="62" t="s">
        <v>765</v>
      </c>
      <c r="C134" s="22" t="s">
        <v>769</v>
      </c>
      <c r="D134" s="32" t="s">
        <v>756</v>
      </c>
      <c r="E134" s="32"/>
      <c r="F134" s="70" t="s">
        <v>1329</v>
      </c>
      <c r="G134" s="70">
        <v>1</v>
      </c>
      <c r="H134" s="70">
        <v>1</v>
      </c>
      <c r="I134" s="70">
        <v>1</v>
      </c>
      <c r="J134" s="69"/>
      <c r="K134" s="19"/>
      <c r="L134" s="19"/>
      <c r="M134" s="19"/>
      <c r="N134" s="19"/>
      <c r="O134" s="19"/>
    </row>
    <row r="135" spans="1:15" s="2" customFormat="1" x14ac:dyDescent="0.2">
      <c r="A135" s="16" t="s">
        <v>5</v>
      </c>
      <c r="B135" s="62" t="s">
        <v>144</v>
      </c>
      <c r="C135" s="33"/>
      <c r="D135" s="32" t="s">
        <v>763</v>
      </c>
      <c r="E135" s="32"/>
      <c r="F135" s="70" t="s">
        <v>1330</v>
      </c>
      <c r="G135" s="70">
        <v>1</v>
      </c>
      <c r="H135" s="70">
        <v>1</v>
      </c>
      <c r="I135" s="70">
        <v>1</v>
      </c>
      <c r="J135" s="69"/>
      <c r="K135" s="19"/>
      <c r="L135" s="19"/>
      <c r="M135" s="19"/>
      <c r="N135" s="19"/>
      <c r="O135" s="19"/>
    </row>
    <row r="136" spans="1:15" s="6" customFormat="1" x14ac:dyDescent="0.2">
      <c r="A136" s="11" t="s">
        <v>7</v>
      </c>
      <c r="B136" s="63" t="s">
        <v>765</v>
      </c>
      <c r="C136" s="71" t="s">
        <v>1738</v>
      </c>
      <c r="D136" s="71"/>
      <c r="F136" s="6" t="s">
        <v>19</v>
      </c>
      <c r="G136" s="6" t="s">
        <v>20</v>
      </c>
      <c r="H136" s="7">
        <v>0</v>
      </c>
      <c r="I136" s="7" t="s">
        <v>34</v>
      </c>
      <c r="J136" s="7">
        <v>0.4</v>
      </c>
      <c r="K136" s="7">
        <v>0</v>
      </c>
      <c r="L136" s="7"/>
      <c r="M136" s="7"/>
    </row>
    <row r="137" spans="1:15" s="2" customFormat="1" x14ac:dyDescent="0.2">
      <c r="A137" s="16" t="s">
        <v>5</v>
      </c>
      <c r="B137" s="62" t="s">
        <v>765</v>
      </c>
      <c r="C137" s="22" t="s">
        <v>769</v>
      </c>
      <c r="D137" s="32" t="s">
        <v>77</v>
      </c>
      <c r="E137" s="32"/>
      <c r="F137" s="70" t="s">
        <v>1331</v>
      </c>
      <c r="G137" s="70">
        <v>1</v>
      </c>
      <c r="H137" s="70">
        <v>1</v>
      </c>
      <c r="I137" s="70">
        <v>1</v>
      </c>
      <c r="J137" s="69"/>
      <c r="K137" s="19"/>
      <c r="L137" s="19"/>
      <c r="M137" s="19"/>
      <c r="N137" s="19"/>
      <c r="O137" s="19"/>
    </row>
    <row r="138" spans="1:15" s="6" customFormat="1" x14ac:dyDescent="0.2">
      <c r="A138" s="11" t="s">
        <v>7</v>
      </c>
      <c r="B138" s="63" t="s">
        <v>765</v>
      </c>
      <c r="C138" s="71" t="s">
        <v>1737</v>
      </c>
      <c r="D138" s="71"/>
      <c r="F138" s="6" t="s">
        <v>19</v>
      </c>
      <c r="G138" s="6" t="s">
        <v>20</v>
      </c>
      <c r="H138" s="7">
        <v>0</v>
      </c>
      <c r="I138" s="7" t="s">
        <v>34</v>
      </c>
      <c r="J138" s="7">
        <v>0.4</v>
      </c>
      <c r="K138" s="7">
        <v>0</v>
      </c>
      <c r="L138" s="7"/>
      <c r="M138" s="7"/>
    </row>
    <row r="139" spans="1:15" s="108" customFormat="1" x14ac:dyDescent="0.2">
      <c r="A139" s="107" t="s">
        <v>601</v>
      </c>
      <c r="B139" s="84" t="s">
        <v>765</v>
      </c>
      <c r="C139" s="113" t="s">
        <v>606</v>
      </c>
      <c r="D139" s="113"/>
      <c r="H139" s="114"/>
      <c r="I139" s="114"/>
      <c r="J139" s="114"/>
      <c r="K139" s="114"/>
      <c r="L139" s="114"/>
      <c r="M139" s="114"/>
    </row>
    <row r="140" spans="1:15" s="2" customFormat="1" x14ac:dyDescent="0.2">
      <c r="A140" s="16" t="s">
        <v>5</v>
      </c>
      <c r="B140" s="62" t="s">
        <v>765</v>
      </c>
      <c r="C140" s="22" t="s">
        <v>769</v>
      </c>
      <c r="D140" s="32" t="s">
        <v>1834</v>
      </c>
      <c r="E140" s="32"/>
      <c r="F140" s="70" t="s">
        <v>1332</v>
      </c>
      <c r="G140" s="70">
        <v>1</v>
      </c>
      <c r="H140" s="70">
        <v>1</v>
      </c>
      <c r="I140" s="70">
        <v>1</v>
      </c>
      <c r="J140" s="69"/>
      <c r="K140" s="19"/>
      <c r="L140" s="19"/>
      <c r="M140" s="19"/>
      <c r="N140" s="19"/>
      <c r="O140" s="19"/>
    </row>
    <row r="141" spans="1:15" s="2" customFormat="1" x14ac:dyDescent="0.2">
      <c r="A141" s="16" t="s">
        <v>5</v>
      </c>
      <c r="B141" s="62" t="s">
        <v>144</v>
      </c>
      <c r="C141" s="33"/>
      <c r="D141" s="32" t="s">
        <v>1926</v>
      </c>
      <c r="E141" s="32"/>
      <c r="F141" s="70" t="s">
        <v>1333</v>
      </c>
      <c r="G141" s="70">
        <v>1</v>
      </c>
      <c r="H141" s="70">
        <v>1</v>
      </c>
      <c r="I141" s="70">
        <v>1</v>
      </c>
      <c r="J141" s="69"/>
      <c r="K141" s="19"/>
      <c r="L141" s="19"/>
      <c r="M141" s="19"/>
      <c r="N141" s="19"/>
      <c r="O141" s="19"/>
    </row>
    <row r="142" spans="1:15" s="6" customFormat="1" x14ac:dyDescent="0.2">
      <c r="A142" s="11" t="s">
        <v>7</v>
      </c>
      <c r="B142" s="63" t="s">
        <v>765</v>
      </c>
      <c r="C142" s="71" t="s">
        <v>1737</v>
      </c>
      <c r="D142" s="71"/>
      <c r="F142" s="6" t="s">
        <v>33</v>
      </c>
      <c r="G142" s="6" t="s">
        <v>22</v>
      </c>
      <c r="H142" s="7">
        <v>1</v>
      </c>
      <c r="I142" s="7" t="s">
        <v>34</v>
      </c>
      <c r="J142" s="7">
        <v>0.4</v>
      </c>
      <c r="K142" s="7">
        <v>0</v>
      </c>
      <c r="L142" s="7"/>
      <c r="M142" s="7"/>
    </row>
    <row r="143" spans="1:15" s="2" customFormat="1" x14ac:dyDescent="0.2">
      <c r="A143" s="16" t="s">
        <v>5</v>
      </c>
      <c r="B143" s="61"/>
      <c r="C143" s="33"/>
      <c r="D143" s="32" t="s">
        <v>77</v>
      </c>
      <c r="E143" s="32"/>
      <c r="F143" s="70" t="s">
        <v>1334</v>
      </c>
      <c r="G143" s="70">
        <v>1</v>
      </c>
      <c r="H143" s="70">
        <v>1</v>
      </c>
      <c r="I143" s="70">
        <v>1</v>
      </c>
      <c r="J143" s="69"/>
      <c r="K143" s="19"/>
      <c r="L143" s="19"/>
      <c r="M143" s="19"/>
      <c r="N143" s="19"/>
      <c r="O143" s="19"/>
    </row>
    <row r="144" spans="1:15" s="2" customFormat="1" ht="25.5" x14ac:dyDescent="0.2">
      <c r="A144" s="16" t="s">
        <v>5</v>
      </c>
      <c r="B144" s="61"/>
      <c r="C144" s="33"/>
      <c r="D144" s="32" t="s">
        <v>1835</v>
      </c>
      <c r="E144" s="32"/>
      <c r="F144" s="70" t="s">
        <v>1335</v>
      </c>
      <c r="G144" s="70">
        <v>1</v>
      </c>
      <c r="H144" s="70">
        <v>1</v>
      </c>
      <c r="I144" s="70">
        <v>1</v>
      </c>
      <c r="J144" s="69"/>
      <c r="K144" s="19"/>
      <c r="L144" s="19"/>
      <c r="M144" s="19"/>
      <c r="N144" s="19"/>
      <c r="O144" s="19"/>
    </row>
    <row r="145" spans="1:15" s="2" customFormat="1" ht="25.5" x14ac:dyDescent="0.2">
      <c r="A145" s="16" t="s">
        <v>5</v>
      </c>
      <c r="B145" s="61"/>
      <c r="C145" s="33"/>
      <c r="D145" s="32" t="s">
        <v>761</v>
      </c>
      <c r="E145" s="32"/>
      <c r="F145" s="70" t="s">
        <v>1336</v>
      </c>
      <c r="G145" s="70">
        <v>1</v>
      </c>
      <c r="H145" s="70">
        <v>1</v>
      </c>
      <c r="I145" s="70">
        <v>1</v>
      </c>
      <c r="J145" s="69"/>
      <c r="K145" s="19"/>
      <c r="L145" s="19"/>
      <c r="M145" s="19"/>
      <c r="N145" s="19"/>
      <c r="O145" s="19"/>
    </row>
    <row r="146" spans="1:15" s="2" customFormat="1" x14ac:dyDescent="0.2">
      <c r="A146" s="16" t="s">
        <v>5</v>
      </c>
      <c r="B146" s="61"/>
      <c r="C146" s="33"/>
      <c r="D146" s="32" t="s">
        <v>792</v>
      </c>
      <c r="E146" s="32"/>
      <c r="F146" s="70" t="s">
        <v>1337</v>
      </c>
      <c r="G146" s="70">
        <v>1</v>
      </c>
      <c r="H146" s="70">
        <v>1</v>
      </c>
      <c r="I146" s="70">
        <v>1</v>
      </c>
      <c r="J146" s="69"/>
      <c r="K146" s="19"/>
      <c r="L146" s="19"/>
      <c r="M146" s="19"/>
      <c r="N146" s="19"/>
      <c r="O146" s="19"/>
    </row>
    <row r="147" spans="1:15" s="96" customFormat="1" x14ac:dyDescent="0.2">
      <c r="A147" s="88" t="s">
        <v>443</v>
      </c>
      <c r="B147" s="89"/>
      <c r="C147" s="90"/>
      <c r="D147" s="102"/>
      <c r="E147" s="102"/>
      <c r="F147" s="103"/>
      <c r="H147" s="103"/>
      <c r="I147" s="103"/>
      <c r="J147" s="103"/>
      <c r="K147" s="103"/>
      <c r="L147" s="103"/>
      <c r="M147" s="103"/>
    </row>
    <row r="148" spans="1:15" s="121" customFormat="1" x14ac:dyDescent="0.2">
      <c r="A148" s="115" t="s">
        <v>623</v>
      </c>
      <c r="B148" s="67"/>
      <c r="C148" s="124">
        <v>60</v>
      </c>
      <c r="D148" s="124"/>
      <c r="E148" s="124"/>
      <c r="F148" s="125"/>
      <c r="H148" s="125"/>
      <c r="J148" s="125"/>
      <c r="K148" s="125"/>
      <c r="L148" s="125"/>
      <c r="M148" s="125"/>
    </row>
    <row r="149" spans="1:15" s="82" customFormat="1" x14ac:dyDescent="0.2">
      <c r="A149" s="21" t="s">
        <v>4</v>
      </c>
      <c r="B149" s="97" t="s">
        <v>622</v>
      </c>
      <c r="C149" s="5"/>
      <c r="D149" s="5"/>
      <c r="E149" s="5"/>
      <c r="F149" s="5">
        <v>1</v>
      </c>
      <c r="G149" s="41">
        <v>1</v>
      </c>
      <c r="H149" s="42">
        <v>0.5</v>
      </c>
      <c r="I149" s="82" t="s">
        <v>223</v>
      </c>
    </row>
    <row r="150" spans="1:15" x14ac:dyDescent="0.2">
      <c r="A150" s="15" t="s">
        <v>11</v>
      </c>
      <c r="B150" s="68"/>
      <c r="C150" s="30"/>
      <c r="D150" s="30"/>
      <c r="E150" s="31"/>
      <c r="F150" s="8"/>
      <c r="G150" s="8"/>
      <c r="H150" s="8"/>
      <c r="I150" s="8"/>
      <c r="J150" s="8"/>
      <c r="K150" s="8"/>
      <c r="L150" s="8"/>
    </row>
    <row r="151" spans="1:15" x14ac:dyDescent="0.2">
      <c r="A151" s="49" t="s">
        <v>13</v>
      </c>
      <c r="B151" s="60"/>
      <c r="C151" s="45"/>
      <c r="D151" s="45"/>
      <c r="E151" s="46"/>
      <c r="F151" s="47"/>
      <c r="G151" s="47"/>
      <c r="H151" s="47"/>
      <c r="I151" s="47"/>
      <c r="J151" s="47"/>
      <c r="K151" s="47"/>
      <c r="L151" s="47"/>
    </row>
    <row r="152" spans="1:15" x14ac:dyDescent="0.2">
      <c r="A152" s="16"/>
      <c r="B152" s="33"/>
      <c r="C152" s="33"/>
      <c r="D152" s="32"/>
      <c r="E152" s="19"/>
      <c r="F152" s="19"/>
      <c r="G152" s="19"/>
      <c r="H152" s="19"/>
      <c r="I152" s="19"/>
      <c r="J152" s="19"/>
      <c r="K152" s="19"/>
      <c r="L152" s="19"/>
    </row>
    <row r="153" spans="1:15" x14ac:dyDescent="0.2">
      <c r="A153" s="16"/>
      <c r="B153" s="33"/>
      <c r="C153" s="33"/>
      <c r="D153" s="32"/>
      <c r="E153" s="19"/>
      <c r="F153" s="19"/>
      <c r="G153" s="19"/>
      <c r="H153" s="19"/>
      <c r="I153" s="19"/>
      <c r="J153" s="19"/>
      <c r="K153" s="19"/>
      <c r="L153" s="19"/>
    </row>
  </sheetData>
  <dataValidations count="1">
    <dataValidation type="list" allowBlank="1" showInputMessage="1" showErrorMessage="1" sqref="B152:B153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" id="{58C3D003-D608-4735-845D-250A8A85A080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G142:L142</xm:sqref>
        </x14:conditionalFormatting>
        <x14:conditionalFormatting xmlns:xm="http://schemas.microsoft.com/office/excel/2006/main">
          <x14:cfRule type="expression" priority="39" id="{7188263A-D0F4-4431-9CE3-9B001CEF7DCE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I142:L142</xm:sqref>
        </x14:conditionalFormatting>
        <x14:conditionalFormatting xmlns:xm="http://schemas.microsoft.com/office/excel/2006/main">
          <x14:cfRule type="expression" priority="42" id="{9A49B362-BC36-49AA-B30B-E2377934820E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G51:L51</xm:sqref>
        </x14:conditionalFormatting>
        <x14:conditionalFormatting xmlns:xm="http://schemas.microsoft.com/office/excel/2006/main">
          <x14:cfRule type="expression" priority="43" id="{652925C5-8130-4699-AB5B-D41FD375F4CD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I51:L51</xm:sqref>
        </x14:conditionalFormatting>
        <x14:conditionalFormatting xmlns:xm="http://schemas.microsoft.com/office/excel/2006/main">
          <x14:cfRule type="expression" priority="35" id="{F2D1D24A-2D98-4B85-B92F-0D8683027D4F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G148 G75 G39:L40</xm:sqref>
        </x14:conditionalFormatting>
        <x14:conditionalFormatting xmlns:xm="http://schemas.microsoft.com/office/excel/2006/main">
          <x14:cfRule type="expression" priority="36" id="{46CBE2E7-BF11-42DF-9495-69D19A54C228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I39:L40</xm:sqref>
        </x14:conditionalFormatting>
        <x14:conditionalFormatting xmlns:xm="http://schemas.microsoft.com/office/excel/2006/main">
          <x14:cfRule type="expression" priority="33" id="{81B390E8-C245-42EA-8424-5998578F957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J42:L42</xm:sqref>
        </x14:conditionalFormatting>
        <x14:conditionalFormatting xmlns:xm="http://schemas.microsoft.com/office/excel/2006/main">
          <x14:cfRule type="expression" priority="34" id="{A938B5B2-15D1-46A1-AB41-5DB51909D7D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J42:L42</xm:sqref>
        </x14:conditionalFormatting>
        <x14:conditionalFormatting xmlns:xm="http://schemas.microsoft.com/office/excel/2006/main">
          <x14:cfRule type="expression" priority="31" id="{A239EF92-C83B-435D-8A44-E88CE816F9F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expression" priority="32" id="{7033E018-A764-44F2-8377-ED0EB426F6F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</xm:sqref>
        </x14:conditionalFormatting>
        <x14:conditionalFormatting xmlns:xm="http://schemas.microsoft.com/office/excel/2006/main">
          <x14:cfRule type="expression" priority="30" id="{74B97786-8D21-4643-9967-CD7050F66C9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</xm:sqref>
        </x14:conditionalFormatting>
        <x14:conditionalFormatting xmlns:xm="http://schemas.microsoft.com/office/excel/2006/main">
          <x14:cfRule type="expression" priority="29" id="{9CE556DB-EA3E-4025-8F37-80FFE9EF6B8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I42</xm:sqref>
        </x14:conditionalFormatting>
        <x14:conditionalFormatting xmlns:xm="http://schemas.microsoft.com/office/excel/2006/main">
          <x14:cfRule type="expression" priority="27" id="{97276097-B84D-47C4-837F-CA7BECD61B4A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H148:L148 H75:L75</xm:sqref>
        </x14:conditionalFormatting>
        <x14:conditionalFormatting xmlns:xm="http://schemas.microsoft.com/office/excel/2006/main">
          <x14:cfRule type="expression" priority="28" id="{6FE7D87F-FEC1-4D34-AB0A-8A765AA74580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I148:L148 I75:L75</xm:sqref>
        </x14:conditionalFormatting>
        <x14:conditionalFormatting xmlns:xm="http://schemas.microsoft.com/office/excel/2006/main">
          <x14:cfRule type="expression" priority="46" id="{8E87E425-AD7B-45B8-BFEC-C5BA025A12F6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G74</xm:sqref>
        </x14:conditionalFormatting>
        <x14:conditionalFormatting xmlns:xm="http://schemas.microsoft.com/office/excel/2006/main">
          <x14:cfRule type="expression" priority="50" id="{2E55B6D0-C9A0-46C4-8CF9-17CC040A74E6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G56:L56 G59:L59 G62:L62 G65:L65 G67:L67 G70:L70 G53:L53 G73:L73</xm:sqref>
        </x14:conditionalFormatting>
        <x14:conditionalFormatting xmlns:xm="http://schemas.microsoft.com/office/excel/2006/main">
          <x14:cfRule type="expression" priority="51" id="{E48D554E-C5D0-4C97-AE9D-9CF98CC8A27C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I56:L56 I59:L59 I62:L62 I65:L65 I67:L67 I70:L70 I53:L53 I73:L73</xm:sqref>
        </x14:conditionalFormatting>
        <x14:conditionalFormatting xmlns:xm="http://schemas.microsoft.com/office/excel/2006/main">
          <x14:cfRule type="expression" priority="73816" id="{F6AEA586-4BA8-43A6-B77F-545D01051EB8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H147:L147</xm:sqref>
        </x14:conditionalFormatting>
        <x14:conditionalFormatting xmlns:xm="http://schemas.microsoft.com/office/excel/2006/main">
          <x14:cfRule type="expression" priority="73818" id="{B7ED2E8D-F422-4A54-BDCD-65B2903C8316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I147:L147</xm:sqref>
        </x14:conditionalFormatting>
        <x14:conditionalFormatting xmlns:xm="http://schemas.microsoft.com/office/excel/2006/main">
          <x14:cfRule type="expression" priority="73834" id="{EEF5951E-D08B-4B03-8E48-B737E41463D0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G147</xm:sqref>
        </x14:conditionalFormatting>
        <x14:conditionalFormatting xmlns:xm="http://schemas.microsoft.com/office/excel/2006/main">
          <x14:cfRule type="expression" priority="74558" id="{8E87E425-AD7B-45B8-BFEC-C5BA025A12F6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</xm:sqref>
        </x14:conditionalFormatting>
        <x14:conditionalFormatting xmlns:xm="http://schemas.microsoft.com/office/excel/2006/main">
          <x14:cfRule type="expression" priority="79936" id="{58C3D003-D608-4735-845D-250A8A85A080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G128:L128 G80:L80 G83:L83 G85:L85 G88:L88 G91:L91 G95:L95 G99:L99 G102:L102 G104:L104 G119:L119 G121:L121</xm:sqref>
        </x14:conditionalFormatting>
        <x14:conditionalFormatting xmlns:xm="http://schemas.microsoft.com/office/excel/2006/main">
          <x14:cfRule type="expression" priority="79942" id="{7188263A-D0F4-4431-9CE3-9B001CEF7DCE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I128:L128 I80:L80 I83:L83 I85:L85 I88:L88 I91:L91 I95:L95 I99:L99 I102:L102 I104:L104 I119:L119 I121:L121</xm:sqref>
        </x14:conditionalFormatting>
        <x14:conditionalFormatting xmlns:xm="http://schemas.microsoft.com/office/excel/2006/main">
          <x14:cfRule type="expression" priority="80472" id="{58C3D003-D608-4735-845D-250A8A85A080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H74:L74</xm:sqref>
        </x14:conditionalFormatting>
        <x14:conditionalFormatting xmlns:xm="http://schemas.microsoft.com/office/excel/2006/main">
          <x14:cfRule type="expression" priority="80473" id="{7188263A-D0F4-4431-9CE3-9B001CEF7DCE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I74:L74</xm:sqref>
        </x14:conditionalFormatting>
        <x14:conditionalFormatting xmlns:xm="http://schemas.microsoft.com/office/excel/2006/main">
          <x14:cfRule type="expression" priority="15" id="{829179E5-058D-4108-8201-331D00025B2A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G136:L136 G125:L125</xm:sqref>
        </x14:conditionalFormatting>
        <x14:conditionalFormatting xmlns:xm="http://schemas.microsoft.com/office/excel/2006/main">
          <x14:cfRule type="expression" priority="14" id="{5112B4CD-13B3-41B9-9E3C-463F1A35D965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I136:L136 I125:L125</xm:sqref>
        </x14:conditionalFormatting>
        <x14:conditionalFormatting xmlns:xm="http://schemas.microsoft.com/office/excel/2006/main">
          <x14:cfRule type="expression" priority="80735" id="{58C3D003-D608-4735-845D-250A8A85A080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H47:L47</xm:sqref>
        </x14:conditionalFormatting>
        <x14:conditionalFormatting xmlns:xm="http://schemas.microsoft.com/office/excel/2006/main">
          <x14:cfRule type="expression" priority="80736" id="{7188263A-D0F4-4431-9CE3-9B001CEF7DCE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I47:L47</xm:sqref>
        </x14:conditionalFormatting>
        <x14:conditionalFormatting xmlns:xm="http://schemas.microsoft.com/office/excel/2006/main">
          <x14:cfRule type="expression" priority="11" id="{7A5AC954-E687-4D9B-A48F-72A16C566BAF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G131:L131 G138:L139</xm:sqref>
        </x14:conditionalFormatting>
        <x14:conditionalFormatting xmlns:xm="http://schemas.microsoft.com/office/excel/2006/main">
          <x14:cfRule type="expression" priority="10" id="{2A9163B8-CA70-4EE9-B783-65B3FB1CC24A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I131:L131 I138:L139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92D050"/>
  </sheetPr>
  <dimension ref="A1:O129"/>
  <sheetViews>
    <sheetView zoomScale="85" zoomScaleNormal="85" workbookViewId="0">
      <pane xSplit="1" topLeftCell="B1" activePane="topRight" state="frozen"/>
      <selection pane="topRight" activeCell="D24" sqref="D24"/>
    </sheetView>
  </sheetViews>
  <sheetFormatPr defaultColWidth="9.140625" defaultRowHeight="12.75" x14ac:dyDescent="0.2"/>
  <cols>
    <col min="1" max="1" width="19" style="17" bestFit="1" customWidth="1"/>
    <col min="2" max="2" width="26.140625" style="22" bestFit="1" customWidth="1"/>
    <col min="3" max="3" width="24.7109375" style="22" bestFit="1" customWidth="1"/>
    <col min="4" max="4" width="55.7109375" style="23" customWidth="1"/>
    <col min="5" max="5" width="27.7109375" style="1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2" t="s">
        <v>17</v>
      </c>
      <c r="E1" s="23" t="s">
        <v>18</v>
      </c>
      <c r="F1" s="1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x14ac:dyDescent="0.2">
      <c r="A2" s="49" t="s">
        <v>12</v>
      </c>
      <c r="B2" s="35" t="s">
        <v>158</v>
      </c>
      <c r="C2" s="45"/>
      <c r="D2" s="46"/>
      <c r="E2" s="74"/>
      <c r="F2" s="47"/>
      <c r="G2" s="47"/>
      <c r="H2" s="47"/>
      <c r="I2" s="47"/>
      <c r="J2" s="47"/>
      <c r="K2" s="47"/>
      <c r="L2" s="47"/>
      <c r="M2" s="47"/>
      <c r="N2" s="47"/>
    </row>
    <row r="3" spans="1:15" s="52" customFormat="1" x14ac:dyDescent="0.2">
      <c r="A3" s="13" t="s">
        <v>25</v>
      </c>
      <c r="B3" s="56" t="s">
        <v>285</v>
      </c>
      <c r="C3" s="56"/>
      <c r="D3" s="27">
        <v>1</v>
      </c>
      <c r="E3" s="51"/>
    </row>
    <row r="4" spans="1:15" s="96" customFormat="1" x14ac:dyDescent="0.2">
      <c r="A4" s="88" t="s">
        <v>432</v>
      </c>
      <c r="B4" s="89" t="s">
        <v>436</v>
      </c>
      <c r="C4" s="90"/>
      <c r="D4" s="91"/>
      <c r="E4" s="92"/>
      <c r="F4" s="93"/>
      <c r="G4" s="94"/>
      <c r="H4" s="94"/>
      <c r="I4" s="94"/>
      <c r="J4" s="93"/>
      <c r="K4" s="95"/>
      <c r="L4" s="95"/>
      <c r="M4" s="95"/>
      <c r="N4" s="95"/>
      <c r="O4" s="95"/>
    </row>
    <row r="5" spans="1:15" s="42" customFormat="1" x14ac:dyDescent="0.2">
      <c r="A5" s="21" t="s">
        <v>659</v>
      </c>
      <c r="B5" s="100" t="s">
        <v>660</v>
      </c>
      <c r="C5" s="5"/>
      <c r="D5" s="41"/>
      <c r="E5" s="50"/>
      <c r="F5" s="41"/>
      <c r="G5" s="41"/>
    </row>
    <row r="6" spans="1:15" s="42" customFormat="1" x14ac:dyDescent="0.2">
      <c r="A6" s="21" t="s">
        <v>4</v>
      </c>
      <c r="B6" s="100" t="s">
        <v>682</v>
      </c>
      <c r="C6" s="5"/>
      <c r="D6" s="41"/>
      <c r="E6" s="50"/>
      <c r="F6" s="41">
        <v>1</v>
      </c>
      <c r="G6" s="41">
        <v>0</v>
      </c>
      <c r="H6" s="42">
        <v>1.5</v>
      </c>
      <c r="I6" s="42" t="s">
        <v>45</v>
      </c>
    </row>
    <row r="7" spans="1:15" s="2" customFormat="1" ht="25.5" x14ac:dyDescent="0.2">
      <c r="A7" s="16" t="s">
        <v>5</v>
      </c>
      <c r="B7" s="61"/>
      <c r="C7" s="33"/>
      <c r="D7" s="32" t="s">
        <v>1836</v>
      </c>
      <c r="E7" s="32"/>
      <c r="F7" s="70" t="s">
        <v>1338</v>
      </c>
      <c r="G7" s="70">
        <v>1</v>
      </c>
      <c r="H7" s="70">
        <v>1</v>
      </c>
      <c r="I7" s="70">
        <v>1</v>
      </c>
      <c r="J7" s="69"/>
      <c r="K7" s="19"/>
      <c r="L7" s="19"/>
      <c r="M7" s="19"/>
      <c r="N7" s="19"/>
      <c r="O7" s="19"/>
    </row>
    <row r="8" spans="1:15" s="2" customFormat="1" ht="25.5" x14ac:dyDescent="0.2">
      <c r="A8" s="16" t="s">
        <v>5</v>
      </c>
      <c r="B8" s="61"/>
      <c r="C8" s="33"/>
      <c r="D8" s="32" t="s">
        <v>793</v>
      </c>
      <c r="F8" s="70" t="s">
        <v>1339</v>
      </c>
      <c r="G8" s="70">
        <v>1</v>
      </c>
      <c r="H8" s="70">
        <v>1</v>
      </c>
      <c r="I8" s="70">
        <v>1</v>
      </c>
      <c r="J8" s="69"/>
      <c r="K8" s="19"/>
      <c r="L8" s="19"/>
      <c r="M8" s="19"/>
      <c r="N8" s="19"/>
      <c r="O8" s="19"/>
    </row>
    <row r="9" spans="1:15" s="55" customFormat="1" x14ac:dyDescent="0.2">
      <c r="A9" s="14" t="s">
        <v>8</v>
      </c>
      <c r="B9" s="84" t="s">
        <v>488</v>
      </c>
      <c r="C9" s="28"/>
      <c r="D9" s="53" t="s">
        <v>905</v>
      </c>
      <c r="E9" s="54"/>
    </row>
    <row r="10" spans="1:15" s="55" customFormat="1" x14ac:dyDescent="0.2">
      <c r="A10" s="107" t="s">
        <v>9</v>
      </c>
      <c r="B10" s="66"/>
      <c r="C10" s="53"/>
      <c r="D10" s="53" t="s">
        <v>906</v>
      </c>
      <c r="E10" s="54"/>
    </row>
    <row r="11" spans="1:15" s="48" customFormat="1" x14ac:dyDescent="0.2">
      <c r="A11" s="49" t="s">
        <v>13</v>
      </c>
      <c r="B11" s="45"/>
      <c r="C11" s="45"/>
      <c r="D11" s="46"/>
      <c r="E11" s="47"/>
      <c r="F11" s="47"/>
      <c r="G11" s="47"/>
      <c r="H11" s="47"/>
      <c r="I11" s="47"/>
      <c r="J11" s="47"/>
      <c r="K11" s="47"/>
      <c r="L11" s="47"/>
      <c r="M11" s="47"/>
      <c r="N11" s="47"/>
    </row>
    <row r="12" spans="1:15" s="48" customFormat="1" x14ac:dyDescent="0.2">
      <c r="A12" s="49" t="s">
        <v>12</v>
      </c>
      <c r="B12" s="35" t="s">
        <v>905</v>
      </c>
      <c r="C12" s="45"/>
      <c r="D12" s="46"/>
      <c r="E12" s="74"/>
      <c r="F12" s="47"/>
      <c r="G12" s="47"/>
      <c r="H12" s="47"/>
      <c r="I12" s="47"/>
      <c r="J12" s="47"/>
      <c r="K12" s="47"/>
      <c r="L12" s="47"/>
      <c r="M12" s="47"/>
      <c r="N12" s="47"/>
    </row>
    <row r="13" spans="1:15" s="2" customFormat="1" ht="25.5" x14ac:dyDescent="0.2">
      <c r="A13" s="16" t="s">
        <v>5</v>
      </c>
      <c r="B13" s="61"/>
      <c r="C13" s="33"/>
      <c r="D13" s="32" t="s">
        <v>715</v>
      </c>
      <c r="F13" s="70" t="s">
        <v>1340</v>
      </c>
      <c r="G13" s="70">
        <v>1</v>
      </c>
      <c r="H13" s="70">
        <v>1</v>
      </c>
      <c r="I13" s="70">
        <v>1</v>
      </c>
      <c r="J13" s="69"/>
      <c r="K13" s="19"/>
      <c r="L13" s="19"/>
      <c r="M13" s="19"/>
      <c r="N13" s="19"/>
      <c r="O13" s="19"/>
    </row>
    <row r="14" spans="1:15" s="40" customFormat="1" x14ac:dyDescent="0.2">
      <c r="A14" s="148" t="s">
        <v>14</v>
      </c>
      <c r="B14" s="85" t="s">
        <v>907</v>
      </c>
      <c r="C14" s="37"/>
      <c r="D14" s="37"/>
      <c r="E14" s="38"/>
      <c r="F14" s="39"/>
      <c r="G14" s="39"/>
      <c r="H14" s="39"/>
      <c r="I14" s="39"/>
      <c r="J14" s="39"/>
      <c r="K14" s="39"/>
      <c r="L14" s="39"/>
      <c r="M14" s="39"/>
      <c r="N14" s="39"/>
      <c r="O14" s="39"/>
    </row>
    <row r="15" spans="1:15" s="48" customFormat="1" x14ac:dyDescent="0.2">
      <c r="A15" s="49" t="s">
        <v>13</v>
      </c>
      <c r="B15" s="45"/>
      <c r="C15" s="45"/>
      <c r="D15" s="46"/>
      <c r="E15" s="47"/>
      <c r="F15" s="47"/>
      <c r="G15" s="47"/>
      <c r="H15" s="47"/>
      <c r="I15" s="47"/>
      <c r="J15" s="47"/>
      <c r="K15" s="47"/>
      <c r="L15" s="47"/>
      <c r="M15" s="47"/>
      <c r="N15" s="47"/>
    </row>
    <row r="16" spans="1:15" s="48" customFormat="1" x14ac:dyDescent="0.2">
      <c r="A16" s="49" t="s">
        <v>12</v>
      </c>
      <c r="B16" s="35" t="s">
        <v>906</v>
      </c>
      <c r="C16" s="45"/>
      <c r="D16" s="46"/>
      <c r="E16" s="74"/>
      <c r="F16" s="47"/>
      <c r="G16" s="47"/>
      <c r="H16" s="47"/>
      <c r="I16" s="47"/>
      <c r="J16" s="47"/>
      <c r="K16" s="47"/>
      <c r="L16" s="47"/>
      <c r="M16" s="47"/>
      <c r="N16" s="47"/>
    </row>
    <row r="17" spans="1:15" s="2" customFormat="1" x14ac:dyDescent="0.2">
      <c r="A17" s="16" t="s">
        <v>5</v>
      </c>
      <c r="B17" s="61"/>
      <c r="C17" s="33"/>
      <c r="D17" s="32" t="s">
        <v>908</v>
      </c>
      <c r="F17" s="70" t="s">
        <v>1341</v>
      </c>
      <c r="G17" s="70">
        <v>1</v>
      </c>
      <c r="H17" s="70">
        <v>1</v>
      </c>
      <c r="I17" s="70">
        <v>1</v>
      </c>
      <c r="J17" s="69"/>
      <c r="K17" s="19"/>
      <c r="L17" s="19"/>
      <c r="M17" s="19"/>
      <c r="N17" s="19"/>
      <c r="O17" s="19"/>
    </row>
    <row r="18" spans="1:15" s="40" customFormat="1" x14ac:dyDescent="0.2">
      <c r="A18" s="148" t="s">
        <v>14</v>
      </c>
      <c r="B18" s="85" t="s">
        <v>907</v>
      </c>
      <c r="C18" s="37"/>
      <c r="D18" s="37"/>
      <c r="E18" s="38"/>
      <c r="F18" s="39"/>
      <c r="G18" s="39"/>
      <c r="H18" s="39"/>
      <c r="I18" s="39"/>
      <c r="J18" s="39"/>
      <c r="K18" s="39"/>
      <c r="L18" s="39"/>
      <c r="M18" s="39"/>
      <c r="N18" s="39"/>
      <c r="O18" s="39"/>
    </row>
    <row r="19" spans="1:15" s="48" customFormat="1" x14ac:dyDescent="0.2">
      <c r="A19" s="49" t="s">
        <v>13</v>
      </c>
      <c r="B19" s="60"/>
      <c r="C19" s="45"/>
      <c r="D19" s="45"/>
      <c r="E19" s="46"/>
      <c r="F19" s="47"/>
      <c r="G19" s="47"/>
      <c r="H19" s="47"/>
      <c r="I19" s="47"/>
      <c r="J19" s="47"/>
      <c r="K19" s="47"/>
      <c r="L19" s="47"/>
      <c r="M19" s="47"/>
      <c r="N19" s="47"/>
      <c r="O19" s="47"/>
    </row>
    <row r="20" spans="1:15" s="48" customFormat="1" x14ac:dyDescent="0.2">
      <c r="A20" s="49" t="s">
        <v>12</v>
      </c>
      <c r="B20" s="60" t="s">
        <v>907</v>
      </c>
      <c r="C20" s="35"/>
      <c r="D20" s="45"/>
      <c r="E20" s="46"/>
      <c r="F20" s="47"/>
      <c r="G20" s="47"/>
      <c r="H20" s="47"/>
      <c r="I20" s="47"/>
      <c r="J20" s="47"/>
      <c r="K20" s="47"/>
      <c r="L20" s="47"/>
      <c r="M20" s="47"/>
      <c r="N20" s="47"/>
      <c r="O20" s="47"/>
    </row>
    <row r="21" spans="1:15" s="82" customFormat="1" x14ac:dyDescent="0.2">
      <c r="A21" s="21" t="s">
        <v>4</v>
      </c>
      <c r="B21" s="97" t="s">
        <v>456</v>
      </c>
      <c r="C21" s="5"/>
      <c r="D21" s="5"/>
      <c r="E21" s="5"/>
      <c r="F21" s="41">
        <v>1</v>
      </c>
      <c r="G21" s="41">
        <v>0</v>
      </c>
      <c r="H21" s="82">
        <v>0.5</v>
      </c>
      <c r="I21" s="82" t="s">
        <v>223</v>
      </c>
    </row>
    <row r="22" spans="1:15" s="2" customFormat="1" x14ac:dyDescent="0.2">
      <c r="A22" s="16" t="s">
        <v>5</v>
      </c>
      <c r="B22" s="61"/>
      <c r="C22" s="33"/>
      <c r="D22" s="32" t="s">
        <v>77</v>
      </c>
      <c r="E22" s="32"/>
      <c r="F22" s="70" t="s">
        <v>1342</v>
      </c>
      <c r="G22" s="70">
        <v>1</v>
      </c>
      <c r="H22" s="70">
        <v>1</v>
      </c>
      <c r="I22" s="70">
        <v>1</v>
      </c>
      <c r="J22" s="69"/>
      <c r="K22" s="19"/>
      <c r="L22" s="19"/>
      <c r="M22" s="19"/>
      <c r="N22" s="19"/>
      <c r="O22" s="19"/>
    </row>
    <row r="23" spans="1:15" s="2" customFormat="1" x14ac:dyDescent="0.2">
      <c r="A23" s="16" t="s">
        <v>5</v>
      </c>
      <c r="B23" s="61"/>
      <c r="C23" s="33"/>
      <c r="D23" s="32" t="s">
        <v>351</v>
      </c>
      <c r="E23" s="32"/>
      <c r="F23" s="70" t="s">
        <v>1343</v>
      </c>
      <c r="G23" s="70">
        <v>1</v>
      </c>
      <c r="H23" s="70">
        <v>1</v>
      </c>
      <c r="I23" s="70">
        <v>1</v>
      </c>
      <c r="J23" s="69"/>
      <c r="K23" s="19"/>
      <c r="L23" s="19"/>
      <c r="M23" s="19"/>
      <c r="N23" s="19"/>
      <c r="O23" s="19"/>
    </row>
    <row r="24" spans="1:15" s="2" customFormat="1" x14ac:dyDescent="0.2">
      <c r="A24" s="16" t="s">
        <v>5</v>
      </c>
      <c r="B24" s="61"/>
      <c r="C24" s="33"/>
      <c r="D24" s="32" t="s">
        <v>179</v>
      </c>
      <c r="E24" s="32"/>
      <c r="F24" s="70" t="s">
        <v>1344</v>
      </c>
      <c r="G24" s="70">
        <v>1</v>
      </c>
      <c r="H24" s="70">
        <v>1</v>
      </c>
      <c r="I24" s="70">
        <v>1</v>
      </c>
      <c r="J24" s="69"/>
      <c r="K24" s="19"/>
      <c r="L24" s="19"/>
      <c r="M24" s="19"/>
      <c r="N24" s="19"/>
      <c r="O24" s="19"/>
    </row>
    <row r="25" spans="1:15" s="2" customFormat="1" x14ac:dyDescent="0.2">
      <c r="A25" s="16" t="s">
        <v>5</v>
      </c>
      <c r="B25" s="61" t="s">
        <v>144</v>
      </c>
      <c r="C25" s="33"/>
      <c r="D25" s="32" t="s">
        <v>314</v>
      </c>
      <c r="E25" s="32"/>
      <c r="F25" s="70" t="s">
        <v>1345</v>
      </c>
      <c r="G25" s="70">
        <v>1</v>
      </c>
      <c r="H25" s="70">
        <v>1</v>
      </c>
      <c r="I25" s="70">
        <v>1</v>
      </c>
      <c r="J25" s="69"/>
      <c r="K25" s="19"/>
      <c r="L25" s="19"/>
      <c r="M25" s="19"/>
      <c r="N25" s="19"/>
      <c r="O25" s="19"/>
    </row>
    <row r="26" spans="1:15" s="96" customFormat="1" x14ac:dyDescent="0.2">
      <c r="A26" s="88" t="s">
        <v>423</v>
      </c>
      <c r="B26" s="89" t="s">
        <v>429</v>
      </c>
      <c r="C26" s="90"/>
      <c r="D26" s="91"/>
      <c r="E26" s="92"/>
      <c r="F26" s="93"/>
      <c r="G26" s="94"/>
      <c r="H26" s="94"/>
      <c r="I26" s="94"/>
      <c r="J26" s="93"/>
      <c r="K26" s="95"/>
      <c r="L26" s="95"/>
      <c r="M26" s="95"/>
      <c r="N26" s="95"/>
      <c r="O26" s="95"/>
    </row>
    <row r="27" spans="1:15" s="96" customFormat="1" x14ac:dyDescent="0.2">
      <c r="A27" s="88" t="s">
        <v>432</v>
      </c>
      <c r="B27" s="89" t="s">
        <v>437</v>
      </c>
      <c r="C27" s="90"/>
      <c r="D27" s="91"/>
      <c r="E27" s="92"/>
      <c r="F27" s="93"/>
      <c r="G27" s="94"/>
      <c r="H27" s="94"/>
      <c r="I27" s="94"/>
      <c r="J27" s="93"/>
      <c r="K27" s="95"/>
      <c r="L27" s="95"/>
      <c r="M27" s="95"/>
      <c r="N27" s="95"/>
      <c r="O27" s="95"/>
    </row>
    <row r="28" spans="1:15" s="82" customFormat="1" ht="15.75" customHeight="1" x14ac:dyDescent="0.2">
      <c r="A28" s="21" t="s">
        <v>4</v>
      </c>
      <c r="B28" s="97" t="s">
        <v>454</v>
      </c>
      <c r="C28" s="5"/>
      <c r="D28" s="5"/>
      <c r="E28" s="5"/>
      <c r="F28" s="41">
        <v>1</v>
      </c>
      <c r="G28" s="41">
        <v>1</v>
      </c>
      <c r="H28" s="82">
        <v>0.5</v>
      </c>
      <c r="I28" s="82" t="s">
        <v>223</v>
      </c>
    </row>
    <row r="29" spans="1:15" s="216" customFormat="1" x14ac:dyDescent="0.2">
      <c r="A29" s="208" t="s">
        <v>10</v>
      </c>
      <c r="B29" s="209">
        <v>3</v>
      </c>
      <c r="C29" s="29"/>
      <c r="D29" s="210"/>
      <c r="E29" s="211"/>
      <c r="F29" s="212"/>
      <c r="G29" s="213"/>
      <c r="H29" s="213"/>
      <c r="I29" s="213"/>
      <c r="J29" s="214"/>
      <c r="K29" s="215"/>
      <c r="L29" s="215"/>
      <c r="M29" s="215"/>
      <c r="N29" s="215"/>
      <c r="O29" s="215"/>
    </row>
    <row r="30" spans="1:15" s="2" customFormat="1" x14ac:dyDescent="0.2">
      <c r="A30" s="16" t="s">
        <v>5</v>
      </c>
      <c r="B30" s="61"/>
      <c r="C30" s="33"/>
      <c r="D30" s="32" t="s">
        <v>716</v>
      </c>
      <c r="F30" s="70" t="s">
        <v>1346</v>
      </c>
      <c r="G30" s="70">
        <v>1</v>
      </c>
      <c r="H30" s="70">
        <v>1</v>
      </c>
      <c r="I30" s="70">
        <v>1</v>
      </c>
      <c r="J30" s="69"/>
      <c r="K30" s="19"/>
      <c r="L30" s="19"/>
      <c r="M30" s="19"/>
      <c r="N30" s="19"/>
      <c r="O30" s="19"/>
    </row>
    <row r="31" spans="1:15" s="2" customFormat="1" x14ac:dyDescent="0.2">
      <c r="A31" s="16" t="s">
        <v>5</v>
      </c>
      <c r="B31" s="61" t="s">
        <v>27</v>
      </c>
      <c r="C31" s="33" t="s">
        <v>82</v>
      </c>
      <c r="D31" s="32" t="s">
        <v>94</v>
      </c>
      <c r="E31" s="32"/>
      <c r="F31" s="70" t="s">
        <v>1347</v>
      </c>
      <c r="G31" s="70">
        <v>1</v>
      </c>
      <c r="H31" s="70">
        <v>1</v>
      </c>
      <c r="I31" s="70">
        <v>1</v>
      </c>
      <c r="J31" s="69"/>
      <c r="K31" s="19"/>
      <c r="L31" s="19"/>
      <c r="M31" s="19"/>
      <c r="N31" s="19"/>
      <c r="O31" s="19"/>
    </row>
    <row r="32" spans="1:15" s="2" customFormat="1" x14ac:dyDescent="0.2">
      <c r="A32" s="16" t="s">
        <v>5</v>
      </c>
      <c r="B32" s="61" t="s">
        <v>144</v>
      </c>
      <c r="C32" s="33"/>
      <c r="D32" s="32" t="s">
        <v>315</v>
      </c>
      <c r="E32" s="32"/>
      <c r="F32" s="70" t="s">
        <v>1348</v>
      </c>
      <c r="G32" s="70">
        <v>1</v>
      </c>
      <c r="H32" s="70">
        <v>1</v>
      </c>
      <c r="I32" s="70">
        <v>1</v>
      </c>
      <c r="J32" s="69"/>
      <c r="K32" s="19"/>
      <c r="L32" s="19"/>
      <c r="M32" s="19"/>
      <c r="N32" s="19"/>
      <c r="O32" s="19"/>
    </row>
    <row r="33" spans="1:15" s="2" customFormat="1" x14ac:dyDescent="0.2">
      <c r="A33" s="16" t="s">
        <v>5</v>
      </c>
      <c r="B33" s="61" t="s">
        <v>144</v>
      </c>
      <c r="C33" s="33"/>
      <c r="D33" s="32" t="s">
        <v>218</v>
      </c>
      <c r="F33" s="70" t="s">
        <v>1349</v>
      </c>
      <c r="G33" s="70">
        <v>1</v>
      </c>
      <c r="H33" s="70">
        <v>1</v>
      </c>
      <c r="I33" s="70">
        <v>1</v>
      </c>
      <c r="J33" s="69"/>
      <c r="K33" s="19"/>
      <c r="L33" s="19"/>
      <c r="M33" s="19"/>
      <c r="N33" s="19"/>
      <c r="O33" s="19"/>
    </row>
    <row r="34" spans="1:15" s="2" customFormat="1" x14ac:dyDescent="0.2">
      <c r="A34" s="16" t="s">
        <v>5</v>
      </c>
      <c r="B34" s="61" t="s">
        <v>144</v>
      </c>
      <c r="C34" s="33"/>
      <c r="D34" s="32" t="s">
        <v>159</v>
      </c>
      <c r="E34" s="32"/>
      <c r="F34" s="70" t="s">
        <v>1350</v>
      </c>
      <c r="G34" s="70">
        <v>1</v>
      </c>
      <c r="H34" s="70">
        <v>1</v>
      </c>
      <c r="I34" s="70">
        <v>1</v>
      </c>
      <c r="J34" s="69"/>
      <c r="K34" s="19"/>
      <c r="L34" s="19"/>
      <c r="M34" s="19"/>
      <c r="N34" s="19"/>
      <c r="O34" s="19"/>
    </row>
    <row r="35" spans="1:15" s="2" customFormat="1" x14ac:dyDescent="0.2">
      <c r="A35" s="16" t="s">
        <v>5</v>
      </c>
      <c r="B35" s="61" t="s">
        <v>27</v>
      </c>
      <c r="C35" s="33" t="s">
        <v>82</v>
      </c>
      <c r="D35" s="32" t="s">
        <v>95</v>
      </c>
      <c r="E35" s="32"/>
      <c r="F35" s="70" t="s">
        <v>1351</v>
      </c>
      <c r="G35" s="70">
        <v>1</v>
      </c>
      <c r="H35" s="70">
        <v>1</v>
      </c>
      <c r="I35" s="70">
        <v>1</v>
      </c>
      <c r="J35" s="69"/>
      <c r="K35" s="19"/>
      <c r="L35" s="19"/>
      <c r="M35" s="19"/>
      <c r="N35" s="19"/>
      <c r="O35" s="19"/>
    </row>
    <row r="36" spans="1:15" s="2" customFormat="1" x14ac:dyDescent="0.2">
      <c r="A36" s="16" t="s">
        <v>5</v>
      </c>
      <c r="B36" s="61" t="s">
        <v>144</v>
      </c>
      <c r="C36" s="33"/>
      <c r="D36" s="32" t="s">
        <v>1731</v>
      </c>
      <c r="E36" s="32"/>
      <c r="F36" s="70" t="s">
        <v>1352</v>
      </c>
      <c r="G36" s="70">
        <v>1</v>
      </c>
      <c r="H36" s="70">
        <v>1</v>
      </c>
      <c r="I36" s="70">
        <v>1</v>
      </c>
      <c r="J36" s="69"/>
      <c r="K36" s="19"/>
      <c r="L36" s="19"/>
      <c r="M36" s="19"/>
      <c r="N36" s="19"/>
      <c r="O36" s="19"/>
    </row>
    <row r="37" spans="1:15" s="176" customFormat="1" x14ac:dyDescent="0.2">
      <c r="A37" s="172" t="s">
        <v>1744</v>
      </c>
      <c r="B37" s="173" t="s">
        <v>455</v>
      </c>
      <c r="C37" s="174">
        <v>0</v>
      </c>
      <c r="D37" s="175"/>
      <c r="E37" s="175"/>
      <c r="F37" s="174"/>
      <c r="G37" s="174"/>
    </row>
    <row r="38" spans="1:15" s="2" customFormat="1" x14ac:dyDescent="0.2">
      <c r="A38" s="16" t="s">
        <v>5</v>
      </c>
      <c r="B38" s="61" t="s">
        <v>27</v>
      </c>
      <c r="C38" s="33" t="s">
        <v>82</v>
      </c>
      <c r="D38" s="32" t="s">
        <v>77</v>
      </c>
      <c r="E38" s="32"/>
      <c r="F38" s="70" t="s">
        <v>1353</v>
      </c>
      <c r="G38" s="70">
        <v>1</v>
      </c>
      <c r="H38" s="70">
        <v>1</v>
      </c>
      <c r="I38" s="70">
        <v>1</v>
      </c>
      <c r="J38" s="69"/>
      <c r="K38" s="19"/>
      <c r="L38" s="19"/>
      <c r="M38" s="19"/>
      <c r="N38" s="19"/>
      <c r="O38" s="19"/>
    </row>
    <row r="39" spans="1:15" s="2" customFormat="1" x14ac:dyDescent="0.2">
      <c r="A39" s="16" t="s">
        <v>5</v>
      </c>
      <c r="B39" s="61" t="s">
        <v>27</v>
      </c>
      <c r="C39" s="33" t="s">
        <v>82</v>
      </c>
      <c r="D39" s="32" t="s">
        <v>61</v>
      </c>
      <c r="E39" s="32"/>
      <c r="F39" s="70" t="s">
        <v>1354</v>
      </c>
      <c r="G39" s="70">
        <v>1</v>
      </c>
      <c r="H39" s="70">
        <v>1</v>
      </c>
      <c r="I39" s="70">
        <v>1</v>
      </c>
      <c r="J39" s="69"/>
      <c r="K39" s="19"/>
      <c r="L39" s="19"/>
      <c r="M39" s="19"/>
      <c r="N39" s="19"/>
      <c r="O39" s="19"/>
    </row>
    <row r="40" spans="1:15" s="2" customFormat="1" x14ac:dyDescent="0.2">
      <c r="A40" s="16" t="s">
        <v>5</v>
      </c>
      <c r="B40" s="61" t="s">
        <v>27</v>
      </c>
      <c r="C40" s="33" t="s">
        <v>82</v>
      </c>
      <c r="D40" s="32" t="s">
        <v>160</v>
      </c>
      <c r="E40" s="32"/>
      <c r="F40" s="70" t="s">
        <v>1355</v>
      </c>
      <c r="G40" s="70">
        <v>1</v>
      </c>
      <c r="H40" s="70">
        <v>1</v>
      </c>
      <c r="I40" s="70">
        <v>1</v>
      </c>
      <c r="J40" s="69"/>
      <c r="K40" s="19"/>
      <c r="L40" s="19"/>
      <c r="M40" s="19"/>
      <c r="N40" s="19"/>
      <c r="O40" s="19"/>
    </row>
    <row r="41" spans="1:15" s="2" customFormat="1" x14ac:dyDescent="0.2">
      <c r="A41" s="16" t="s">
        <v>5</v>
      </c>
      <c r="B41" s="61" t="s">
        <v>144</v>
      </c>
      <c r="C41" s="33"/>
      <c r="D41" s="32" t="s">
        <v>161</v>
      </c>
      <c r="E41" s="32"/>
      <c r="F41" s="70" t="s">
        <v>1356</v>
      </c>
      <c r="G41" s="70">
        <v>1</v>
      </c>
      <c r="H41" s="70">
        <v>1</v>
      </c>
      <c r="I41" s="70">
        <v>1</v>
      </c>
      <c r="J41" s="69"/>
      <c r="K41" s="19"/>
      <c r="L41" s="19"/>
      <c r="M41" s="19"/>
      <c r="N41" s="19"/>
      <c r="O41" s="19"/>
    </row>
    <row r="42" spans="1:15" s="42" customFormat="1" x14ac:dyDescent="0.2">
      <c r="A42" s="21" t="s">
        <v>4</v>
      </c>
      <c r="B42" s="100" t="s">
        <v>682</v>
      </c>
      <c r="C42" s="5"/>
      <c r="D42" s="41"/>
      <c r="E42" s="50"/>
      <c r="F42" s="41">
        <v>1</v>
      </c>
      <c r="G42" s="41">
        <v>1</v>
      </c>
      <c r="H42" s="42">
        <v>0.5</v>
      </c>
      <c r="I42" s="42" t="s">
        <v>45</v>
      </c>
    </row>
    <row r="43" spans="1:15" s="2" customFormat="1" x14ac:dyDescent="0.2">
      <c r="A43" s="16" t="s">
        <v>5</v>
      </c>
      <c r="B43" s="61"/>
      <c r="C43" s="33"/>
      <c r="D43" s="32" t="s">
        <v>163</v>
      </c>
      <c r="E43" s="32"/>
      <c r="F43" s="70" t="s">
        <v>1357</v>
      </c>
      <c r="G43" s="70">
        <v>1</v>
      </c>
      <c r="H43" s="70">
        <v>1</v>
      </c>
      <c r="I43" s="70">
        <v>1</v>
      </c>
      <c r="J43" s="69"/>
      <c r="K43" s="19"/>
      <c r="L43" s="19"/>
      <c r="M43" s="19"/>
      <c r="N43" s="19"/>
      <c r="O43" s="19"/>
    </row>
    <row r="44" spans="1:15" s="2" customFormat="1" x14ac:dyDescent="0.2">
      <c r="A44" s="16" t="s">
        <v>5</v>
      </c>
      <c r="B44" s="61"/>
      <c r="C44" s="33"/>
      <c r="D44" s="32" t="s">
        <v>1915</v>
      </c>
      <c r="F44" s="70" t="s">
        <v>1358</v>
      </c>
      <c r="G44" s="70">
        <v>1</v>
      </c>
      <c r="H44" s="70">
        <v>1</v>
      </c>
      <c r="I44" s="70">
        <v>1</v>
      </c>
      <c r="J44" s="69"/>
      <c r="K44" s="19"/>
      <c r="L44" s="19"/>
      <c r="M44" s="19"/>
      <c r="N44" s="19"/>
      <c r="O44" s="19"/>
    </row>
    <row r="45" spans="1:15" s="2" customFormat="1" x14ac:dyDescent="0.2">
      <c r="A45" s="18" t="s">
        <v>5</v>
      </c>
      <c r="B45" s="61"/>
      <c r="C45" s="33"/>
      <c r="D45" s="32" t="s">
        <v>717</v>
      </c>
      <c r="F45" s="70" t="s">
        <v>1359</v>
      </c>
      <c r="G45" s="70"/>
      <c r="H45" s="70"/>
      <c r="I45" s="70"/>
      <c r="J45" s="69"/>
      <c r="K45" s="19"/>
      <c r="L45" s="19"/>
      <c r="M45" s="19"/>
      <c r="N45" s="19"/>
      <c r="O45" s="19"/>
    </row>
    <row r="46" spans="1:15" s="6" customFormat="1" x14ac:dyDescent="0.2">
      <c r="A46" s="11" t="s">
        <v>7</v>
      </c>
      <c r="B46" s="63" t="s">
        <v>27</v>
      </c>
      <c r="C46" s="71" t="s">
        <v>639</v>
      </c>
      <c r="D46" s="71"/>
      <c r="F46" s="7" t="s">
        <v>19</v>
      </c>
      <c r="G46" s="7" t="s">
        <v>20</v>
      </c>
      <c r="H46" s="7">
        <v>0</v>
      </c>
      <c r="I46" s="7" t="s">
        <v>34</v>
      </c>
      <c r="J46" s="7">
        <v>0.4</v>
      </c>
      <c r="K46" s="7">
        <v>0</v>
      </c>
      <c r="L46" s="7"/>
      <c r="M46" s="7"/>
    </row>
    <row r="47" spans="1:15" s="2" customFormat="1" x14ac:dyDescent="0.2">
      <c r="A47" s="16" t="s">
        <v>5</v>
      </c>
      <c r="B47" s="61" t="s">
        <v>27</v>
      </c>
      <c r="C47" s="33" t="s">
        <v>82</v>
      </c>
      <c r="D47" s="32" t="s">
        <v>162</v>
      </c>
      <c r="E47" s="32"/>
      <c r="F47" s="70" t="s">
        <v>1360</v>
      </c>
      <c r="G47" s="70">
        <v>1</v>
      </c>
      <c r="H47" s="70">
        <v>1</v>
      </c>
      <c r="I47" s="70">
        <v>1</v>
      </c>
      <c r="J47" s="69"/>
      <c r="K47" s="19"/>
      <c r="L47" s="19"/>
      <c r="M47" s="19"/>
      <c r="N47" s="19"/>
      <c r="O47" s="19"/>
    </row>
    <row r="48" spans="1:15" s="96" customFormat="1" x14ac:dyDescent="0.2">
      <c r="A48" s="88" t="s">
        <v>888</v>
      </c>
      <c r="B48" s="89" t="s">
        <v>909</v>
      </c>
      <c r="C48" s="90"/>
      <c r="D48" s="99"/>
      <c r="E48" s="92"/>
      <c r="F48" s="93"/>
      <c r="G48" s="94"/>
      <c r="H48" s="94"/>
      <c r="I48" s="94"/>
      <c r="J48" s="93"/>
      <c r="K48" s="95"/>
      <c r="L48" s="95"/>
      <c r="M48" s="95"/>
      <c r="N48" s="95"/>
      <c r="O48" s="95"/>
    </row>
    <row r="49" spans="1:15" s="2" customFormat="1" x14ac:dyDescent="0.2">
      <c r="A49" s="16" t="s">
        <v>5</v>
      </c>
      <c r="B49" s="61"/>
      <c r="C49" s="33"/>
      <c r="D49" s="32" t="s">
        <v>96</v>
      </c>
      <c r="E49" s="32"/>
      <c r="F49" s="70" t="s">
        <v>1361</v>
      </c>
      <c r="G49" s="70">
        <v>1</v>
      </c>
      <c r="H49" s="70">
        <v>1</v>
      </c>
      <c r="I49" s="70">
        <v>1</v>
      </c>
      <c r="J49" s="69"/>
      <c r="K49" s="19"/>
      <c r="L49" s="19"/>
      <c r="M49" s="19"/>
      <c r="N49" s="19"/>
      <c r="O49" s="19"/>
    </row>
    <row r="50" spans="1:15" s="2" customFormat="1" x14ac:dyDescent="0.2">
      <c r="A50" s="16" t="s">
        <v>5</v>
      </c>
      <c r="B50" s="61" t="s">
        <v>144</v>
      </c>
      <c r="C50" s="33"/>
      <c r="D50" s="32" t="s">
        <v>511</v>
      </c>
      <c r="F50" s="70" t="s">
        <v>1362</v>
      </c>
      <c r="G50" s="70">
        <v>1</v>
      </c>
      <c r="H50" s="70">
        <v>1</v>
      </c>
      <c r="I50" s="70">
        <v>1</v>
      </c>
      <c r="J50" s="69"/>
      <c r="K50" s="19"/>
      <c r="L50" s="19"/>
      <c r="M50" s="19"/>
      <c r="N50" s="19"/>
      <c r="O50" s="19"/>
    </row>
    <row r="51" spans="1:15" s="6" customFormat="1" x14ac:dyDescent="0.2">
      <c r="A51" s="11" t="s">
        <v>7</v>
      </c>
      <c r="B51" s="63" t="s">
        <v>27</v>
      </c>
      <c r="C51" s="71" t="s">
        <v>529</v>
      </c>
      <c r="D51" s="71"/>
      <c r="F51" s="7" t="s">
        <v>19</v>
      </c>
      <c r="G51" s="7" t="s">
        <v>20</v>
      </c>
      <c r="H51" s="7">
        <v>0</v>
      </c>
      <c r="I51" s="7" t="s">
        <v>34</v>
      </c>
      <c r="J51" s="7">
        <v>0.4</v>
      </c>
      <c r="K51" s="7">
        <v>0</v>
      </c>
      <c r="L51" s="7"/>
      <c r="M51" s="7"/>
    </row>
    <row r="52" spans="1:15" s="2" customFormat="1" x14ac:dyDescent="0.2">
      <c r="A52" s="16" t="s">
        <v>5</v>
      </c>
      <c r="B52" s="61" t="s">
        <v>27</v>
      </c>
      <c r="C52" s="33" t="s">
        <v>82</v>
      </c>
      <c r="D52" s="32" t="s">
        <v>62</v>
      </c>
      <c r="E52" s="32"/>
      <c r="F52" s="70" t="s">
        <v>1363</v>
      </c>
      <c r="G52" s="70">
        <v>1</v>
      </c>
      <c r="H52" s="70">
        <v>1</v>
      </c>
      <c r="I52" s="70">
        <v>1</v>
      </c>
      <c r="J52" s="69"/>
      <c r="K52" s="19"/>
      <c r="L52" s="19"/>
      <c r="M52" s="19"/>
      <c r="N52" s="19"/>
      <c r="O52" s="19"/>
    </row>
    <row r="53" spans="1:15" s="2" customFormat="1" x14ac:dyDescent="0.2">
      <c r="A53" s="16" t="s">
        <v>5</v>
      </c>
      <c r="B53" s="61" t="s">
        <v>144</v>
      </c>
      <c r="C53" s="33"/>
      <c r="D53" s="32" t="s">
        <v>205</v>
      </c>
      <c r="E53" s="32"/>
      <c r="F53" s="70" t="s">
        <v>1364</v>
      </c>
      <c r="G53" s="70">
        <v>1</v>
      </c>
      <c r="H53" s="70">
        <v>1</v>
      </c>
      <c r="I53" s="70">
        <v>1</v>
      </c>
      <c r="J53" s="69"/>
      <c r="K53" s="19"/>
      <c r="L53" s="19"/>
      <c r="M53" s="19"/>
      <c r="N53" s="19"/>
      <c r="O53" s="19"/>
    </row>
    <row r="54" spans="1:15" s="2" customFormat="1" x14ac:dyDescent="0.2">
      <c r="A54" s="16" t="s">
        <v>5</v>
      </c>
      <c r="B54" s="61" t="s">
        <v>144</v>
      </c>
      <c r="C54" s="33"/>
      <c r="D54" s="32" t="s">
        <v>206</v>
      </c>
      <c r="E54" s="32"/>
      <c r="F54" s="70" t="s">
        <v>1365</v>
      </c>
      <c r="G54" s="70">
        <v>1</v>
      </c>
      <c r="H54" s="70">
        <v>1</v>
      </c>
      <c r="I54" s="70">
        <v>1</v>
      </c>
      <c r="J54" s="69"/>
      <c r="K54" s="19"/>
      <c r="L54" s="19"/>
      <c r="M54" s="19"/>
      <c r="N54" s="19"/>
      <c r="O54" s="19"/>
    </row>
    <row r="55" spans="1:15" s="96" customFormat="1" x14ac:dyDescent="0.2">
      <c r="A55" s="88" t="s">
        <v>887</v>
      </c>
      <c r="B55" s="89"/>
      <c r="C55" s="90"/>
      <c r="D55" s="99"/>
      <c r="E55" s="99"/>
      <c r="F55" s="93"/>
      <c r="G55" s="94"/>
      <c r="H55" s="94"/>
      <c r="I55" s="94"/>
      <c r="J55" s="93"/>
      <c r="K55" s="95"/>
      <c r="L55" s="95"/>
      <c r="M55" s="95"/>
      <c r="N55" s="95"/>
      <c r="O55" s="95"/>
    </row>
    <row r="56" spans="1:15" s="6" customFormat="1" x14ac:dyDescent="0.2">
      <c r="A56" s="11" t="s">
        <v>7</v>
      </c>
      <c r="B56" s="63" t="s">
        <v>27</v>
      </c>
      <c r="C56" s="71" t="s">
        <v>640</v>
      </c>
      <c r="D56" s="71"/>
      <c r="F56" s="7" t="s">
        <v>19</v>
      </c>
      <c r="G56" s="7" t="s">
        <v>20</v>
      </c>
      <c r="H56" s="7">
        <v>0</v>
      </c>
      <c r="I56" s="7" t="s">
        <v>34</v>
      </c>
      <c r="J56" s="7">
        <v>0.4</v>
      </c>
      <c r="K56" s="7">
        <v>0</v>
      </c>
      <c r="L56" s="7"/>
      <c r="M56" s="7"/>
    </row>
    <row r="57" spans="1:15" s="2" customFormat="1" x14ac:dyDescent="0.2">
      <c r="A57" s="16" t="s">
        <v>5</v>
      </c>
      <c r="B57" s="61" t="s">
        <v>27</v>
      </c>
      <c r="C57" s="33" t="s">
        <v>82</v>
      </c>
      <c r="D57" s="32" t="s">
        <v>180</v>
      </c>
      <c r="E57" s="32"/>
      <c r="F57" s="70" t="s">
        <v>1366</v>
      </c>
      <c r="G57" s="70">
        <v>1</v>
      </c>
      <c r="H57" s="70">
        <v>1</v>
      </c>
      <c r="I57" s="70">
        <v>1</v>
      </c>
      <c r="J57" s="69"/>
      <c r="K57" s="19"/>
      <c r="L57" s="19"/>
      <c r="M57" s="19"/>
      <c r="N57" s="19"/>
      <c r="O57" s="19"/>
    </row>
    <row r="58" spans="1:15" s="2" customFormat="1" x14ac:dyDescent="0.2">
      <c r="A58" s="16" t="s">
        <v>5</v>
      </c>
      <c r="B58" s="61"/>
      <c r="C58" s="33"/>
      <c r="D58" s="32" t="s">
        <v>374</v>
      </c>
      <c r="E58" s="32"/>
      <c r="F58" s="70" t="s">
        <v>1367</v>
      </c>
      <c r="G58" s="70">
        <v>1</v>
      </c>
      <c r="H58" s="70">
        <v>1</v>
      </c>
      <c r="I58" s="70">
        <v>1</v>
      </c>
      <c r="J58" s="69"/>
      <c r="K58" s="19"/>
      <c r="L58" s="19"/>
      <c r="M58" s="19"/>
      <c r="N58" s="19"/>
      <c r="O58" s="19"/>
    </row>
    <row r="59" spans="1:15" s="6" customFormat="1" x14ac:dyDescent="0.2">
      <c r="A59" s="11" t="s">
        <v>7</v>
      </c>
      <c r="B59" s="63" t="s">
        <v>27</v>
      </c>
      <c r="C59" s="6" t="s">
        <v>529</v>
      </c>
      <c r="D59" s="25"/>
      <c r="F59" s="7" t="s">
        <v>19</v>
      </c>
      <c r="G59" s="7" t="s">
        <v>30</v>
      </c>
      <c r="H59" s="7">
        <v>1</v>
      </c>
      <c r="I59" s="7" t="s">
        <v>20</v>
      </c>
      <c r="J59" s="7">
        <v>0.4</v>
      </c>
      <c r="K59" s="7">
        <v>0</v>
      </c>
      <c r="M59" s="6">
        <v>0.4</v>
      </c>
      <c r="N59" s="6">
        <v>0</v>
      </c>
    </row>
    <row r="60" spans="1:15" s="6" customFormat="1" x14ac:dyDescent="0.2">
      <c r="A60" s="11" t="s">
        <v>7</v>
      </c>
      <c r="B60" s="63" t="s">
        <v>1708</v>
      </c>
      <c r="C60" s="71" t="s">
        <v>545</v>
      </c>
      <c r="D60" s="25"/>
      <c r="E60" s="71"/>
      <c r="F60" s="7" t="s">
        <v>19</v>
      </c>
      <c r="G60" s="7" t="s">
        <v>31</v>
      </c>
      <c r="H60" s="7">
        <v>1</v>
      </c>
      <c r="I60" s="6" t="s">
        <v>32</v>
      </c>
      <c r="J60" s="7">
        <v>0.4</v>
      </c>
      <c r="K60" s="7">
        <v>0</v>
      </c>
      <c r="M60" s="6">
        <v>0.4</v>
      </c>
      <c r="N60" s="6">
        <v>0</v>
      </c>
    </row>
    <row r="61" spans="1:15" s="2" customFormat="1" x14ac:dyDescent="0.2">
      <c r="A61" s="16" t="s">
        <v>5</v>
      </c>
      <c r="B61" s="70" t="s">
        <v>1708</v>
      </c>
      <c r="C61" s="33" t="s">
        <v>63</v>
      </c>
      <c r="D61" s="32" t="s">
        <v>869</v>
      </c>
      <c r="E61" s="32"/>
      <c r="F61" s="70" t="s">
        <v>1709</v>
      </c>
      <c r="G61" s="70">
        <v>1</v>
      </c>
      <c r="H61" s="70">
        <v>1</v>
      </c>
      <c r="I61" s="70">
        <v>1</v>
      </c>
      <c r="J61" s="69"/>
      <c r="K61" s="19"/>
      <c r="L61" s="19"/>
      <c r="M61" s="19"/>
      <c r="N61" s="19"/>
      <c r="O61" s="19"/>
    </row>
    <row r="62" spans="1:15" s="6" customFormat="1" x14ac:dyDescent="0.2">
      <c r="A62" s="11" t="s">
        <v>7</v>
      </c>
      <c r="B62" s="63" t="s">
        <v>1708</v>
      </c>
      <c r="C62" s="71" t="s">
        <v>1723</v>
      </c>
      <c r="D62" s="25"/>
      <c r="E62" s="71"/>
      <c r="F62" s="7" t="s">
        <v>19</v>
      </c>
      <c r="G62" s="7" t="s">
        <v>31</v>
      </c>
      <c r="H62" s="7">
        <v>0</v>
      </c>
      <c r="I62" s="6" t="s">
        <v>34</v>
      </c>
      <c r="J62" s="7">
        <v>0.4</v>
      </c>
      <c r="K62" s="7">
        <v>0</v>
      </c>
      <c r="M62" s="6">
        <v>0.4</v>
      </c>
      <c r="N62" s="6">
        <v>0</v>
      </c>
    </row>
    <row r="63" spans="1:15" s="2" customFormat="1" x14ac:dyDescent="0.2">
      <c r="A63" s="16" t="s">
        <v>5</v>
      </c>
      <c r="B63" s="70" t="s">
        <v>1708</v>
      </c>
      <c r="C63" s="33" t="s">
        <v>63</v>
      </c>
      <c r="D63" s="32" t="s">
        <v>352</v>
      </c>
      <c r="E63" s="32"/>
      <c r="F63" s="70" t="s">
        <v>1710</v>
      </c>
      <c r="G63" s="70">
        <v>1</v>
      </c>
      <c r="H63" s="70">
        <v>1</v>
      </c>
      <c r="I63" s="70">
        <v>1</v>
      </c>
      <c r="J63" s="69"/>
      <c r="K63" s="19"/>
      <c r="L63" s="19"/>
      <c r="M63" s="19"/>
      <c r="N63" s="19"/>
      <c r="O63" s="19"/>
    </row>
    <row r="64" spans="1:15" s="6" customFormat="1" x14ac:dyDescent="0.2">
      <c r="A64" s="11" t="s">
        <v>7</v>
      </c>
      <c r="B64" s="63" t="s">
        <v>27</v>
      </c>
      <c r="C64" s="71" t="s">
        <v>620</v>
      </c>
      <c r="D64" s="25"/>
      <c r="F64" s="7" t="s">
        <v>19</v>
      </c>
      <c r="G64" s="7" t="s">
        <v>30</v>
      </c>
      <c r="H64" s="7">
        <v>0</v>
      </c>
      <c r="I64" s="7" t="s">
        <v>20</v>
      </c>
      <c r="J64" s="7">
        <v>0.4</v>
      </c>
      <c r="K64" s="7">
        <v>0</v>
      </c>
      <c r="M64" s="6">
        <v>0.4</v>
      </c>
      <c r="N64" s="6">
        <v>0</v>
      </c>
    </row>
    <row r="65" spans="1:15" s="2" customFormat="1" x14ac:dyDescent="0.2">
      <c r="A65" s="16" t="s">
        <v>5</v>
      </c>
      <c r="B65" s="61" t="s">
        <v>27</v>
      </c>
      <c r="C65" s="33" t="s">
        <v>82</v>
      </c>
      <c r="D65" s="32" t="s">
        <v>718</v>
      </c>
      <c r="E65" s="32"/>
      <c r="F65" s="70" t="s">
        <v>1368</v>
      </c>
      <c r="G65" s="70">
        <v>1</v>
      </c>
      <c r="H65" s="70">
        <v>1</v>
      </c>
      <c r="I65" s="70">
        <v>1</v>
      </c>
      <c r="J65" s="69"/>
      <c r="K65" s="19"/>
      <c r="L65" s="19"/>
      <c r="M65" s="19"/>
      <c r="N65" s="19"/>
      <c r="O65" s="19"/>
    </row>
    <row r="66" spans="1:15" s="6" customFormat="1" x14ac:dyDescent="0.2">
      <c r="A66" s="11" t="s">
        <v>7</v>
      </c>
      <c r="B66" s="63" t="s">
        <v>1708</v>
      </c>
      <c r="C66" s="71" t="s">
        <v>527</v>
      </c>
      <c r="D66" s="25"/>
      <c r="E66" s="71"/>
      <c r="F66" s="7" t="s">
        <v>19</v>
      </c>
      <c r="G66" s="7" t="s">
        <v>31</v>
      </c>
      <c r="H66" s="7">
        <v>0</v>
      </c>
      <c r="I66" s="6" t="s">
        <v>34</v>
      </c>
      <c r="J66" s="7">
        <v>0.4</v>
      </c>
      <c r="K66" s="7">
        <v>0</v>
      </c>
      <c r="M66" s="6">
        <v>0.4</v>
      </c>
      <c r="N66" s="6">
        <v>0</v>
      </c>
    </row>
    <row r="67" spans="1:15" s="2" customFormat="1" x14ac:dyDescent="0.2">
      <c r="A67" s="16" t="s">
        <v>5</v>
      </c>
      <c r="B67" s="70" t="s">
        <v>1708</v>
      </c>
      <c r="C67" s="33" t="s">
        <v>63</v>
      </c>
      <c r="D67" s="32" t="s">
        <v>719</v>
      </c>
      <c r="E67" s="32"/>
      <c r="F67" s="70" t="s">
        <v>1711</v>
      </c>
      <c r="G67" s="70">
        <v>1</v>
      </c>
      <c r="H67" s="70">
        <v>1</v>
      </c>
      <c r="I67" s="70">
        <v>1</v>
      </c>
      <c r="J67" s="69"/>
      <c r="K67" s="19"/>
      <c r="L67" s="19"/>
      <c r="M67" s="19"/>
      <c r="N67" s="19"/>
      <c r="O67" s="19"/>
    </row>
    <row r="68" spans="1:15" s="6" customFormat="1" x14ac:dyDescent="0.2">
      <c r="A68" s="11" t="s">
        <v>7</v>
      </c>
      <c r="B68" s="63" t="s">
        <v>1708</v>
      </c>
      <c r="C68" s="71" t="s">
        <v>527</v>
      </c>
      <c r="D68" s="25"/>
      <c r="E68" s="71"/>
      <c r="F68" s="6" t="s">
        <v>33</v>
      </c>
      <c r="G68" s="7" t="s">
        <v>31</v>
      </c>
      <c r="H68" s="7">
        <v>0</v>
      </c>
      <c r="I68" s="6" t="s">
        <v>34</v>
      </c>
      <c r="J68" s="7">
        <v>0.4</v>
      </c>
      <c r="K68" s="7">
        <v>0</v>
      </c>
      <c r="M68" s="6">
        <v>0.4</v>
      </c>
      <c r="N68" s="6">
        <v>0</v>
      </c>
    </row>
    <row r="69" spans="1:15" s="6" customFormat="1" x14ac:dyDescent="0.2">
      <c r="A69" s="11" t="s">
        <v>7</v>
      </c>
      <c r="B69" s="63" t="s">
        <v>27</v>
      </c>
      <c r="C69" s="6" t="s">
        <v>533</v>
      </c>
      <c r="D69" s="25"/>
      <c r="E69" s="71"/>
      <c r="F69" s="7" t="s">
        <v>19</v>
      </c>
      <c r="G69" s="6" t="s">
        <v>20</v>
      </c>
      <c r="H69" s="7">
        <v>1</v>
      </c>
      <c r="I69" s="6" t="s">
        <v>34</v>
      </c>
      <c r="J69" s="7">
        <v>0.4</v>
      </c>
      <c r="K69" s="7">
        <v>0</v>
      </c>
      <c r="M69" s="6">
        <v>0.4</v>
      </c>
      <c r="N69" s="6">
        <v>0</v>
      </c>
    </row>
    <row r="70" spans="1:15" s="2" customFormat="1" x14ac:dyDescent="0.2">
      <c r="A70" s="16" t="s">
        <v>5</v>
      </c>
      <c r="B70" s="61"/>
      <c r="C70" s="33"/>
      <c r="D70" s="32" t="s">
        <v>720</v>
      </c>
      <c r="F70" s="70" t="s">
        <v>1369</v>
      </c>
      <c r="G70" s="70">
        <v>1</v>
      </c>
      <c r="H70" s="70">
        <v>1</v>
      </c>
      <c r="I70" s="70">
        <v>1</v>
      </c>
      <c r="J70" s="69"/>
      <c r="K70" s="19"/>
      <c r="L70" s="19"/>
      <c r="M70" s="19"/>
      <c r="N70" s="19"/>
      <c r="O70" s="19"/>
    </row>
    <row r="71" spans="1:15" s="6" customFormat="1" x14ac:dyDescent="0.2">
      <c r="A71" s="11" t="s">
        <v>7</v>
      </c>
      <c r="B71" s="63" t="s">
        <v>27</v>
      </c>
      <c r="C71" s="6" t="s">
        <v>910</v>
      </c>
      <c r="D71" s="25"/>
      <c r="E71" s="71"/>
      <c r="F71" s="7" t="s">
        <v>19</v>
      </c>
      <c r="G71" s="6" t="s">
        <v>20</v>
      </c>
      <c r="H71" s="7">
        <v>0</v>
      </c>
      <c r="I71" s="6" t="s">
        <v>34</v>
      </c>
      <c r="J71" s="7">
        <v>0.4</v>
      </c>
      <c r="K71" s="7">
        <v>0</v>
      </c>
      <c r="M71" s="6">
        <v>0.4</v>
      </c>
      <c r="N71" s="6">
        <v>0</v>
      </c>
    </row>
    <row r="72" spans="1:15" s="2" customFormat="1" x14ac:dyDescent="0.2">
      <c r="A72" s="16" t="s">
        <v>5</v>
      </c>
      <c r="B72" s="61" t="s">
        <v>27</v>
      </c>
      <c r="C72" s="33" t="s">
        <v>82</v>
      </c>
      <c r="D72" s="32" t="s">
        <v>353</v>
      </c>
      <c r="F72" s="70" t="s">
        <v>1370</v>
      </c>
      <c r="G72" s="70">
        <v>1</v>
      </c>
      <c r="H72" s="70">
        <v>1</v>
      </c>
      <c r="I72" s="70">
        <v>1</v>
      </c>
      <c r="J72" s="69"/>
      <c r="K72" s="19"/>
      <c r="L72" s="19"/>
      <c r="M72" s="19"/>
      <c r="N72" s="19"/>
      <c r="O72" s="19"/>
    </row>
    <row r="73" spans="1:15" s="2" customFormat="1" x14ac:dyDescent="0.2">
      <c r="A73" s="16" t="s">
        <v>5</v>
      </c>
      <c r="B73" s="61"/>
      <c r="C73" s="33"/>
      <c r="D73" s="32" t="s">
        <v>721</v>
      </c>
      <c r="E73" s="3"/>
      <c r="F73" s="70" t="s">
        <v>1371</v>
      </c>
      <c r="G73" s="70">
        <v>1</v>
      </c>
      <c r="H73" s="70">
        <v>1</v>
      </c>
      <c r="I73" s="70">
        <v>1</v>
      </c>
      <c r="J73" s="69"/>
      <c r="K73" s="19"/>
      <c r="L73" s="19"/>
      <c r="M73" s="19"/>
      <c r="N73" s="19"/>
      <c r="O73" s="19"/>
    </row>
    <row r="74" spans="1:15" s="2" customFormat="1" x14ac:dyDescent="0.2">
      <c r="A74" s="16" t="s">
        <v>5</v>
      </c>
      <c r="B74" s="61" t="s">
        <v>144</v>
      </c>
      <c r="C74" s="33"/>
      <c r="D74" s="32" t="s">
        <v>164</v>
      </c>
      <c r="E74" s="32"/>
      <c r="F74" s="70" t="s">
        <v>1372</v>
      </c>
      <c r="G74" s="70">
        <v>1</v>
      </c>
      <c r="H74" s="70">
        <v>1</v>
      </c>
      <c r="I74" s="70">
        <v>1</v>
      </c>
      <c r="J74" s="69"/>
      <c r="K74" s="19"/>
      <c r="L74" s="19"/>
      <c r="M74" s="19"/>
      <c r="N74" s="19"/>
      <c r="O74" s="19"/>
    </row>
    <row r="75" spans="1:15" s="6" customFormat="1" x14ac:dyDescent="0.2">
      <c r="A75" s="11" t="s">
        <v>7</v>
      </c>
      <c r="B75" s="63" t="s">
        <v>27</v>
      </c>
      <c r="C75" s="6" t="s">
        <v>527</v>
      </c>
      <c r="D75" s="25"/>
      <c r="E75" s="71"/>
      <c r="F75" s="7" t="s">
        <v>19</v>
      </c>
      <c r="G75" s="7" t="s">
        <v>20</v>
      </c>
      <c r="H75" s="7">
        <v>0</v>
      </c>
      <c r="I75" s="7" t="s">
        <v>20</v>
      </c>
      <c r="J75" s="7">
        <v>0.4</v>
      </c>
      <c r="K75" s="7">
        <v>0</v>
      </c>
      <c r="M75" s="6">
        <v>0.4</v>
      </c>
      <c r="N75" s="6">
        <v>0</v>
      </c>
    </row>
    <row r="76" spans="1:15" s="2" customFormat="1" x14ac:dyDescent="0.2">
      <c r="A76" s="16" t="s">
        <v>5</v>
      </c>
      <c r="B76" s="61" t="s">
        <v>27</v>
      </c>
      <c r="C76" s="33" t="s">
        <v>82</v>
      </c>
      <c r="D76" s="32" t="s">
        <v>64</v>
      </c>
      <c r="E76" s="32"/>
      <c r="F76" s="70" t="s">
        <v>1373</v>
      </c>
      <c r="G76" s="70">
        <v>1</v>
      </c>
      <c r="H76" s="70">
        <v>1</v>
      </c>
      <c r="I76" s="70">
        <v>1</v>
      </c>
      <c r="J76" s="69"/>
      <c r="K76" s="19"/>
      <c r="L76" s="19"/>
      <c r="M76" s="19"/>
      <c r="N76" s="19"/>
      <c r="O76" s="19"/>
    </row>
    <row r="77" spans="1:15" s="2" customFormat="1" x14ac:dyDescent="0.2">
      <c r="A77" s="16" t="s">
        <v>5</v>
      </c>
      <c r="B77" s="61" t="s">
        <v>144</v>
      </c>
      <c r="C77" s="33"/>
      <c r="D77" s="32" t="s">
        <v>316</v>
      </c>
      <c r="E77" s="32"/>
      <c r="F77" s="70" t="s">
        <v>1374</v>
      </c>
      <c r="G77" s="70">
        <v>1</v>
      </c>
      <c r="H77" s="70">
        <v>1</v>
      </c>
      <c r="I77" s="70">
        <v>1</v>
      </c>
      <c r="J77" s="69"/>
      <c r="K77" s="19"/>
      <c r="L77" s="19"/>
      <c r="M77" s="19"/>
      <c r="N77" s="19"/>
      <c r="O77" s="19"/>
    </row>
    <row r="78" spans="1:15" s="6" customFormat="1" x14ac:dyDescent="0.2">
      <c r="A78" s="11" t="s">
        <v>7</v>
      </c>
      <c r="B78" s="63" t="s">
        <v>27</v>
      </c>
      <c r="C78" s="71" t="s">
        <v>770</v>
      </c>
      <c r="D78" s="71"/>
      <c r="F78" s="7" t="s">
        <v>19</v>
      </c>
      <c r="G78" s="7" t="s">
        <v>20</v>
      </c>
      <c r="H78" s="7">
        <v>0</v>
      </c>
      <c r="I78" s="7" t="s">
        <v>34</v>
      </c>
      <c r="J78" s="7">
        <v>0.4</v>
      </c>
      <c r="K78" s="7">
        <v>0</v>
      </c>
      <c r="L78" s="7"/>
      <c r="M78" s="7"/>
    </row>
    <row r="79" spans="1:15" s="2" customFormat="1" x14ac:dyDescent="0.2">
      <c r="A79" s="16" t="s">
        <v>5</v>
      </c>
      <c r="B79" s="61" t="s">
        <v>27</v>
      </c>
      <c r="C79" s="33" t="s">
        <v>82</v>
      </c>
      <c r="D79" s="32" t="s">
        <v>97</v>
      </c>
      <c r="E79" s="32"/>
      <c r="F79" s="70" t="s">
        <v>1375</v>
      </c>
      <c r="G79" s="70">
        <v>1</v>
      </c>
      <c r="H79" s="70">
        <v>1</v>
      </c>
      <c r="I79" s="70">
        <v>1</v>
      </c>
      <c r="J79" s="69"/>
      <c r="K79" s="19"/>
      <c r="L79" s="19"/>
      <c r="M79" s="19"/>
      <c r="N79" s="19"/>
      <c r="O79" s="19"/>
    </row>
    <row r="80" spans="1:15" s="2" customFormat="1" x14ac:dyDescent="0.2">
      <c r="A80" s="16" t="s">
        <v>5</v>
      </c>
      <c r="B80" s="61" t="s">
        <v>27</v>
      </c>
      <c r="C80" s="33" t="s">
        <v>82</v>
      </c>
      <c r="D80" s="32" t="s">
        <v>98</v>
      </c>
      <c r="E80" s="32"/>
      <c r="F80" s="70" t="s">
        <v>1376</v>
      </c>
      <c r="G80" s="70">
        <v>1</v>
      </c>
      <c r="H80" s="70">
        <v>1</v>
      </c>
      <c r="I80" s="70">
        <v>1</v>
      </c>
      <c r="J80" s="69"/>
      <c r="K80" s="19"/>
      <c r="L80" s="19"/>
      <c r="M80" s="19"/>
      <c r="N80" s="19"/>
      <c r="O80" s="19"/>
    </row>
    <row r="81" spans="1:15" s="2" customFormat="1" x14ac:dyDescent="0.2">
      <c r="A81" s="16" t="s">
        <v>5</v>
      </c>
      <c r="B81" s="61" t="s">
        <v>144</v>
      </c>
      <c r="C81" s="33"/>
      <c r="D81" s="32" t="s">
        <v>265</v>
      </c>
      <c r="F81" s="70" t="s">
        <v>1377</v>
      </c>
      <c r="G81" s="70">
        <v>1</v>
      </c>
      <c r="H81" s="70">
        <v>1</v>
      </c>
      <c r="I81" s="70">
        <v>1</v>
      </c>
      <c r="J81" s="69"/>
      <c r="K81" s="19"/>
      <c r="L81" s="19"/>
      <c r="M81" s="19"/>
      <c r="N81" s="19"/>
      <c r="O81" s="19"/>
    </row>
    <row r="82" spans="1:15" s="6" customFormat="1" x14ac:dyDescent="0.2">
      <c r="A82" s="11" t="s">
        <v>7</v>
      </c>
      <c r="B82" s="63" t="s">
        <v>27</v>
      </c>
      <c r="C82" s="71" t="s">
        <v>620</v>
      </c>
      <c r="D82" s="71"/>
      <c r="F82" s="7" t="s">
        <v>19</v>
      </c>
      <c r="G82" s="7" t="s">
        <v>20</v>
      </c>
      <c r="H82" s="7">
        <v>0</v>
      </c>
      <c r="I82" s="7" t="s">
        <v>34</v>
      </c>
      <c r="J82" s="7">
        <v>0.4</v>
      </c>
      <c r="K82" s="7">
        <v>0</v>
      </c>
      <c r="L82" s="7"/>
      <c r="M82" s="7"/>
    </row>
    <row r="83" spans="1:15" s="2" customFormat="1" x14ac:dyDescent="0.2">
      <c r="A83" s="16" t="s">
        <v>5</v>
      </c>
      <c r="B83" s="61" t="s">
        <v>27</v>
      </c>
      <c r="C83" s="33" t="s">
        <v>82</v>
      </c>
      <c r="D83" s="32" t="s">
        <v>266</v>
      </c>
      <c r="E83" s="32"/>
      <c r="F83" s="70" t="s">
        <v>1378</v>
      </c>
      <c r="G83" s="70">
        <v>1</v>
      </c>
      <c r="H83" s="70">
        <v>1</v>
      </c>
      <c r="I83" s="70">
        <v>1</v>
      </c>
      <c r="J83" s="69"/>
      <c r="K83" s="19"/>
      <c r="L83" s="19"/>
      <c r="M83" s="19"/>
      <c r="N83" s="19"/>
      <c r="O83" s="19"/>
    </row>
    <row r="84" spans="1:15" s="2" customFormat="1" x14ac:dyDescent="0.2">
      <c r="A84" s="16" t="s">
        <v>5</v>
      </c>
      <c r="B84" s="61"/>
      <c r="C84" s="33"/>
      <c r="D84" s="32" t="s">
        <v>294</v>
      </c>
      <c r="E84" s="32"/>
      <c r="F84" s="70" t="s">
        <v>1379</v>
      </c>
      <c r="G84" s="70">
        <v>1</v>
      </c>
      <c r="H84" s="70">
        <v>1</v>
      </c>
      <c r="I84" s="70">
        <v>1</v>
      </c>
      <c r="J84" s="69"/>
      <c r="K84" s="19"/>
      <c r="L84" s="19"/>
      <c r="M84" s="19"/>
      <c r="N84" s="19"/>
      <c r="O84" s="19"/>
    </row>
    <row r="85" spans="1:15" s="2" customFormat="1" x14ac:dyDescent="0.2">
      <c r="A85" s="16" t="s">
        <v>5</v>
      </c>
      <c r="B85" s="61" t="s">
        <v>144</v>
      </c>
      <c r="C85" s="33"/>
      <c r="D85" s="32" t="s">
        <v>207</v>
      </c>
      <c r="E85" s="32"/>
      <c r="F85" s="70" t="s">
        <v>1380</v>
      </c>
      <c r="G85" s="70">
        <v>1</v>
      </c>
      <c r="H85" s="70">
        <v>1</v>
      </c>
      <c r="I85" s="70">
        <v>1</v>
      </c>
      <c r="J85" s="69"/>
      <c r="K85" s="19"/>
      <c r="L85" s="19"/>
      <c r="M85" s="19"/>
      <c r="N85" s="19"/>
      <c r="O85" s="19"/>
    </row>
    <row r="86" spans="1:15" s="2" customFormat="1" x14ac:dyDescent="0.2">
      <c r="A86" s="16" t="s">
        <v>5</v>
      </c>
      <c r="B86" s="61" t="s">
        <v>27</v>
      </c>
      <c r="C86" s="33" t="s">
        <v>82</v>
      </c>
      <c r="D86" s="32" t="s">
        <v>77</v>
      </c>
      <c r="E86" s="32"/>
      <c r="F86" s="70" t="s">
        <v>1381</v>
      </c>
      <c r="G86" s="70">
        <v>1</v>
      </c>
      <c r="H86" s="70">
        <v>1</v>
      </c>
      <c r="I86" s="70">
        <v>1</v>
      </c>
      <c r="J86" s="69"/>
      <c r="K86" s="19"/>
      <c r="L86" s="19"/>
      <c r="M86" s="19"/>
      <c r="N86" s="19"/>
      <c r="O86" s="19"/>
    </row>
    <row r="87" spans="1:15" s="6" customFormat="1" x14ac:dyDescent="0.2">
      <c r="A87" s="11" t="s">
        <v>7</v>
      </c>
      <c r="B87" s="63" t="s">
        <v>27</v>
      </c>
      <c r="C87" s="71" t="s">
        <v>527</v>
      </c>
      <c r="D87" s="71"/>
      <c r="F87" s="7" t="s">
        <v>19</v>
      </c>
      <c r="G87" s="7" t="s">
        <v>20</v>
      </c>
      <c r="H87" s="7">
        <v>0</v>
      </c>
      <c r="I87" s="7" t="s">
        <v>34</v>
      </c>
      <c r="J87" s="7">
        <v>0.4</v>
      </c>
      <c r="K87" s="7">
        <v>0</v>
      </c>
      <c r="L87" s="7"/>
      <c r="M87" s="7"/>
    </row>
    <row r="88" spans="1:15" s="2" customFormat="1" x14ac:dyDescent="0.2">
      <c r="A88" s="16" t="s">
        <v>5</v>
      </c>
      <c r="B88" s="61" t="s">
        <v>27</v>
      </c>
      <c r="C88" s="33" t="s">
        <v>82</v>
      </c>
      <c r="D88" s="32" t="s">
        <v>165</v>
      </c>
      <c r="E88" s="32"/>
      <c r="F88" s="70" t="s">
        <v>1382</v>
      </c>
      <c r="G88" s="70">
        <v>1</v>
      </c>
      <c r="H88" s="70">
        <v>1</v>
      </c>
      <c r="I88" s="70">
        <v>1</v>
      </c>
      <c r="J88" s="69"/>
      <c r="K88" s="19"/>
      <c r="L88" s="19"/>
      <c r="M88" s="19"/>
      <c r="N88" s="19"/>
      <c r="O88" s="19"/>
    </row>
    <row r="89" spans="1:15" s="2" customFormat="1" x14ac:dyDescent="0.2">
      <c r="A89" s="16" t="s">
        <v>5</v>
      </c>
      <c r="B89" s="61"/>
      <c r="C89" s="33"/>
      <c r="D89" s="32" t="s">
        <v>181</v>
      </c>
      <c r="E89" s="32"/>
      <c r="F89" s="70" t="s">
        <v>1383</v>
      </c>
      <c r="G89" s="70">
        <v>1</v>
      </c>
      <c r="H89" s="70">
        <v>1</v>
      </c>
      <c r="I89" s="70">
        <v>1</v>
      </c>
      <c r="J89" s="69"/>
      <c r="K89" s="19"/>
      <c r="L89" s="19"/>
      <c r="M89" s="19"/>
      <c r="N89" s="19"/>
      <c r="O89" s="19"/>
    </row>
    <row r="90" spans="1:15" s="2" customFormat="1" ht="14.25" customHeight="1" x14ac:dyDescent="0.2">
      <c r="A90" s="16" t="s">
        <v>5</v>
      </c>
      <c r="B90" s="61" t="s">
        <v>144</v>
      </c>
      <c r="C90" s="33"/>
      <c r="D90" s="32" t="s">
        <v>1724</v>
      </c>
      <c r="F90" s="70" t="s">
        <v>1384</v>
      </c>
      <c r="G90" s="70">
        <v>1</v>
      </c>
      <c r="H90" s="70">
        <v>1</v>
      </c>
      <c r="I90" s="70">
        <v>1</v>
      </c>
      <c r="J90" s="69"/>
      <c r="K90" s="19"/>
      <c r="L90" s="19"/>
      <c r="M90" s="19"/>
      <c r="N90" s="19"/>
      <c r="O90" s="19"/>
    </row>
    <row r="91" spans="1:15" s="6" customFormat="1" x14ac:dyDescent="0.2">
      <c r="A91" s="11" t="s">
        <v>7</v>
      </c>
      <c r="B91" s="63" t="s">
        <v>27</v>
      </c>
      <c r="C91" s="71" t="s">
        <v>532</v>
      </c>
      <c r="D91" s="71"/>
      <c r="F91" s="7" t="s">
        <v>19</v>
      </c>
      <c r="G91" s="7" t="s">
        <v>20</v>
      </c>
      <c r="H91" s="7">
        <v>0</v>
      </c>
      <c r="I91" s="7" t="s">
        <v>34</v>
      </c>
      <c r="J91" s="7">
        <v>0.4</v>
      </c>
      <c r="K91" s="7">
        <v>0</v>
      </c>
      <c r="L91" s="7"/>
      <c r="M91" s="7"/>
    </row>
    <row r="92" spans="1:15" s="2" customFormat="1" x14ac:dyDescent="0.2">
      <c r="A92" s="16" t="s">
        <v>5</v>
      </c>
      <c r="B92" s="61" t="s">
        <v>27</v>
      </c>
      <c r="C92" s="33" t="s">
        <v>82</v>
      </c>
      <c r="D92" s="32" t="s">
        <v>65</v>
      </c>
      <c r="F92" s="70" t="s">
        <v>1385</v>
      </c>
      <c r="G92" s="70">
        <v>1</v>
      </c>
      <c r="H92" s="70">
        <v>1</v>
      </c>
      <c r="I92" s="70">
        <v>1</v>
      </c>
      <c r="J92" s="69"/>
      <c r="K92" s="19"/>
      <c r="L92" s="19"/>
      <c r="M92" s="19"/>
      <c r="N92" s="19"/>
      <c r="O92" s="19"/>
    </row>
    <row r="93" spans="1:15" s="2" customFormat="1" x14ac:dyDescent="0.2">
      <c r="A93" s="16" t="s">
        <v>5</v>
      </c>
      <c r="B93" s="61" t="s">
        <v>144</v>
      </c>
      <c r="C93" s="33"/>
      <c r="D93" s="32" t="s">
        <v>135</v>
      </c>
      <c r="E93" s="32"/>
      <c r="F93" s="70" t="s">
        <v>1386</v>
      </c>
      <c r="G93" s="70">
        <v>1</v>
      </c>
      <c r="H93" s="70">
        <v>1</v>
      </c>
      <c r="I93" s="70">
        <v>1</v>
      </c>
      <c r="J93" s="69"/>
      <c r="K93" s="19"/>
      <c r="L93" s="19"/>
      <c r="M93" s="19"/>
      <c r="N93" s="19"/>
      <c r="O93" s="19"/>
    </row>
    <row r="94" spans="1:15" s="6" customFormat="1" x14ac:dyDescent="0.2">
      <c r="A94" s="11" t="s">
        <v>7</v>
      </c>
      <c r="B94" s="63" t="s">
        <v>27</v>
      </c>
      <c r="C94" s="71" t="s">
        <v>570</v>
      </c>
      <c r="D94" s="71"/>
      <c r="F94" s="7" t="s">
        <v>19</v>
      </c>
      <c r="G94" s="7" t="s">
        <v>20</v>
      </c>
      <c r="H94" s="7">
        <v>0</v>
      </c>
      <c r="I94" s="7" t="s">
        <v>34</v>
      </c>
      <c r="J94" s="7">
        <v>0.4</v>
      </c>
      <c r="K94" s="7">
        <v>0</v>
      </c>
      <c r="L94" s="7"/>
      <c r="M94" s="7"/>
    </row>
    <row r="95" spans="1:15" s="2" customFormat="1" x14ac:dyDescent="0.2">
      <c r="A95" s="16" t="s">
        <v>5</v>
      </c>
      <c r="B95" s="61" t="s">
        <v>27</v>
      </c>
      <c r="C95" s="33" t="s">
        <v>82</v>
      </c>
      <c r="D95" s="32" t="s">
        <v>66</v>
      </c>
      <c r="E95" s="32"/>
      <c r="F95" s="70" t="s">
        <v>1387</v>
      </c>
      <c r="G95" s="70">
        <v>1</v>
      </c>
      <c r="H95" s="70">
        <v>1</v>
      </c>
      <c r="I95" s="70">
        <v>1</v>
      </c>
      <c r="J95" s="69"/>
      <c r="K95" s="19"/>
      <c r="L95" s="19"/>
      <c r="M95" s="19"/>
      <c r="N95" s="19"/>
      <c r="O95" s="19"/>
    </row>
    <row r="96" spans="1:15" s="2" customFormat="1" ht="14.25" customHeight="1" x14ac:dyDescent="0.2">
      <c r="A96" s="16" t="s">
        <v>5</v>
      </c>
      <c r="B96" s="61" t="s">
        <v>144</v>
      </c>
      <c r="C96" s="33"/>
      <c r="D96" s="32" t="s">
        <v>1887</v>
      </c>
      <c r="E96" s="32"/>
      <c r="F96" s="70" t="s">
        <v>1388</v>
      </c>
      <c r="G96" s="70">
        <v>1</v>
      </c>
      <c r="H96" s="70">
        <v>1</v>
      </c>
      <c r="I96" s="70">
        <v>1</v>
      </c>
      <c r="J96" s="69"/>
      <c r="K96" s="19"/>
      <c r="L96" s="19"/>
      <c r="M96" s="19"/>
      <c r="N96" s="19"/>
      <c r="O96" s="19"/>
    </row>
    <row r="97" spans="1:15" s="2" customFormat="1" x14ac:dyDescent="0.2">
      <c r="A97" s="16" t="s">
        <v>5</v>
      </c>
      <c r="B97" s="61" t="s">
        <v>144</v>
      </c>
      <c r="C97" s="33"/>
      <c r="D97" s="32" t="s">
        <v>295</v>
      </c>
      <c r="F97" s="70" t="s">
        <v>1389</v>
      </c>
      <c r="G97" s="70">
        <v>1</v>
      </c>
      <c r="H97" s="70">
        <v>1</v>
      </c>
      <c r="I97" s="70">
        <v>1</v>
      </c>
      <c r="J97" s="69"/>
      <c r="K97" s="19"/>
      <c r="L97" s="19"/>
      <c r="M97" s="19"/>
      <c r="N97" s="19"/>
      <c r="O97" s="19"/>
    </row>
    <row r="98" spans="1:15" s="6" customFormat="1" x14ac:dyDescent="0.2">
      <c r="A98" s="11" t="s">
        <v>7</v>
      </c>
      <c r="B98" s="63" t="s">
        <v>27</v>
      </c>
      <c r="C98" s="71" t="s">
        <v>532</v>
      </c>
      <c r="D98" s="71"/>
      <c r="F98" s="7" t="s">
        <v>19</v>
      </c>
      <c r="G98" s="7" t="s">
        <v>20</v>
      </c>
      <c r="H98" s="7">
        <v>0</v>
      </c>
      <c r="I98" s="7" t="s">
        <v>34</v>
      </c>
      <c r="J98" s="7">
        <v>0.4</v>
      </c>
      <c r="K98" s="7">
        <v>0</v>
      </c>
      <c r="L98" s="7"/>
      <c r="M98" s="7"/>
    </row>
    <row r="99" spans="1:15" s="2" customFormat="1" x14ac:dyDescent="0.2">
      <c r="A99" s="16" t="s">
        <v>5</v>
      </c>
      <c r="B99" s="61" t="s">
        <v>27</v>
      </c>
      <c r="C99" s="33" t="s">
        <v>27</v>
      </c>
      <c r="D99" s="32" t="s">
        <v>182</v>
      </c>
      <c r="E99" s="32"/>
      <c r="F99" s="70" t="s">
        <v>1390</v>
      </c>
      <c r="G99" s="70">
        <v>1</v>
      </c>
      <c r="H99" s="70">
        <v>1</v>
      </c>
      <c r="I99" s="70">
        <v>1</v>
      </c>
      <c r="J99" s="69"/>
      <c r="K99" s="19"/>
      <c r="L99" s="19"/>
      <c r="M99" s="19"/>
      <c r="N99" s="19"/>
      <c r="O99" s="19"/>
    </row>
    <row r="100" spans="1:15" s="2" customFormat="1" x14ac:dyDescent="0.2">
      <c r="A100" s="16" t="s">
        <v>5</v>
      </c>
      <c r="B100" s="61" t="s">
        <v>144</v>
      </c>
      <c r="C100" s="33"/>
      <c r="D100" s="32" t="s">
        <v>152</v>
      </c>
      <c r="E100" s="32"/>
      <c r="F100" s="70" t="s">
        <v>1391</v>
      </c>
      <c r="G100" s="70">
        <v>1</v>
      </c>
      <c r="H100" s="70">
        <v>1</v>
      </c>
      <c r="I100" s="70">
        <v>1</v>
      </c>
      <c r="J100" s="69"/>
      <c r="K100" s="19"/>
      <c r="L100" s="19"/>
      <c r="M100" s="19"/>
      <c r="N100" s="19"/>
      <c r="O100" s="19"/>
    </row>
    <row r="101" spans="1:15" s="6" customFormat="1" x14ac:dyDescent="0.2">
      <c r="A101" s="11" t="s">
        <v>7</v>
      </c>
      <c r="B101" s="63" t="s">
        <v>27</v>
      </c>
      <c r="C101" s="71" t="s">
        <v>529</v>
      </c>
      <c r="D101" s="71"/>
      <c r="F101" s="7" t="s">
        <v>19</v>
      </c>
      <c r="G101" s="7" t="s">
        <v>20</v>
      </c>
      <c r="H101" s="7">
        <v>0</v>
      </c>
      <c r="I101" s="7" t="s">
        <v>34</v>
      </c>
      <c r="J101" s="7">
        <v>0.4</v>
      </c>
      <c r="K101" s="7">
        <v>0</v>
      </c>
      <c r="L101" s="7"/>
      <c r="M101" s="7"/>
    </row>
    <row r="102" spans="1:15" s="2" customFormat="1" x14ac:dyDescent="0.2">
      <c r="A102" s="16" t="s">
        <v>5</v>
      </c>
      <c r="B102" s="61" t="s">
        <v>27</v>
      </c>
      <c r="C102" s="33" t="s">
        <v>27</v>
      </c>
      <c r="D102" s="32" t="s">
        <v>77</v>
      </c>
      <c r="E102" s="32"/>
      <c r="F102" s="70" t="s">
        <v>1392</v>
      </c>
      <c r="G102" s="70">
        <v>1</v>
      </c>
      <c r="H102" s="70">
        <v>1</v>
      </c>
      <c r="I102" s="70">
        <v>1</v>
      </c>
      <c r="J102" s="69"/>
      <c r="K102" s="19"/>
      <c r="L102" s="19"/>
      <c r="M102" s="19"/>
      <c r="N102" s="19"/>
      <c r="O102" s="19"/>
    </row>
    <row r="103" spans="1:15" s="6" customFormat="1" x14ac:dyDescent="0.2">
      <c r="A103" s="11" t="s">
        <v>7</v>
      </c>
      <c r="B103" s="63" t="s">
        <v>27</v>
      </c>
      <c r="C103" s="71" t="s">
        <v>620</v>
      </c>
      <c r="D103" s="71"/>
      <c r="F103" s="7" t="s">
        <v>19</v>
      </c>
      <c r="G103" s="7" t="s">
        <v>20</v>
      </c>
      <c r="H103" s="7">
        <v>0</v>
      </c>
      <c r="I103" s="7" t="s">
        <v>34</v>
      </c>
      <c r="J103" s="7">
        <v>0.4</v>
      </c>
      <c r="K103" s="7">
        <v>0</v>
      </c>
      <c r="L103" s="7"/>
      <c r="M103" s="7"/>
    </row>
    <row r="104" spans="1:15" s="2" customFormat="1" x14ac:dyDescent="0.2">
      <c r="A104" s="16" t="s">
        <v>5</v>
      </c>
      <c r="B104" s="61" t="s">
        <v>27</v>
      </c>
      <c r="C104" s="33" t="s">
        <v>27</v>
      </c>
      <c r="D104" s="32" t="s">
        <v>166</v>
      </c>
      <c r="E104" s="32"/>
      <c r="F104" s="70" t="s">
        <v>1393</v>
      </c>
      <c r="G104" s="70">
        <v>1</v>
      </c>
      <c r="H104" s="70">
        <v>1</v>
      </c>
      <c r="I104" s="70">
        <v>1</v>
      </c>
      <c r="J104" s="69"/>
      <c r="K104" s="19"/>
      <c r="L104" s="19"/>
      <c r="M104" s="19"/>
      <c r="N104" s="19"/>
      <c r="O104" s="19"/>
    </row>
    <row r="105" spans="1:15" s="2" customFormat="1" x14ac:dyDescent="0.2">
      <c r="A105" s="16" t="s">
        <v>5</v>
      </c>
      <c r="B105" s="61"/>
      <c r="C105" s="33"/>
      <c r="D105" s="32" t="s">
        <v>183</v>
      </c>
      <c r="E105" s="32"/>
      <c r="F105" s="70" t="s">
        <v>1394</v>
      </c>
      <c r="G105" s="70">
        <v>1</v>
      </c>
      <c r="H105" s="70">
        <v>1</v>
      </c>
      <c r="I105" s="70">
        <v>1</v>
      </c>
      <c r="J105" s="69"/>
      <c r="K105" s="19"/>
      <c r="L105" s="19"/>
      <c r="M105" s="19"/>
      <c r="N105" s="19"/>
      <c r="O105" s="19"/>
    </row>
    <row r="106" spans="1:15" s="2" customFormat="1" x14ac:dyDescent="0.2">
      <c r="A106" s="16" t="s">
        <v>5</v>
      </c>
      <c r="B106" s="61"/>
      <c r="C106" s="33"/>
      <c r="D106" s="32" t="s">
        <v>513</v>
      </c>
      <c r="E106" s="32"/>
      <c r="F106" s="70" t="s">
        <v>1395</v>
      </c>
      <c r="G106" s="70">
        <v>1</v>
      </c>
      <c r="H106" s="70">
        <v>1</v>
      </c>
      <c r="I106" s="70">
        <v>1</v>
      </c>
      <c r="J106" s="69"/>
      <c r="K106" s="19"/>
      <c r="L106" s="19"/>
      <c r="M106" s="19"/>
      <c r="N106" s="19"/>
      <c r="O106" s="19"/>
    </row>
    <row r="107" spans="1:15" s="2" customFormat="1" x14ac:dyDescent="0.2">
      <c r="A107" s="16" t="s">
        <v>5</v>
      </c>
      <c r="B107" s="61"/>
      <c r="C107" s="33"/>
      <c r="D107" s="32" t="s">
        <v>375</v>
      </c>
      <c r="E107" s="32"/>
      <c r="F107" s="70" t="s">
        <v>1396</v>
      </c>
      <c r="G107" s="70">
        <v>1</v>
      </c>
      <c r="H107" s="70">
        <v>1</v>
      </c>
      <c r="I107" s="70">
        <v>1</v>
      </c>
      <c r="J107" s="69"/>
      <c r="K107" s="19"/>
      <c r="L107" s="19"/>
      <c r="M107" s="19"/>
      <c r="N107" s="19"/>
      <c r="O107" s="19"/>
    </row>
    <row r="108" spans="1:15" s="2" customFormat="1" x14ac:dyDescent="0.2">
      <c r="A108" s="16" t="s">
        <v>5</v>
      </c>
      <c r="B108" s="61" t="s">
        <v>144</v>
      </c>
      <c r="C108" s="33"/>
      <c r="D108" s="32" t="s">
        <v>1879</v>
      </c>
      <c r="E108" s="32"/>
      <c r="F108" s="70" t="s">
        <v>1397</v>
      </c>
      <c r="G108" s="70">
        <v>1</v>
      </c>
      <c r="H108" s="70">
        <v>1</v>
      </c>
      <c r="I108" s="70">
        <v>1</v>
      </c>
      <c r="J108" s="69"/>
      <c r="K108" s="19"/>
      <c r="L108" s="19"/>
      <c r="M108" s="19"/>
      <c r="N108" s="19"/>
      <c r="O108" s="19"/>
    </row>
    <row r="109" spans="1:15" s="6" customFormat="1" x14ac:dyDescent="0.2">
      <c r="A109" s="11" t="s">
        <v>7</v>
      </c>
      <c r="B109" s="63" t="s">
        <v>27</v>
      </c>
      <c r="C109" s="71" t="s">
        <v>532</v>
      </c>
      <c r="D109" s="71"/>
      <c r="F109" s="7" t="s">
        <v>19</v>
      </c>
      <c r="G109" s="7" t="s">
        <v>20</v>
      </c>
      <c r="H109" s="7">
        <v>0</v>
      </c>
      <c r="I109" s="7" t="s">
        <v>34</v>
      </c>
      <c r="J109" s="7">
        <v>0.4</v>
      </c>
      <c r="K109" s="7">
        <v>0</v>
      </c>
      <c r="L109" s="7"/>
      <c r="M109" s="7"/>
    </row>
    <row r="110" spans="1:15" s="2" customFormat="1" x14ac:dyDescent="0.2">
      <c r="A110" s="16" t="s">
        <v>5</v>
      </c>
      <c r="B110" s="61" t="s">
        <v>27</v>
      </c>
      <c r="C110" s="33" t="s">
        <v>27</v>
      </c>
      <c r="D110" s="32" t="s">
        <v>65</v>
      </c>
      <c r="E110" s="32"/>
      <c r="F110" s="70" t="s">
        <v>1398</v>
      </c>
      <c r="G110" s="70">
        <v>1</v>
      </c>
      <c r="H110" s="70">
        <v>1</v>
      </c>
      <c r="I110" s="70">
        <v>1</v>
      </c>
      <c r="J110" s="69"/>
      <c r="K110" s="19"/>
      <c r="L110" s="19"/>
      <c r="M110" s="19"/>
      <c r="N110" s="19"/>
      <c r="O110" s="19"/>
    </row>
    <row r="111" spans="1:15" s="6" customFormat="1" x14ac:dyDescent="0.2">
      <c r="A111" s="11" t="s">
        <v>7</v>
      </c>
      <c r="B111" s="63" t="s">
        <v>27</v>
      </c>
      <c r="C111" s="71" t="s">
        <v>781</v>
      </c>
      <c r="D111" s="71"/>
      <c r="F111" s="7" t="s">
        <v>19</v>
      </c>
      <c r="G111" s="7" t="s">
        <v>20</v>
      </c>
      <c r="H111" s="7">
        <v>0</v>
      </c>
      <c r="I111" s="7" t="s">
        <v>34</v>
      </c>
      <c r="J111" s="7">
        <v>0.4</v>
      </c>
      <c r="K111" s="7">
        <v>0</v>
      </c>
      <c r="L111" s="7"/>
      <c r="M111" s="7"/>
    </row>
    <row r="112" spans="1:15" s="2" customFormat="1" x14ac:dyDescent="0.2">
      <c r="A112" s="16" t="s">
        <v>5</v>
      </c>
      <c r="B112" s="61" t="s">
        <v>27</v>
      </c>
      <c r="C112" s="33" t="s">
        <v>27</v>
      </c>
      <c r="D112" s="32" t="s">
        <v>167</v>
      </c>
      <c r="E112" s="32"/>
      <c r="F112" s="70" t="s">
        <v>1399</v>
      </c>
      <c r="G112" s="70">
        <v>1</v>
      </c>
      <c r="H112" s="70">
        <v>1</v>
      </c>
      <c r="I112" s="70">
        <v>1</v>
      </c>
      <c r="J112" s="69"/>
      <c r="K112" s="19"/>
      <c r="L112" s="19"/>
      <c r="M112" s="19"/>
      <c r="N112" s="19"/>
      <c r="O112" s="19"/>
    </row>
    <row r="113" spans="1:15" s="2" customFormat="1" x14ac:dyDescent="0.2">
      <c r="A113" s="16" t="s">
        <v>5</v>
      </c>
      <c r="B113" s="61" t="s">
        <v>144</v>
      </c>
      <c r="C113" s="33"/>
      <c r="D113" s="32" t="s">
        <v>1914</v>
      </c>
      <c r="E113" s="32"/>
      <c r="F113" s="70" t="s">
        <v>1400</v>
      </c>
      <c r="G113" s="70">
        <v>1</v>
      </c>
      <c r="H113" s="70">
        <v>1</v>
      </c>
      <c r="I113" s="70">
        <v>1</v>
      </c>
      <c r="J113" s="69"/>
      <c r="K113" s="19"/>
      <c r="L113" s="19"/>
      <c r="M113" s="19"/>
      <c r="N113" s="19"/>
      <c r="O113" s="19"/>
    </row>
    <row r="114" spans="1:15" s="2" customFormat="1" ht="13.5" customHeight="1" x14ac:dyDescent="0.2">
      <c r="A114" s="16" t="s">
        <v>5</v>
      </c>
      <c r="B114" s="61"/>
      <c r="C114" s="33"/>
      <c r="D114" s="32" t="s">
        <v>512</v>
      </c>
      <c r="E114" s="32"/>
      <c r="F114" s="70" t="s">
        <v>1401</v>
      </c>
      <c r="G114" s="70">
        <v>1</v>
      </c>
      <c r="H114" s="70">
        <v>1</v>
      </c>
      <c r="I114" s="70">
        <v>1</v>
      </c>
      <c r="J114" s="69"/>
      <c r="K114" s="19"/>
      <c r="L114" s="19"/>
      <c r="M114" s="19"/>
      <c r="N114" s="19"/>
      <c r="O114" s="19"/>
    </row>
    <row r="115" spans="1:15" s="2" customFormat="1" x14ac:dyDescent="0.2">
      <c r="A115" s="16" t="s">
        <v>5</v>
      </c>
      <c r="B115" s="61" t="s">
        <v>144</v>
      </c>
      <c r="C115" s="33"/>
      <c r="D115" s="32" t="s">
        <v>184</v>
      </c>
      <c r="E115" s="32"/>
      <c r="F115" s="70" t="s">
        <v>1402</v>
      </c>
      <c r="G115" s="70">
        <v>1</v>
      </c>
      <c r="H115" s="70">
        <v>1</v>
      </c>
      <c r="I115" s="70">
        <v>1</v>
      </c>
      <c r="J115" s="69"/>
      <c r="K115" s="19"/>
      <c r="L115" s="19"/>
      <c r="M115" s="19"/>
      <c r="N115" s="19"/>
      <c r="O115" s="19"/>
    </row>
    <row r="116" spans="1:15" s="6" customFormat="1" x14ac:dyDescent="0.2">
      <c r="A116" s="11" t="s">
        <v>7</v>
      </c>
      <c r="B116" s="63" t="s">
        <v>27</v>
      </c>
      <c r="C116" s="71" t="s">
        <v>529</v>
      </c>
      <c r="D116" s="71"/>
      <c r="F116" s="7" t="s">
        <v>19</v>
      </c>
      <c r="G116" s="7" t="s">
        <v>20</v>
      </c>
      <c r="H116" s="7">
        <v>0</v>
      </c>
      <c r="I116" s="7" t="s">
        <v>34</v>
      </c>
      <c r="J116" s="7">
        <v>0.4</v>
      </c>
      <c r="K116" s="7">
        <v>0</v>
      </c>
      <c r="L116" s="7"/>
      <c r="M116" s="7"/>
    </row>
    <row r="117" spans="1:15" s="2" customFormat="1" x14ac:dyDescent="0.2">
      <c r="A117" s="16" t="s">
        <v>5</v>
      </c>
      <c r="B117" s="61" t="s">
        <v>27</v>
      </c>
      <c r="C117" s="33" t="s">
        <v>27</v>
      </c>
      <c r="D117" s="32" t="s">
        <v>165</v>
      </c>
      <c r="E117" s="32"/>
      <c r="F117" s="70" t="s">
        <v>1403</v>
      </c>
      <c r="G117" s="70">
        <v>1</v>
      </c>
      <c r="H117" s="70">
        <v>1</v>
      </c>
      <c r="I117" s="70">
        <v>1</v>
      </c>
      <c r="J117" s="69"/>
      <c r="K117" s="19"/>
      <c r="L117" s="19"/>
      <c r="M117" s="19"/>
      <c r="N117" s="19"/>
      <c r="O117" s="19"/>
    </row>
    <row r="118" spans="1:15" s="2" customFormat="1" x14ac:dyDescent="0.2">
      <c r="A118" s="16" t="s">
        <v>5</v>
      </c>
      <c r="B118" s="61" t="s">
        <v>144</v>
      </c>
      <c r="C118" s="33"/>
      <c r="D118" s="32" t="s">
        <v>185</v>
      </c>
      <c r="E118" s="32"/>
      <c r="F118" s="70" t="s">
        <v>1404</v>
      </c>
      <c r="G118" s="70">
        <v>1</v>
      </c>
      <c r="H118" s="70">
        <v>1</v>
      </c>
      <c r="I118" s="70">
        <v>1</v>
      </c>
      <c r="J118" s="69"/>
      <c r="K118" s="19"/>
      <c r="L118" s="19"/>
      <c r="M118" s="19"/>
      <c r="N118" s="19"/>
      <c r="O118" s="19"/>
    </row>
    <row r="119" spans="1:15" s="6" customFormat="1" x14ac:dyDescent="0.2">
      <c r="A119" s="11" t="s">
        <v>7</v>
      </c>
      <c r="B119" s="63" t="s">
        <v>27</v>
      </c>
      <c r="C119" s="25" t="s">
        <v>529</v>
      </c>
      <c r="D119" s="71"/>
      <c r="E119" s="71"/>
      <c r="F119" s="7" t="s">
        <v>33</v>
      </c>
      <c r="G119" s="7" t="s">
        <v>20</v>
      </c>
      <c r="H119" s="7">
        <v>0</v>
      </c>
      <c r="I119" s="7" t="s">
        <v>34</v>
      </c>
      <c r="J119" s="7">
        <v>0.4</v>
      </c>
      <c r="K119" s="7">
        <v>0</v>
      </c>
      <c r="L119" s="7"/>
      <c r="M119" s="7"/>
    </row>
    <row r="120" spans="1:15" s="2" customFormat="1" ht="13.5" customHeight="1" x14ac:dyDescent="0.2">
      <c r="A120" s="16" t="s">
        <v>5</v>
      </c>
      <c r="B120" s="61"/>
      <c r="C120" s="33"/>
      <c r="D120" s="32" t="s">
        <v>317</v>
      </c>
      <c r="F120" s="70" t="s">
        <v>1405</v>
      </c>
      <c r="G120" s="70">
        <v>1</v>
      </c>
      <c r="H120" s="70">
        <v>1</v>
      </c>
      <c r="I120" s="70">
        <v>1</v>
      </c>
      <c r="J120" s="69"/>
      <c r="K120" s="19"/>
      <c r="L120" s="19"/>
      <c r="M120" s="19"/>
      <c r="N120" s="19"/>
      <c r="O120" s="19"/>
    </row>
    <row r="121" spans="1:15" s="96" customFormat="1" x14ac:dyDescent="0.2">
      <c r="A121" s="88" t="s">
        <v>443</v>
      </c>
      <c r="B121" s="89"/>
      <c r="C121" s="90"/>
      <c r="D121" s="102"/>
      <c r="E121" s="102"/>
      <c r="F121" s="103"/>
      <c r="H121" s="103"/>
      <c r="I121" s="103"/>
      <c r="J121" s="103"/>
      <c r="K121" s="103"/>
      <c r="L121" s="103"/>
      <c r="M121" s="103"/>
    </row>
    <row r="122" spans="1:15" s="121" customFormat="1" x14ac:dyDescent="0.2">
      <c r="A122" s="115" t="s">
        <v>621</v>
      </c>
      <c r="B122" s="116" t="s">
        <v>27</v>
      </c>
      <c r="C122" s="117">
        <v>40</v>
      </c>
      <c r="D122" s="44"/>
      <c r="E122" s="44"/>
      <c r="F122" s="118"/>
      <c r="G122" s="119"/>
      <c r="H122" s="119"/>
      <c r="I122" s="119"/>
      <c r="J122" s="118"/>
      <c r="K122" s="120"/>
      <c r="L122" s="120"/>
      <c r="M122" s="120"/>
      <c r="N122" s="120"/>
      <c r="O122" s="120"/>
    </row>
    <row r="123" spans="1:15" s="121" customFormat="1" x14ac:dyDescent="0.2">
      <c r="A123" s="115" t="s">
        <v>623</v>
      </c>
      <c r="B123" s="67"/>
      <c r="C123" s="124">
        <v>60</v>
      </c>
      <c r="D123" s="124"/>
      <c r="E123" s="124"/>
      <c r="F123" s="125"/>
      <c r="H123" s="125"/>
      <c r="J123" s="125"/>
      <c r="K123" s="125"/>
      <c r="L123" s="125"/>
      <c r="M123" s="125"/>
    </row>
    <row r="124" spans="1:15" s="82" customFormat="1" x14ac:dyDescent="0.2">
      <c r="A124" s="21" t="s">
        <v>4</v>
      </c>
      <c r="B124" s="97" t="s">
        <v>622</v>
      </c>
      <c r="C124" s="5"/>
      <c r="D124" s="5"/>
      <c r="E124" s="5"/>
      <c r="F124" s="5">
        <v>1</v>
      </c>
      <c r="G124" s="41">
        <v>1</v>
      </c>
      <c r="H124" s="42">
        <v>0.5</v>
      </c>
      <c r="I124" s="82" t="s">
        <v>223</v>
      </c>
    </row>
    <row r="125" spans="1:15" s="8" customFormat="1" x14ac:dyDescent="0.2">
      <c r="A125" s="15" t="s">
        <v>11</v>
      </c>
      <c r="B125" s="30"/>
      <c r="C125" s="30"/>
      <c r="D125" s="31"/>
      <c r="E125" s="73"/>
    </row>
    <row r="126" spans="1:15" s="48" customFormat="1" x14ac:dyDescent="0.2">
      <c r="A126" s="49" t="s">
        <v>13</v>
      </c>
      <c r="B126" s="45"/>
      <c r="C126" s="45"/>
      <c r="D126" s="46"/>
      <c r="E126" s="47"/>
      <c r="F126" s="47"/>
      <c r="G126" s="47"/>
      <c r="H126" s="47"/>
      <c r="I126" s="47"/>
      <c r="J126" s="47"/>
      <c r="K126" s="47"/>
      <c r="L126" s="47"/>
      <c r="M126" s="47"/>
      <c r="N126" s="47"/>
    </row>
    <row r="127" spans="1:15" s="2" customFormat="1" ht="18" customHeight="1" x14ac:dyDescent="0.2">
      <c r="A127" s="16"/>
      <c r="B127" s="33"/>
      <c r="C127" s="33"/>
      <c r="D127" s="32"/>
      <c r="E127" s="19"/>
      <c r="F127" s="19"/>
      <c r="G127" s="19"/>
      <c r="H127" s="19"/>
      <c r="I127" s="19"/>
      <c r="J127" s="19"/>
      <c r="K127" s="19"/>
      <c r="L127" s="19"/>
      <c r="M127" s="19"/>
      <c r="N127" s="19"/>
    </row>
    <row r="128" spans="1:15" s="2" customFormat="1" ht="18" customHeight="1" x14ac:dyDescent="0.2">
      <c r="A128" s="16"/>
      <c r="B128" s="33"/>
      <c r="C128" s="33"/>
      <c r="D128" s="32"/>
      <c r="E128" s="19"/>
      <c r="F128" s="19"/>
      <c r="G128" s="19"/>
      <c r="H128" s="19"/>
      <c r="I128" s="19"/>
      <c r="J128" s="19"/>
      <c r="K128" s="19"/>
      <c r="L128" s="19"/>
      <c r="M128" s="19"/>
      <c r="N128" s="19"/>
    </row>
    <row r="129" spans="1:14" s="2" customFormat="1" ht="18" customHeight="1" x14ac:dyDescent="0.2">
      <c r="A129" s="16"/>
      <c r="B129" s="33"/>
      <c r="C129" s="33"/>
      <c r="D129" s="32"/>
      <c r="E129" s="19"/>
      <c r="F129" s="19"/>
      <c r="G129" s="19"/>
      <c r="H129" s="19"/>
      <c r="I129" s="19"/>
      <c r="J129" s="19"/>
      <c r="K129" s="19"/>
      <c r="L129" s="19"/>
      <c r="M129" s="19"/>
      <c r="N129" s="19"/>
    </row>
  </sheetData>
  <dataValidations count="1">
    <dataValidation type="list" allowBlank="1" showInputMessage="1" showErrorMessage="1" sqref="B127:B129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6" id="{18A706D3-253B-4239-93A7-39B636E606D1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G56:L56 J59:J60</xm:sqref>
        </x14:conditionalFormatting>
        <x14:conditionalFormatting xmlns:xm="http://schemas.microsoft.com/office/excel/2006/main">
          <x14:cfRule type="expression" priority="57" id="{C5B59F66-209A-4E0D-B9B0-A4DA64D818D6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I56:L56 J59:J60</xm:sqref>
        </x14:conditionalFormatting>
        <x14:conditionalFormatting xmlns:xm="http://schemas.microsoft.com/office/excel/2006/main">
          <x14:cfRule type="expression" priority="54" id="{C2ADFF9C-2047-42ED-A5F9-51330BFC6B0A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G68:I68 G66:I66 K66 K68 G62:I62 K62</xm:sqref>
        </x14:conditionalFormatting>
        <x14:conditionalFormatting xmlns:xm="http://schemas.microsoft.com/office/excel/2006/main">
          <x14:cfRule type="expression" priority="55" id="{CE3F2C99-F5A2-4E2D-9576-7C803E35CA0F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I68 I66 K66 K68 I62 K62</xm:sqref>
        </x14:conditionalFormatting>
        <x14:conditionalFormatting xmlns:xm="http://schemas.microsoft.com/office/excel/2006/main">
          <x14:cfRule type="expression" priority="52" id="{94901DF3-6978-430A-997F-3C88652DB59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L60:N60</xm:sqref>
        </x14:conditionalFormatting>
        <x14:conditionalFormatting xmlns:xm="http://schemas.microsoft.com/office/excel/2006/main">
          <x14:cfRule type="expression" priority="53" id="{2F589AF1-27CC-4766-86EA-A908D42E967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L60:N60</xm:sqref>
        </x14:conditionalFormatting>
        <x14:conditionalFormatting xmlns:xm="http://schemas.microsoft.com/office/excel/2006/main">
          <x14:cfRule type="expression" priority="48" id="{5FFECC9A-33DC-44D4-961E-0F9E78733F6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L59:N59</xm:sqref>
        </x14:conditionalFormatting>
        <x14:conditionalFormatting xmlns:xm="http://schemas.microsoft.com/office/excel/2006/main">
          <x14:cfRule type="expression" priority="49" id="{0A1BE36D-14D6-4A16-A502-D4DB885F27A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L59:N59</xm:sqref>
        </x14:conditionalFormatting>
        <x14:conditionalFormatting xmlns:xm="http://schemas.microsoft.com/office/excel/2006/main">
          <x14:cfRule type="expression" priority="50" id="{8C75DC4A-774E-4085-AC96-AFA286CFA279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H75:I75 G71 G69 K75</xm:sqref>
        </x14:conditionalFormatting>
        <x14:conditionalFormatting xmlns:xm="http://schemas.microsoft.com/office/excel/2006/main">
          <x14:cfRule type="expression" priority="51" id="{E91AB56C-AFBD-4ADD-B98E-8FEA9D76068A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I75 K75</xm:sqref>
        </x14:conditionalFormatting>
        <x14:conditionalFormatting xmlns:xm="http://schemas.microsoft.com/office/excel/2006/main">
          <x14:cfRule type="expression" priority="46" id="{D1EBEE06-38AE-4D42-95F4-8A8E01F6CAC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L68:N68</xm:sqref>
        </x14:conditionalFormatting>
        <x14:conditionalFormatting xmlns:xm="http://schemas.microsoft.com/office/excel/2006/main">
          <x14:cfRule type="expression" priority="47" id="{21C4DB7C-4A7F-490F-B5F9-BDB555D0DA9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L68:N68</xm:sqref>
        </x14:conditionalFormatting>
        <x14:conditionalFormatting xmlns:xm="http://schemas.microsoft.com/office/excel/2006/main">
          <x14:cfRule type="expression" priority="44" id="{28B4A072-9E11-4544-A6AB-A5BA7AE88BD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L71:N71</xm:sqref>
        </x14:conditionalFormatting>
        <x14:conditionalFormatting xmlns:xm="http://schemas.microsoft.com/office/excel/2006/main">
          <x14:cfRule type="expression" priority="45" id="{A0B8CA75-D02F-49FE-B3AE-C5D0853F010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L71:N71</xm:sqref>
        </x14:conditionalFormatting>
        <x14:conditionalFormatting xmlns:xm="http://schemas.microsoft.com/office/excel/2006/main">
          <x14:cfRule type="expression" priority="58" id="{01998616-1CC9-4889-AC8E-85392C6D774F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H121:L121 G119:L119</xm:sqref>
        </x14:conditionalFormatting>
        <x14:conditionalFormatting xmlns:xm="http://schemas.microsoft.com/office/excel/2006/main">
          <x14:cfRule type="expression" priority="59" id="{FAA1BCEF-3696-44BF-BE14-B365B6CE5586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I121:L121 I119:L119</xm:sqref>
        </x14:conditionalFormatting>
        <x14:conditionalFormatting xmlns:xm="http://schemas.microsoft.com/office/excel/2006/main">
          <x14:cfRule type="expression" priority="43" id="{B52A8424-B168-44C2-A4FB-433DCC895878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G121</xm:sqref>
        </x14:conditionalFormatting>
        <x14:conditionalFormatting xmlns:xm="http://schemas.microsoft.com/office/excel/2006/main">
          <x14:cfRule type="expression" priority="41" id="{43037F63-C296-470F-B9BC-2DAEB7D3A1A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L64:N64</xm:sqref>
        </x14:conditionalFormatting>
        <x14:conditionalFormatting xmlns:xm="http://schemas.microsoft.com/office/excel/2006/main">
          <x14:cfRule type="expression" priority="42" id="{A923C080-FDE4-49F3-AE46-2C91C36AA80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L64:N64</xm:sqref>
        </x14:conditionalFormatting>
        <x14:conditionalFormatting xmlns:xm="http://schemas.microsoft.com/office/excel/2006/main">
          <x14:cfRule type="expression" priority="39" id="{62344761-D8CF-4E47-B6E1-571E4FD6B4C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L75:N75</xm:sqref>
        </x14:conditionalFormatting>
        <x14:conditionalFormatting xmlns:xm="http://schemas.microsoft.com/office/excel/2006/main">
          <x14:cfRule type="expression" priority="40" id="{B7CEA03E-C628-4ED9-BA57-C5FADE4C8C1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L75:N75</xm:sqref>
        </x14:conditionalFormatting>
        <x14:conditionalFormatting xmlns:xm="http://schemas.microsoft.com/office/excel/2006/main">
          <x14:cfRule type="expression" priority="37" id="{707BB8D3-C904-46CA-A31E-5D6D19FF4EA3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G116:L116</xm:sqref>
        </x14:conditionalFormatting>
        <x14:conditionalFormatting xmlns:xm="http://schemas.microsoft.com/office/excel/2006/main">
          <x14:cfRule type="expression" priority="38" id="{3D0E57DE-916F-44D1-B25E-5E07A2BE8EA8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I116:L116</xm:sqref>
        </x14:conditionalFormatting>
        <x14:conditionalFormatting xmlns:xm="http://schemas.microsoft.com/office/excel/2006/main">
          <x14:cfRule type="expression" priority="64" id="{12782774-EB58-430C-9035-CF194A9D9B37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G87:L87</xm:sqref>
        </x14:conditionalFormatting>
        <x14:conditionalFormatting xmlns:xm="http://schemas.microsoft.com/office/excel/2006/main">
          <x14:cfRule type="expression" priority="65" id="{B6C58304-9A04-4AA6-AD6F-29DC9A9ED47C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I87:L87</xm:sqref>
        </x14:conditionalFormatting>
        <x14:conditionalFormatting xmlns:xm="http://schemas.microsoft.com/office/excel/2006/main">
          <x14:cfRule type="expression" priority="66" id="{3DA2756B-33AD-4623-809E-1C4EA8D57A3F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G109:L109 G111:L111</xm:sqref>
        </x14:conditionalFormatting>
        <x14:conditionalFormatting xmlns:xm="http://schemas.microsoft.com/office/excel/2006/main">
          <x14:cfRule type="expression" priority="67" id="{C47B329F-6D5C-4075-A5DA-27BAC1CCFF27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I109:L109 I111:L111</xm:sqref>
        </x14:conditionalFormatting>
        <x14:conditionalFormatting xmlns:xm="http://schemas.microsoft.com/office/excel/2006/main">
          <x14:cfRule type="expression" priority="35" id="{3CCC84B3-9566-4B96-9D5A-87C725995D23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H123:L123</xm:sqref>
        </x14:conditionalFormatting>
        <x14:conditionalFormatting xmlns:xm="http://schemas.microsoft.com/office/excel/2006/main">
          <x14:cfRule type="expression" priority="36" id="{C6AE0625-AC58-43AC-B0A8-AF40E3AC4B40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I123:L123</xm:sqref>
        </x14:conditionalFormatting>
        <x14:conditionalFormatting xmlns:xm="http://schemas.microsoft.com/office/excel/2006/main">
          <x14:cfRule type="expression" priority="34" id="{CC86C832-68FD-4A8D-8BD1-002664305D93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G123</xm:sqref>
        </x14:conditionalFormatting>
        <x14:conditionalFormatting xmlns:xm="http://schemas.microsoft.com/office/excel/2006/main">
          <x14:cfRule type="expression" priority="70" id="{C4CC6FF9-303E-4921-82AB-CA3E1455C01A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G91:L91 G78:L78 G75 G94:L94 G98:L98 G101:L101 G82:L82 G103:L103</xm:sqref>
        </x14:conditionalFormatting>
        <x14:conditionalFormatting xmlns:xm="http://schemas.microsoft.com/office/excel/2006/main">
          <x14:cfRule type="expression" priority="71" id="{4DEF6FEF-8902-40C4-9639-1F810B1676A0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I91:L91 I78:L78 I94:L94 I98:L98 I101:L101 I82:L82 I103:L103</xm:sqref>
        </x14:conditionalFormatting>
        <x14:conditionalFormatting xmlns:xm="http://schemas.microsoft.com/office/excel/2006/main">
          <x14:cfRule type="expression" priority="72" id="{FBF33382-3572-44A4-9439-A395B1A5728B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G64:I64 K64</xm:sqref>
        </x14:conditionalFormatting>
        <x14:conditionalFormatting xmlns:xm="http://schemas.microsoft.com/office/excel/2006/main">
          <x14:cfRule type="expression" priority="73" id="{3BB6417A-D2AB-456B-BDE7-2B3D88690F29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I64 K64</xm:sqref>
        </x14:conditionalFormatting>
        <x14:conditionalFormatting xmlns:xm="http://schemas.microsoft.com/office/excel/2006/main">
          <x14:cfRule type="expression" priority="30" id="{921725D0-F0C4-487A-8CC2-8517D8341E4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L66:N66</xm:sqref>
        </x14:conditionalFormatting>
        <x14:conditionalFormatting xmlns:xm="http://schemas.microsoft.com/office/excel/2006/main">
          <x14:cfRule type="expression" priority="31" id="{88F71F82-2EBE-4C79-8CC0-3F23E0BC48B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L66:N66</xm:sqref>
        </x14:conditionalFormatting>
        <x14:conditionalFormatting xmlns:xm="http://schemas.microsoft.com/office/excel/2006/main">
          <x14:cfRule type="expression" priority="70935" id="{18A706D3-253B-4239-93A7-39B636E606D1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G46:L46</xm:sqref>
        </x14:conditionalFormatting>
        <x14:conditionalFormatting xmlns:xm="http://schemas.microsoft.com/office/excel/2006/main">
          <x14:cfRule type="expression" priority="70937" id="{C5B59F66-209A-4E0D-B9B0-A4DA64D818D6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I46:L46</xm:sqref>
        </x14:conditionalFormatting>
        <x14:conditionalFormatting xmlns:xm="http://schemas.microsoft.com/office/excel/2006/main">
          <x14:cfRule type="expression" priority="71383" id="{18A706D3-253B-4239-93A7-39B636E606D1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G51:L51</xm:sqref>
        </x14:conditionalFormatting>
        <x14:conditionalFormatting xmlns:xm="http://schemas.microsoft.com/office/excel/2006/main">
          <x14:cfRule type="expression" priority="71384" id="{C5B59F66-209A-4E0D-B9B0-A4DA64D818D6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I51:L51</xm:sqref>
        </x14:conditionalFormatting>
        <x14:conditionalFormatting xmlns:xm="http://schemas.microsoft.com/office/excel/2006/main">
          <x14:cfRule type="expression" priority="72742" id="{8C75DC4A-774E-4085-AC96-AFA286CFA279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H71:I71 G60:I60 K60 H69:I69 K69 K71</xm:sqref>
        </x14:conditionalFormatting>
        <x14:conditionalFormatting xmlns:xm="http://schemas.microsoft.com/office/excel/2006/main">
          <x14:cfRule type="expression" priority="72743" id="{E91AB56C-AFBD-4ADD-B98E-8FEA9D76068A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I71 I60 K60 I69 K69 K71</xm:sqref>
        </x14:conditionalFormatting>
        <x14:conditionalFormatting xmlns:xm="http://schemas.microsoft.com/office/excel/2006/main">
          <x14:cfRule type="expression" priority="28" id="{6C1EBB2C-9ECC-47ED-8AC1-0D468F7324C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L69:N69</xm:sqref>
        </x14:conditionalFormatting>
        <x14:conditionalFormatting xmlns:xm="http://schemas.microsoft.com/office/excel/2006/main">
          <x14:cfRule type="expression" priority="27" id="{DD686B00-1E44-4CD9-BC2D-0F3682E23F6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L69:N69</xm:sqref>
        </x14:conditionalFormatting>
        <x14:conditionalFormatting xmlns:xm="http://schemas.microsoft.com/office/excel/2006/main">
          <x14:cfRule type="expression" priority="19" id="{A9659F3B-42F3-43A0-9149-7CC0B0816A91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J64 J66 J68:J69 J71 J75 J62</xm:sqref>
        </x14:conditionalFormatting>
        <x14:conditionalFormatting xmlns:xm="http://schemas.microsoft.com/office/excel/2006/main">
          <x14:cfRule type="expression" priority="20" id="{CC4679CB-42D4-429E-8E83-82216AF02547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J64 J66 J68:J69 J71 J75 J62</xm:sqref>
        </x14:conditionalFormatting>
        <x14:conditionalFormatting xmlns:xm="http://schemas.microsoft.com/office/excel/2006/main">
          <x14:cfRule type="expression" priority="75374" id="{FBF33382-3572-44A4-9439-A395B1A5728B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G59:I59 K59</xm:sqref>
        </x14:conditionalFormatting>
        <x14:conditionalFormatting xmlns:xm="http://schemas.microsoft.com/office/excel/2006/main">
          <x14:cfRule type="expression" priority="75377" id="{3BB6417A-D2AB-456B-BDE7-2B3D88690F29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I59 K59</xm:sqref>
        </x14:conditionalFormatting>
        <x14:conditionalFormatting xmlns:xm="http://schemas.microsoft.com/office/excel/2006/main">
          <x14:cfRule type="expression" priority="5" id="{21DA07A4-489C-4C8B-A01D-14B2D55B1F1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L62:N62</xm:sqref>
        </x14:conditionalFormatting>
        <x14:conditionalFormatting xmlns:xm="http://schemas.microsoft.com/office/excel/2006/main">
          <x14:cfRule type="expression" priority="6" id="{70D6420B-AB86-40B4-B2B3-B871904DBC1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L62:N62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92D050"/>
  </sheetPr>
  <dimension ref="A1:O250"/>
  <sheetViews>
    <sheetView zoomScale="85" zoomScaleNormal="85" workbookViewId="0">
      <pane xSplit="1" topLeftCell="B1" activePane="topRight" state="frozen"/>
      <selection pane="topRight" activeCell="E1" sqref="A1:O250"/>
    </sheetView>
  </sheetViews>
  <sheetFormatPr defaultColWidth="9.140625" defaultRowHeight="12.75" x14ac:dyDescent="0.2"/>
  <cols>
    <col min="1" max="1" width="19" style="17" bestFit="1" customWidth="1"/>
    <col min="2" max="2" width="26.140625" style="22" bestFit="1" customWidth="1"/>
    <col min="3" max="3" width="24.7109375" style="22" bestFit="1" customWidth="1"/>
    <col min="4" max="4" width="55.7109375" style="23" customWidth="1"/>
    <col min="5" max="5" width="27.7109375" style="1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2" t="s">
        <v>17</v>
      </c>
      <c r="E1" s="23" t="s">
        <v>18</v>
      </c>
      <c r="F1" s="1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x14ac:dyDescent="0.2">
      <c r="A2" s="49" t="s">
        <v>12</v>
      </c>
      <c r="B2" s="35" t="s">
        <v>171</v>
      </c>
      <c r="C2" s="45"/>
      <c r="D2" s="46"/>
      <c r="E2" s="74"/>
      <c r="F2" s="47"/>
      <c r="G2" s="47"/>
      <c r="H2" s="47"/>
      <c r="I2" s="47"/>
      <c r="J2" s="47"/>
      <c r="K2" s="47"/>
      <c r="L2" s="47"/>
      <c r="M2" s="47"/>
      <c r="N2" s="47"/>
    </row>
    <row r="3" spans="1:15" s="52" customFormat="1" x14ac:dyDescent="0.2">
      <c r="A3" s="13" t="s">
        <v>25</v>
      </c>
      <c r="B3" s="56" t="s">
        <v>286</v>
      </c>
      <c r="C3" s="56"/>
      <c r="D3" s="27">
        <v>1</v>
      </c>
      <c r="E3" s="51"/>
    </row>
    <row r="4" spans="1:15" s="96" customFormat="1" x14ac:dyDescent="0.2">
      <c r="A4" s="88" t="s">
        <v>432</v>
      </c>
      <c r="B4" s="89" t="s">
        <v>514</v>
      </c>
      <c r="C4" s="90"/>
      <c r="D4" s="91"/>
      <c r="E4" s="92"/>
      <c r="F4" s="93"/>
      <c r="G4" s="94"/>
      <c r="H4" s="94"/>
      <c r="I4" s="94"/>
      <c r="J4" s="93"/>
      <c r="K4" s="95"/>
      <c r="L4" s="95"/>
      <c r="M4" s="95"/>
      <c r="N4" s="95"/>
      <c r="O4" s="95"/>
    </row>
    <row r="5" spans="1:15" s="42" customFormat="1" x14ac:dyDescent="0.2">
      <c r="A5" s="21" t="s">
        <v>659</v>
      </c>
      <c r="B5" s="100" t="s">
        <v>664</v>
      </c>
      <c r="C5" s="5"/>
      <c r="D5" s="41"/>
      <c r="E5" s="50"/>
      <c r="F5" s="41"/>
      <c r="G5" s="41"/>
    </row>
    <row r="6" spans="1:15" s="42" customFormat="1" x14ac:dyDescent="0.2">
      <c r="A6" s="21" t="s">
        <v>4</v>
      </c>
      <c r="B6" s="100" t="s">
        <v>683</v>
      </c>
      <c r="C6" s="5"/>
      <c r="D6" s="41"/>
      <c r="E6" s="50"/>
      <c r="F6" s="41">
        <v>1</v>
      </c>
      <c r="G6" s="41">
        <v>0</v>
      </c>
      <c r="H6" s="42">
        <v>1.5</v>
      </c>
      <c r="I6" s="42" t="s">
        <v>45</v>
      </c>
    </row>
    <row r="7" spans="1:15" s="2" customFormat="1" ht="25.5" x14ac:dyDescent="0.2">
      <c r="A7" s="16" t="s">
        <v>5</v>
      </c>
      <c r="B7" s="61"/>
      <c r="C7" s="33"/>
      <c r="D7" s="32" t="s">
        <v>844</v>
      </c>
      <c r="E7" s="32"/>
      <c r="F7" s="70" t="s">
        <v>1406</v>
      </c>
      <c r="G7" s="70">
        <v>1</v>
      </c>
      <c r="H7" s="70">
        <v>1</v>
      </c>
      <c r="I7" s="70">
        <v>1</v>
      </c>
      <c r="J7" s="69"/>
      <c r="K7" s="19"/>
      <c r="L7" s="19"/>
      <c r="M7" s="19"/>
      <c r="N7" s="19"/>
      <c r="O7" s="19"/>
    </row>
    <row r="8" spans="1:15" s="6" customFormat="1" x14ac:dyDescent="0.2">
      <c r="A8" s="11" t="s">
        <v>7</v>
      </c>
      <c r="B8" s="63" t="s">
        <v>886</v>
      </c>
      <c r="C8" s="25" t="s">
        <v>37</v>
      </c>
      <c r="D8" s="71"/>
      <c r="E8" s="71"/>
      <c r="F8" s="7" t="s">
        <v>19</v>
      </c>
      <c r="G8" s="7" t="s">
        <v>20</v>
      </c>
      <c r="H8" s="7">
        <v>0</v>
      </c>
      <c r="I8" s="7" t="s">
        <v>34</v>
      </c>
      <c r="J8" s="7">
        <v>0.4</v>
      </c>
      <c r="K8" s="7">
        <v>0</v>
      </c>
      <c r="L8" s="7"/>
      <c r="M8" s="7"/>
    </row>
    <row r="9" spans="1:15" s="2" customFormat="1" ht="25.5" x14ac:dyDescent="0.2">
      <c r="A9" s="16" t="s">
        <v>5</v>
      </c>
      <c r="B9" s="61" t="s">
        <v>886</v>
      </c>
      <c r="C9" s="33" t="s">
        <v>78</v>
      </c>
      <c r="D9" s="32" t="s">
        <v>1916</v>
      </c>
      <c r="F9" s="70" t="s">
        <v>1725</v>
      </c>
      <c r="G9" s="70">
        <v>1</v>
      </c>
      <c r="H9" s="70">
        <v>1</v>
      </c>
      <c r="I9" s="70">
        <v>1</v>
      </c>
      <c r="J9" s="69"/>
      <c r="K9" s="19"/>
      <c r="L9" s="19"/>
      <c r="M9" s="19"/>
      <c r="N9" s="19"/>
      <c r="O9" s="19"/>
    </row>
    <row r="10" spans="1:15" s="2" customFormat="1" x14ac:dyDescent="0.2">
      <c r="A10" s="16" t="s">
        <v>5</v>
      </c>
      <c r="B10" s="61" t="s">
        <v>144</v>
      </c>
      <c r="C10" s="33"/>
      <c r="D10" s="32" t="s">
        <v>1892</v>
      </c>
      <c r="F10" s="70" t="s">
        <v>1407</v>
      </c>
      <c r="G10" s="70">
        <v>1</v>
      </c>
      <c r="H10" s="70">
        <v>1</v>
      </c>
      <c r="I10" s="70">
        <v>1</v>
      </c>
      <c r="J10" s="69"/>
      <c r="K10" s="19"/>
      <c r="L10" s="19"/>
      <c r="M10" s="19"/>
      <c r="N10" s="19"/>
      <c r="O10" s="19"/>
    </row>
    <row r="11" spans="1:15" s="2" customFormat="1" x14ac:dyDescent="0.2">
      <c r="A11" s="16" t="s">
        <v>5</v>
      </c>
      <c r="B11" s="61" t="s">
        <v>144</v>
      </c>
      <c r="C11" s="33"/>
      <c r="D11" s="32" t="s">
        <v>111</v>
      </c>
      <c r="F11" s="70" t="s">
        <v>1408</v>
      </c>
      <c r="G11" s="70">
        <v>1</v>
      </c>
      <c r="H11" s="70">
        <v>1</v>
      </c>
      <c r="I11" s="70">
        <v>1</v>
      </c>
      <c r="J11" s="69"/>
      <c r="K11" s="19"/>
      <c r="L11" s="19"/>
      <c r="M11" s="19"/>
      <c r="N11" s="19"/>
      <c r="O11" s="19"/>
    </row>
    <row r="12" spans="1:15" s="6" customFormat="1" x14ac:dyDescent="0.2">
      <c r="A12" s="11" t="s">
        <v>7</v>
      </c>
      <c r="B12" s="63" t="s">
        <v>886</v>
      </c>
      <c r="C12" s="25" t="s">
        <v>915</v>
      </c>
      <c r="D12" s="71"/>
      <c r="E12" s="71"/>
      <c r="F12" s="7" t="s">
        <v>19</v>
      </c>
      <c r="G12" s="7" t="s">
        <v>20</v>
      </c>
      <c r="H12" s="7">
        <v>0</v>
      </c>
      <c r="I12" s="7" t="s">
        <v>34</v>
      </c>
      <c r="J12" s="7">
        <v>0.4</v>
      </c>
      <c r="K12" s="7">
        <v>0</v>
      </c>
      <c r="L12" s="7"/>
      <c r="M12" s="7"/>
    </row>
    <row r="13" spans="1:15" s="2" customFormat="1" ht="25.5" x14ac:dyDescent="0.2">
      <c r="A13" s="16" t="s">
        <v>5</v>
      </c>
      <c r="B13" s="61" t="s">
        <v>886</v>
      </c>
      <c r="C13" s="33" t="s">
        <v>78</v>
      </c>
      <c r="D13" s="32" t="s">
        <v>392</v>
      </c>
      <c r="F13" s="70" t="s">
        <v>1726</v>
      </c>
      <c r="G13" s="70">
        <v>1</v>
      </c>
      <c r="H13" s="70">
        <v>1</v>
      </c>
      <c r="I13" s="70">
        <v>1</v>
      </c>
      <c r="J13" s="69"/>
      <c r="K13" s="19"/>
      <c r="L13" s="19"/>
      <c r="M13" s="19"/>
      <c r="N13" s="19"/>
      <c r="O13" s="19"/>
    </row>
    <row r="14" spans="1:15" s="6" customFormat="1" x14ac:dyDescent="0.2">
      <c r="A14" s="11" t="s">
        <v>7</v>
      </c>
      <c r="B14" s="63" t="s">
        <v>886</v>
      </c>
      <c r="C14" s="25" t="s">
        <v>37</v>
      </c>
      <c r="D14" s="71"/>
      <c r="E14" s="71"/>
      <c r="F14" s="7" t="s">
        <v>19</v>
      </c>
      <c r="G14" s="7" t="s">
        <v>20</v>
      </c>
      <c r="H14" s="7">
        <v>0</v>
      </c>
      <c r="I14" s="7" t="s">
        <v>34</v>
      </c>
      <c r="J14" s="7">
        <v>0.4</v>
      </c>
      <c r="K14" s="7">
        <v>0</v>
      </c>
      <c r="L14" s="7"/>
      <c r="M14" s="7"/>
    </row>
    <row r="15" spans="1:15" s="106" customFormat="1" x14ac:dyDescent="0.2">
      <c r="A15" s="136" t="s">
        <v>686</v>
      </c>
      <c r="B15" s="64" t="s">
        <v>886</v>
      </c>
      <c r="C15" s="138">
        <v>1</v>
      </c>
      <c r="D15" s="138">
        <v>1</v>
      </c>
      <c r="E15" s="139"/>
      <c r="F15" s="139"/>
      <c r="G15" s="139"/>
      <c r="H15" s="140"/>
      <c r="I15" s="140"/>
      <c r="J15" s="140"/>
      <c r="K15" s="140"/>
      <c r="L15" s="140"/>
      <c r="M15" s="140"/>
      <c r="N15" s="140"/>
      <c r="O15" s="140"/>
    </row>
    <row r="16" spans="1:15" s="2" customFormat="1" ht="25.5" x14ac:dyDescent="0.2">
      <c r="A16" s="16" t="s">
        <v>5</v>
      </c>
      <c r="B16" s="61" t="s">
        <v>886</v>
      </c>
      <c r="C16" s="33" t="s">
        <v>78</v>
      </c>
      <c r="D16" s="32" t="s">
        <v>234</v>
      </c>
      <c r="E16" s="32"/>
      <c r="F16" s="70" t="s">
        <v>1727</v>
      </c>
      <c r="G16" s="70">
        <v>1</v>
      </c>
      <c r="H16" s="70">
        <v>1</v>
      </c>
      <c r="I16" s="70">
        <v>1</v>
      </c>
      <c r="J16" s="69"/>
      <c r="K16" s="19"/>
      <c r="L16" s="19"/>
      <c r="M16" s="19"/>
      <c r="N16" s="19"/>
      <c r="O16" s="19"/>
    </row>
    <row r="17" spans="1:15" s="2" customFormat="1" x14ac:dyDescent="0.2">
      <c r="A17" s="16" t="s">
        <v>5</v>
      </c>
      <c r="B17" s="61" t="s">
        <v>144</v>
      </c>
      <c r="C17" s="33"/>
      <c r="D17" s="32" t="s">
        <v>515</v>
      </c>
      <c r="E17" s="32"/>
      <c r="F17" s="70" t="s">
        <v>1409</v>
      </c>
      <c r="G17" s="70">
        <v>1</v>
      </c>
      <c r="H17" s="70">
        <v>1</v>
      </c>
      <c r="I17" s="70">
        <v>1</v>
      </c>
      <c r="J17" s="69"/>
      <c r="K17" s="19"/>
      <c r="L17" s="19"/>
      <c r="M17" s="19"/>
      <c r="N17" s="19"/>
      <c r="O17" s="19"/>
    </row>
    <row r="18" spans="1:15" s="2" customFormat="1" ht="25.5" x14ac:dyDescent="0.2">
      <c r="A18" s="16" t="s">
        <v>5</v>
      </c>
      <c r="B18" s="61"/>
      <c r="C18" s="33"/>
      <c r="D18" s="32" t="s">
        <v>68</v>
      </c>
      <c r="E18" s="32"/>
      <c r="F18" s="70" t="s">
        <v>1410</v>
      </c>
      <c r="G18" s="70">
        <v>1</v>
      </c>
      <c r="H18" s="70">
        <v>1</v>
      </c>
      <c r="I18" s="70">
        <v>1</v>
      </c>
      <c r="J18" s="69"/>
      <c r="K18" s="19"/>
      <c r="L18" s="19"/>
      <c r="M18" s="19"/>
      <c r="N18" s="19"/>
      <c r="O18" s="19"/>
    </row>
    <row r="19" spans="1:15" s="6" customFormat="1" x14ac:dyDescent="0.2">
      <c r="A19" s="11" t="s">
        <v>7</v>
      </c>
      <c r="B19" s="63" t="s">
        <v>886</v>
      </c>
      <c r="C19" s="25" t="s">
        <v>37</v>
      </c>
      <c r="D19" s="71"/>
      <c r="E19" s="71"/>
      <c r="F19" s="7" t="s">
        <v>19</v>
      </c>
      <c r="G19" s="7" t="s">
        <v>30</v>
      </c>
      <c r="H19" s="7">
        <v>1</v>
      </c>
      <c r="I19" s="7" t="s">
        <v>20</v>
      </c>
      <c r="J19" s="7">
        <v>0.4</v>
      </c>
      <c r="K19" s="7">
        <v>0</v>
      </c>
      <c r="L19" s="7"/>
      <c r="M19" s="7"/>
    </row>
    <row r="20" spans="1:15" s="6" customFormat="1" x14ac:dyDescent="0.2">
      <c r="A20" s="11" t="s">
        <v>7</v>
      </c>
      <c r="B20" s="63" t="s">
        <v>1</v>
      </c>
      <c r="C20" s="71" t="s">
        <v>561</v>
      </c>
      <c r="D20" s="71"/>
      <c r="F20" s="7" t="s">
        <v>19</v>
      </c>
      <c r="G20" s="7" t="s">
        <v>31</v>
      </c>
      <c r="H20" s="7">
        <v>0</v>
      </c>
      <c r="I20" s="7" t="s">
        <v>34</v>
      </c>
      <c r="J20" s="7">
        <v>0.4</v>
      </c>
      <c r="K20" s="7">
        <v>0</v>
      </c>
      <c r="L20" s="7"/>
      <c r="M20" s="7"/>
    </row>
    <row r="21" spans="1:15" s="2" customFormat="1" x14ac:dyDescent="0.2">
      <c r="A21" s="16" t="s">
        <v>5</v>
      </c>
      <c r="B21" s="61" t="s">
        <v>144</v>
      </c>
      <c r="C21" s="33"/>
      <c r="D21" s="32" t="s">
        <v>69</v>
      </c>
      <c r="E21" s="32"/>
      <c r="F21" s="70" t="s">
        <v>1411</v>
      </c>
      <c r="G21" s="70">
        <v>1</v>
      </c>
      <c r="H21" s="70">
        <v>1</v>
      </c>
      <c r="I21" s="70">
        <v>1</v>
      </c>
      <c r="J21" s="69"/>
      <c r="K21" s="19"/>
      <c r="L21" s="19"/>
      <c r="M21" s="19"/>
      <c r="N21" s="19"/>
      <c r="O21" s="19"/>
    </row>
    <row r="22" spans="1:15" s="6" customFormat="1" x14ac:dyDescent="0.2">
      <c r="A22" s="11" t="s">
        <v>7</v>
      </c>
      <c r="B22" s="63" t="s">
        <v>1</v>
      </c>
      <c r="C22" s="71" t="s">
        <v>528</v>
      </c>
      <c r="D22" s="71"/>
      <c r="F22" s="7" t="s">
        <v>19</v>
      </c>
      <c r="G22" s="7" t="s">
        <v>31</v>
      </c>
      <c r="H22" s="7">
        <v>0</v>
      </c>
      <c r="I22" s="7" t="s">
        <v>34</v>
      </c>
      <c r="J22" s="7">
        <v>0.4</v>
      </c>
      <c r="K22" s="7">
        <v>0</v>
      </c>
      <c r="L22" s="7"/>
      <c r="M22" s="7"/>
    </row>
    <row r="23" spans="1:15" s="2" customFormat="1" x14ac:dyDescent="0.2">
      <c r="A23" s="16" t="s">
        <v>5</v>
      </c>
      <c r="B23" s="61" t="s">
        <v>1</v>
      </c>
      <c r="C23" s="33" t="s">
        <v>1</v>
      </c>
      <c r="D23" s="32" t="s">
        <v>845</v>
      </c>
      <c r="E23" s="32"/>
      <c r="F23" s="70" t="s">
        <v>1412</v>
      </c>
      <c r="G23" s="70">
        <v>1</v>
      </c>
      <c r="H23" s="70">
        <v>1</v>
      </c>
      <c r="I23" s="70">
        <v>1</v>
      </c>
      <c r="J23" s="69"/>
      <c r="K23" s="19"/>
      <c r="L23" s="19"/>
      <c r="M23" s="19"/>
      <c r="N23" s="19"/>
      <c r="O23" s="19"/>
    </row>
    <row r="24" spans="1:15" s="6" customFormat="1" x14ac:dyDescent="0.2">
      <c r="A24" s="11" t="s">
        <v>7</v>
      </c>
      <c r="B24" s="63" t="s">
        <v>1</v>
      </c>
      <c r="C24" s="6" t="s">
        <v>529</v>
      </c>
      <c r="D24" s="71"/>
      <c r="E24" s="71"/>
      <c r="F24" s="7" t="s">
        <v>19</v>
      </c>
      <c r="G24" s="7" t="s">
        <v>31</v>
      </c>
      <c r="H24" s="7">
        <v>0</v>
      </c>
      <c r="I24" s="7" t="s">
        <v>34</v>
      </c>
      <c r="J24" s="7">
        <v>0.4</v>
      </c>
      <c r="K24" s="7">
        <v>0</v>
      </c>
      <c r="L24" s="7"/>
      <c r="M24" s="7"/>
    </row>
    <row r="25" spans="1:15" s="2" customFormat="1" x14ac:dyDescent="0.2">
      <c r="A25" s="16" t="s">
        <v>5</v>
      </c>
      <c r="B25" s="61" t="s">
        <v>1</v>
      </c>
      <c r="C25" s="33" t="s">
        <v>1</v>
      </c>
      <c r="D25" s="32" t="s">
        <v>112</v>
      </c>
      <c r="E25" s="32"/>
      <c r="F25" s="70" t="s">
        <v>1413</v>
      </c>
      <c r="G25" s="70">
        <v>1</v>
      </c>
      <c r="H25" s="70">
        <v>1</v>
      </c>
      <c r="I25" s="70">
        <v>1</v>
      </c>
      <c r="J25" s="69"/>
      <c r="K25" s="19"/>
      <c r="L25" s="19"/>
      <c r="M25" s="19"/>
      <c r="N25" s="19"/>
      <c r="O25" s="19"/>
    </row>
    <row r="26" spans="1:15" s="6" customFormat="1" x14ac:dyDescent="0.2">
      <c r="A26" s="11" t="s">
        <v>7</v>
      </c>
      <c r="B26" s="63" t="s">
        <v>886</v>
      </c>
      <c r="C26" s="25" t="s">
        <v>38</v>
      </c>
      <c r="D26" s="71"/>
      <c r="E26" s="71"/>
      <c r="F26" s="7" t="s">
        <v>19</v>
      </c>
      <c r="G26" s="7" t="s">
        <v>30</v>
      </c>
      <c r="H26" s="7">
        <v>0</v>
      </c>
      <c r="I26" s="7" t="s">
        <v>20</v>
      </c>
      <c r="J26" s="7">
        <v>0.4</v>
      </c>
      <c r="K26" s="7">
        <v>0</v>
      </c>
      <c r="L26" s="7"/>
      <c r="M26" s="7"/>
    </row>
    <row r="27" spans="1:15" s="2" customFormat="1" ht="25.5" x14ac:dyDescent="0.2">
      <c r="A27" s="16" t="s">
        <v>5</v>
      </c>
      <c r="B27" s="62" t="s">
        <v>886</v>
      </c>
      <c r="C27" s="33" t="s">
        <v>78</v>
      </c>
      <c r="D27" s="32" t="s">
        <v>722</v>
      </c>
      <c r="E27" s="32"/>
      <c r="F27" s="70" t="s">
        <v>1728</v>
      </c>
      <c r="G27" s="70">
        <v>1</v>
      </c>
      <c r="H27" s="70">
        <v>1</v>
      </c>
      <c r="I27" s="70">
        <v>1</v>
      </c>
      <c r="J27" s="69"/>
      <c r="K27" s="19"/>
      <c r="L27" s="19"/>
      <c r="M27" s="19"/>
      <c r="N27" s="19"/>
      <c r="O27" s="19"/>
    </row>
    <row r="28" spans="1:15" s="6" customFormat="1" x14ac:dyDescent="0.2">
      <c r="A28" s="11" t="s">
        <v>7</v>
      </c>
      <c r="B28" s="63" t="s">
        <v>886</v>
      </c>
      <c r="C28" s="25" t="s">
        <v>895</v>
      </c>
      <c r="D28" s="71"/>
      <c r="E28" s="71"/>
      <c r="F28" s="7" t="s">
        <v>19</v>
      </c>
      <c r="G28" s="7" t="s">
        <v>30</v>
      </c>
      <c r="H28" s="7">
        <v>0</v>
      </c>
      <c r="I28" s="7" t="s">
        <v>20</v>
      </c>
      <c r="J28" s="7">
        <v>0.4</v>
      </c>
      <c r="K28" s="7">
        <v>0</v>
      </c>
      <c r="L28" s="7"/>
      <c r="M28" s="7"/>
    </row>
    <row r="29" spans="1:15" s="2" customFormat="1" ht="25.5" x14ac:dyDescent="0.2">
      <c r="A29" s="16" t="s">
        <v>5</v>
      </c>
      <c r="B29" s="62" t="s">
        <v>886</v>
      </c>
      <c r="C29" s="33" t="s">
        <v>78</v>
      </c>
      <c r="D29" s="32" t="s">
        <v>723</v>
      </c>
      <c r="E29" s="32"/>
      <c r="F29" s="70" t="s">
        <v>1729</v>
      </c>
      <c r="G29" s="70">
        <v>1</v>
      </c>
      <c r="H29" s="70">
        <v>1</v>
      </c>
      <c r="I29" s="70">
        <v>1</v>
      </c>
      <c r="J29" s="69"/>
      <c r="K29" s="19"/>
      <c r="L29" s="19"/>
      <c r="M29" s="19"/>
      <c r="N29" s="19"/>
      <c r="O29" s="19"/>
    </row>
    <row r="30" spans="1:15" s="2" customFormat="1" x14ac:dyDescent="0.2">
      <c r="A30" s="16" t="s">
        <v>5</v>
      </c>
      <c r="B30" s="61" t="s">
        <v>144</v>
      </c>
      <c r="C30" s="33"/>
      <c r="D30" s="32" t="s">
        <v>355</v>
      </c>
      <c r="E30" s="32"/>
      <c r="F30" s="70" t="s">
        <v>1414</v>
      </c>
      <c r="G30" s="70">
        <v>1</v>
      </c>
      <c r="H30" s="70">
        <v>1</v>
      </c>
      <c r="I30" s="70">
        <v>1</v>
      </c>
      <c r="J30" s="69"/>
      <c r="K30" s="19"/>
      <c r="L30" s="19"/>
      <c r="M30" s="19"/>
      <c r="N30" s="19"/>
      <c r="O30" s="19"/>
    </row>
    <row r="31" spans="1:15" s="6" customFormat="1" x14ac:dyDescent="0.2">
      <c r="A31" s="11" t="s">
        <v>7</v>
      </c>
      <c r="B31" s="63" t="s">
        <v>886</v>
      </c>
      <c r="C31" s="25" t="s">
        <v>38</v>
      </c>
      <c r="D31" s="71"/>
      <c r="E31" s="71"/>
      <c r="F31" s="7" t="s">
        <v>33</v>
      </c>
      <c r="G31" s="6" t="s">
        <v>22</v>
      </c>
      <c r="H31" s="7">
        <v>1</v>
      </c>
      <c r="I31" s="6" t="s">
        <v>34</v>
      </c>
      <c r="J31" s="7">
        <v>0.4</v>
      </c>
      <c r="K31" s="7">
        <v>0</v>
      </c>
      <c r="L31" s="7"/>
      <c r="M31" s="7"/>
    </row>
    <row r="32" spans="1:15" s="6" customFormat="1" x14ac:dyDescent="0.2">
      <c r="A32" s="11" t="s">
        <v>7</v>
      </c>
      <c r="B32" s="63" t="s">
        <v>1</v>
      </c>
      <c r="C32" s="6" t="s">
        <v>534</v>
      </c>
      <c r="D32" s="71"/>
      <c r="E32" s="71"/>
      <c r="F32" s="7" t="s">
        <v>19</v>
      </c>
      <c r="G32" s="7" t="s">
        <v>20</v>
      </c>
      <c r="H32" s="7">
        <v>1</v>
      </c>
      <c r="I32" s="6" t="s">
        <v>34</v>
      </c>
      <c r="J32" s="7">
        <v>0.4</v>
      </c>
      <c r="K32" s="7">
        <v>0</v>
      </c>
      <c r="L32" s="7"/>
      <c r="M32" s="7"/>
    </row>
    <row r="33" spans="1:15" s="2" customFormat="1" x14ac:dyDescent="0.2">
      <c r="A33" s="16" t="s">
        <v>5</v>
      </c>
      <c r="B33" s="61" t="s">
        <v>1</v>
      </c>
      <c r="C33" s="33" t="s">
        <v>1</v>
      </c>
      <c r="D33" s="32" t="s">
        <v>210</v>
      </c>
      <c r="E33" s="32"/>
      <c r="F33" s="70" t="s">
        <v>1415</v>
      </c>
      <c r="G33" s="70">
        <v>1</v>
      </c>
      <c r="H33" s="70">
        <v>1</v>
      </c>
      <c r="I33" s="70">
        <v>1</v>
      </c>
      <c r="J33" s="69"/>
      <c r="K33" s="19"/>
      <c r="L33" s="19"/>
      <c r="M33" s="19"/>
      <c r="N33" s="19"/>
      <c r="O33" s="19"/>
    </row>
    <row r="34" spans="1:15" s="6" customFormat="1" x14ac:dyDescent="0.2">
      <c r="A34" s="11" t="s">
        <v>7</v>
      </c>
      <c r="B34" s="63" t="s">
        <v>1</v>
      </c>
      <c r="C34" s="71" t="s">
        <v>523</v>
      </c>
      <c r="D34" s="71"/>
      <c r="E34" s="71"/>
      <c r="F34" s="7" t="s">
        <v>33</v>
      </c>
      <c r="G34" s="6" t="s">
        <v>20</v>
      </c>
      <c r="H34" s="7">
        <v>0</v>
      </c>
      <c r="I34" s="7" t="s">
        <v>34</v>
      </c>
      <c r="J34" s="7">
        <v>0.4</v>
      </c>
      <c r="K34" s="7">
        <v>0</v>
      </c>
      <c r="L34" s="7"/>
      <c r="M34" s="7"/>
    </row>
    <row r="35" spans="1:15" s="2" customFormat="1" x14ac:dyDescent="0.2">
      <c r="A35" s="16" t="s">
        <v>5</v>
      </c>
      <c r="B35" s="61" t="s">
        <v>1</v>
      </c>
      <c r="C35" s="33" t="s">
        <v>1</v>
      </c>
      <c r="D35" s="32" t="s">
        <v>596</v>
      </c>
      <c r="E35" s="32"/>
      <c r="F35" s="70" t="s">
        <v>1416</v>
      </c>
      <c r="G35" s="70">
        <v>1</v>
      </c>
      <c r="H35" s="70">
        <v>1</v>
      </c>
      <c r="I35" s="70">
        <v>1</v>
      </c>
      <c r="J35" s="69"/>
      <c r="K35" s="19"/>
      <c r="L35" s="19"/>
      <c r="M35" s="19"/>
      <c r="N35" s="19"/>
      <c r="O35" s="19"/>
    </row>
    <row r="36" spans="1:15" s="96" customFormat="1" x14ac:dyDescent="0.2">
      <c r="A36" s="88" t="s">
        <v>443</v>
      </c>
      <c r="B36" s="89"/>
      <c r="C36" s="90"/>
      <c r="D36" s="102"/>
      <c r="E36" s="102"/>
      <c r="F36" s="103"/>
      <c r="H36" s="103"/>
      <c r="I36" s="103"/>
      <c r="J36" s="103"/>
      <c r="K36" s="103"/>
      <c r="L36" s="103"/>
      <c r="M36" s="103"/>
    </row>
    <row r="37" spans="1:15" s="96" customFormat="1" x14ac:dyDescent="0.2">
      <c r="A37" s="88" t="s">
        <v>432</v>
      </c>
      <c r="B37" s="89" t="s">
        <v>516</v>
      </c>
      <c r="C37" s="90"/>
      <c r="D37" s="91"/>
      <c r="E37" s="92"/>
      <c r="F37" s="93"/>
      <c r="G37" s="94"/>
      <c r="H37" s="94"/>
      <c r="I37" s="94"/>
      <c r="J37" s="93"/>
      <c r="K37" s="95"/>
      <c r="L37" s="95"/>
      <c r="M37" s="95"/>
      <c r="N37" s="95"/>
      <c r="O37" s="95"/>
    </row>
    <row r="38" spans="1:15" s="42" customFormat="1" x14ac:dyDescent="0.2">
      <c r="A38" s="21" t="s">
        <v>659</v>
      </c>
      <c r="B38" s="100" t="s">
        <v>665</v>
      </c>
      <c r="C38" s="5"/>
      <c r="D38" s="41"/>
      <c r="E38" s="50"/>
      <c r="F38" s="41"/>
      <c r="G38" s="41"/>
    </row>
    <row r="39" spans="1:15" s="42" customFormat="1" x14ac:dyDescent="0.2">
      <c r="A39" s="21" t="s">
        <v>4</v>
      </c>
      <c r="B39" s="100" t="s">
        <v>44</v>
      </c>
      <c r="C39" s="5"/>
      <c r="D39" s="41"/>
      <c r="E39" s="50"/>
      <c r="F39" s="41">
        <v>1</v>
      </c>
      <c r="G39" s="41">
        <v>1</v>
      </c>
      <c r="H39" s="42">
        <v>1.5</v>
      </c>
      <c r="I39" s="42" t="s">
        <v>45</v>
      </c>
    </row>
    <row r="40" spans="1:15" s="6" customFormat="1" x14ac:dyDescent="0.2">
      <c r="A40" s="11" t="s">
        <v>7</v>
      </c>
      <c r="B40" s="63" t="s">
        <v>1</v>
      </c>
      <c r="C40" s="71" t="s">
        <v>555</v>
      </c>
      <c r="D40" s="71"/>
      <c r="F40" s="7" t="s">
        <v>19</v>
      </c>
      <c r="G40" s="7" t="s">
        <v>20</v>
      </c>
      <c r="H40" s="7">
        <v>0</v>
      </c>
      <c r="I40" s="7" t="s">
        <v>31</v>
      </c>
      <c r="J40" s="7">
        <v>0.4</v>
      </c>
      <c r="K40" s="7">
        <v>0</v>
      </c>
      <c r="L40" s="7"/>
      <c r="M40" s="7"/>
    </row>
    <row r="41" spans="1:15" s="2" customFormat="1" x14ac:dyDescent="0.2">
      <c r="A41" s="16" t="s">
        <v>5</v>
      </c>
      <c r="B41" s="61" t="s">
        <v>144</v>
      </c>
      <c r="C41" s="33"/>
      <c r="D41" s="32" t="s">
        <v>1917</v>
      </c>
      <c r="E41" s="32"/>
      <c r="F41" s="70" t="s">
        <v>1417</v>
      </c>
      <c r="G41" s="70">
        <v>1</v>
      </c>
      <c r="H41" s="70">
        <v>1</v>
      </c>
      <c r="I41" s="70">
        <v>1</v>
      </c>
      <c r="J41" s="69"/>
      <c r="K41" s="19"/>
      <c r="L41" s="19"/>
      <c r="M41" s="19"/>
      <c r="N41" s="19"/>
      <c r="O41" s="19"/>
    </row>
    <row r="42" spans="1:15" s="6" customFormat="1" x14ac:dyDescent="0.2">
      <c r="A42" s="11" t="s">
        <v>7</v>
      </c>
      <c r="B42" s="63" t="s">
        <v>1</v>
      </c>
      <c r="C42" s="71" t="s">
        <v>531</v>
      </c>
      <c r="D42" s="71"/>
      <c r="E42" s="71"/>
      <c r="F42" s="7" t="s">
        <v>19</v>
      </c>
      <c r="G42" s="7" t="s">
        <v>20</v>
      </c>
      <c r="H42" s="7">
        <v>0</v>
      </c>
      <c r="I42" s="7" t="s">
        <v>31</v>
      </c>
      <c r="J42" s="7">
        <v>0.4</v>
      </c>
      <c r="K42" s="7">
        <v>0</v>
      </c>
      <c r="L42" s="7"/>
      <c r="M42" s="7"/>
    </row>
    <row r="43" spans="1:15" s="2" customFormat="1" x14ac:dyDescent="0.2">
      <c r="A43" s="16" t="s">
        <v>5</v>
      </c>
      <c r="B43" s="61" t="s">
        <v>1</v>
      </c>
      <c r="C43" s="33" t="s">
        <v>1</v>
      </c>
      <c r="D43" s="32" t="s">
        <v>376</v>
      </c>
      <c r="E43" s="32"/>
      <c r="F43" s="70" t="s">
        <v>1418</v>
      </c>
      <c r="G43" s="70">
        <v>1</v>
      </c>
      <c r="H43" s="70">
        <v>1</v>
      </c>
      <c r="I43" s="70">
        <v>1</v>
      </c>
      <c r="J43" s="69"/>
      <c r="K43" s="19"/>
      <c r="L43" s="19"/>
      <c r="M43" s="19"/>
      <c r="N43" s="19"/>
      <c r="O43" s="19"/>
    </row>
    <row r="44" spans="1:15" s="2" customFormat="1" x14ac:dyDescent="0.2">
      <c r="A44" s="16" t="s">
        <v>5</v>
      </c>
      <c r="B44" s="61" t="s">
        <v>144</v>
      </c>
      <c r="C44" s="33"/>
      <c r="D44" s="32" t="s">
        <v>1918</v>
      </c>
      <c r="E44" s="32"/>
      <c r="F44" s="70" t="s">
        <v>1419</v>
      </c>
      <c r="G44" s="70">
        <v>1</v>
      </c>
      <c r="H44" s="70">
        <v>1</v>
      </c>
      <c r="I44" s="70">
        <v>1</v>
      </c>
      <c r="J44" s="69"/>
      <c r="K44" s="19"/>
      <c r="L44" s="19"/>
      <c r="M44" s="19"/>
      <c r="N44" s="19"/>
      <c r="O44" s="19"/>
    </row>
    <row r="45" spans="1:15" s="6" customFormat="1" x14ac:dyDescent="0.2">
      <c r="A45" s="11" t="s">
        <v>7</v>
      </c>
      <c r="B45" s="63" t="s">
        <v>1</v>
      </c>
      <c r="C45" s="71" t="s">
        <v>562</v>
      </c>
      <c r="D45" s="71"/>
      <c r="E45" s="71"/>
      <c r="F45" s="7" t="s">
        <v>19</v>
      </c>
      <c r="G45" s="7" t="s">
        <v>20</v>
      </c>
      <c r="H45" s="7">
        <v>0</v>
      </c>
      <c r="I45" s="7" t="s">
        <v>31</v>
      </c>
      <c r="J45" s="7">
        <v>0.4</v>
      </c>
      <c r="K45" s="7">
        <v>0</v>
      </c>
      <c r="L45" s="7"/>
      <c r="M45" s="7"/>
    </row>
    <row r="46" spans="1:15" s="2" customFormat="1" ht="27" customHeight="1" x14ac:dyDescent="0.2">
      <c r="A46" s="16" t="s">
        <v>5</v>
      </c>
      <c r="B46" s="61" t="s">
        <v>1</v>
      </c>
      <c r="C46" s="33" t="s">
        <v>1</v>
      </c>
      <c r="D46" s="32" t="s">
        <v>188</v>
      </c>
      <c r="E46" s="32"/>
      <c r="F46" s="70" t="s">
        <v>1420</v>
      </c>
      <c r="G46" s="70">
        <v>1</v>
      </c>
      <c r="H46" s="70">
        <v>1</v>
      </c>
      <c r="I46" s="70">
        <v>1</v>
      </c>
      <c r="J46" s="69"/>
      <c r="K46" s="19"/>
      <c r="L46" s="19"/>
      <c r="M46" s="19"/>
      <c r="N46" s="19"/>
      <c r="O46" s="19"/>
    </row>
    <row r="47" spans="1:15" s="2" customFormat="1" x14ac:dyDescent="0.2">
      <c r="A47" s="16" t="s">
        <v>5</v>
      </c>
      <c r="B47" s="61" t="s">
        <v>144</v>
      </c>
      <c r="C47" s="33"/>
      <c r="D47" s="32" t="s">
        <v>189</v>
      </c>
      <c r="E47" s="32"/>
      <c r="F47" s="70" t="s">
        <v>1421</v>
      </c>
      <c r="G47" s="70">
        <v>1</v>
      </c>
      <c r="H47" s="70">
        <v>1</v>
      </c>
      <c r="I47" s="70">
        <v>1</v>
      </c>
      <c r="J47" s="69"/>
      <c r="K47" s="19"/>
      <c r="L47" s="19"/>
      <c r="M47" s="19"/>
      <c r="N47" s="19"/>
      <c r="O47" s="19"/>
    </row>
    <row r="48" spans="1:15" s="6" customFormat="1" x14ac:dyDescent="0.2">
      <c r="A48" s="11" t="s">
        <v>7</v>
      </c>
      <c r="B48" s="63" t="s">
        <v>1</v>
      </c>
      <c r="C48" s="71" t="s">
        <v>610</v>
      </c>
      <c r="D48" s="71"/>
      <c r="E48" s="71"/>
      <c r="F48" s="7" t="s">
        <v>19</v>
      </c>
      <c r="G48" s="7" t="s">
        <v>20</v>
      </c>
      <c r="H48" s="7">
        <v>0</v>
      </c>
      <c r="I48" s="7" t="s">
        <v>31</v>
      </c>
      <c r="J48" s="7">
        <v>0.4</v>
      </c>
      <c r="K48" s="7">
        <v>0</v>
      </c>
      <c r="L48" s="7"/>
      <c r="M48" s="7"/>
    </row>
    <row r="49" spans="1:15" s="2" customFormat="1" x14ac:dyDescent="0.2">
      <c r="A49" s="16" t="s">
        <v>5</v>
      </c>
      <c r="B49" s="61" t="s">
        <v>1</v>
      </c>
      <c r="C49" s="33" t="s">
        <v>1</v>
      </c>
      <c r="D49" s="32" t="s">
        <v>209</v>
      </c>
      <c r="E49" s="32"/>
      <c r="F49" s="70" t="s">
        <v>1422</v>
      </c>
      <c r="G49" s="70">
        <v>1</v>
      </c>
      <c r="H49" s="70">
        <v>1</v>
      </c>
      <c r="I49" s="70">
        <v>1</v>
      </c>
      <c r="J49" s="69"/>
      <c r="K49" s="19"/>
      <c r="L49" s="19"/>
      <c r="M49" s="19"/>
      <c r="N49" s="19"/>
      <c r="O49" s="19"/>
    </row>
    <row r="50" spans="1:15" s="96" customFormat="1" x14ac:dyDescent="0.2">
      <c r="A50" s="88" t="s">
        <v>423</v>
      </c>
      <c r="B50" s="89" t="s">
        <v>430</v>
      </c>
      <c r="C50" s="90"/>
      <c r="D50" s="91"/>
      <c r="E50" s="92"/>
      <c r="F50" s="93"/>
      <c r="G50" s="94"/>
      <c r="H50" s="94"/>
      <c r="I50" s="94"/>
      <c r="J50" s="93"/>
      <c r="K50" s="95"/>
      <c r="L50" s="95"/>
      <c r="M50" s="95"/>
      <c r="N50" s="95"/>
      <c r="O50" s="95"/>
    </row>
    <row r="51" spans="1:15" s="2" customFormat="1" x14ac:dyDescent="0.2">
      <c r="A51" s="16" t="s">
        <v>5</v>
      </c>
      <c r="B51" s="61"/>
      <c r="C51" s="33"/>
      <c r="D51" s="32" t="s">
        <v>322</v>
      </c>
      <c r="E51" s="32"/>
      <c r="F51" s="70" t="s">
        <v>1423</v>
      </c>
      <c r="G51" s="70">
        <v>1</v>
      </c>
      <c r="H51" s="70">
        <v>1</v>
      </c>
      <c r="I51" s="70">
        <v>1</v>
      </c>
      <c r="J51" s="69"/>
      <c r="K51" s="19"/>
      <c r="L51" s="19"/>
      <c r="M51" s="19"/>
      <c r="N51" s="19"/>
      <c r="O51" s="19"/>
    </row>
    <row r="52" spans="1:15" s="6" customFormat="1" x14ac:dyDescent="0.2">
      <c r="A52" s="11" t="s">
        <v>7</v>
      </c>
      <c r="B52" s="63" t="s">
        <v>1</v>
      </c>
      <c r="C52" s="71" t="s">
        <v>530</v>
      </c>
      <c r="D52" s="71"/>
      <c r="E52" s="71"/>
      <c r="F52" s="6" t="s">
        <v>33</v>
      </c>
      <c r="G52" s="7" t="s">
        <v>20</v>
      </c>
      <c r="H52" s="7">
        <v>0</v>
      </c>
      <c r="I52" s="7" t="s">
        <v>31</v>
      </c>
      <c r="J52" s="7">
        <v>0.4</v>
      </c>
      <c r="K52" s="7">
        <v>0</v>
      </c>
      <c r="L52" s="7"/>
      <c r="M52" s="7"/>
    </row>
    <row r="53" spans="1:15" s="96" customFormat="1" x14ac:dyDescent="0.2">
      <c r="A53" s="88" t="s">
        <v>443</v>
      </c>
      <c r="B53" s="89"/>
      <c r="C53" s="102"/>
      <c r="D53" s="102"/>
      <c r="E53" s="102"/>
      <c r="G53" s="103"/>
      <c r="H53" s="103"/>
      <c r="I53" s="103"/>
      <c r="J53" s="103"/>
      <c r="K53" s="103"/>
      <c r="L53" s="103"/>
      <c r="M53" s="103"/>
    </row>
    <row r="54" spans="1:15" s="82" customFormat="1" x14ac:dyDescent="0.2">
      <c r="A54" s="21" t="s">
        <v>4</v>
      </c>
      <c r="B54" s="100" t="s">
        <v>459</v>
      </c>
      <c r="C54" s="5"/>
      <c r="D54" s="5"/>
      <c r="E54" s="5"/>
      <c r="F54" s="41">
        <v>1</v>
      </c>
      <c r="G54" s="41">
        <v>1</v>
      </c>
      <c r="H54" s="82">
        <v>0.5</v>
      </c>
      <c r="I54" s="82" t="s">
        <v>223</v>
      </c>
    </row>
    <row r="55" spans="1:15" s="216" customFormat="1" x14ac:dyDescent="0.2">
      <c r="A55" s="208" t="s">
        <v>10</v>
      </c>
      <c r="B55" s="209">
        <v>4</v>
      </c>
      <c r="C55" s="29"/>
      <c r="D55" s="210"/>
      <c r="E55" s="211"/>
      <c r="F55" s="212"/>
      <c r="G55" s="213"/>
      <c r="H55" s="213"/>
      <c r="I55" s="213"/>
      <c r="J55" s="214"/>
      <c r="K55" s="215"/>
      <c r="L55" s="215"/>
      <c r="M55" s="215"/>
      <c r="N55" s="215"/>
      <c r="O55" s="215"/>
    </row>
    <row r="56" spans="1:15" s="96" customFormat="1" x14ac:dyDescent="0.2">
      <c r="A56" s="88" t="s">
        <v>432</v>
      </c>
      <c r="B56" s="89" t="s">
        <v>439</v>
      </c>
      <c r="C56" s="90"/>
      <c r="D56" s="91"/>
      <c r="E56" s="92"/>
      <c r="F56" s="93"/>
      <c r="G56" s="94"/>
      <c r="H56" s="94"/>
      <c r="I56" s="94"/>
      <c r="J56" s="93"/>
      <c r="K56" s="95"/>
      <c r="L56" s="95"/>
      <c r="M56" s="95"/>
      <c r="N56" s="95"/>
      <c r="O56" s="95"/>
    </row>
    <row r="57" spans="1:15" s="2" customFormat="1" ht="24.75" customHeight="1" x14ac:dyDescent="0.2">
      <c r="A57" s="16" t="s">
        <v>5</v>
      </c>
      <c r="B57" s="62" t="s">
        <v>886</v>
      </c>
      <c r="C57" s="33" t="s">
        <v>78</v>
      </c>
      <c r="D57" s="32" t="s">
        <v>267</v>
      </c>
      <c r="E57" s="32"/>
      <c r="F57" s="70" t="s">
        <v>1730</v>
      </c>
      <c r="G57" s="70">
        <v>1</v>
      </c>
      <c r="H57" s="70">
        <v>1</v>
      </c>
      <c r="I57" s="70">
        <v>1</v>
      </c>
      <c r="J57" s="69"/>
      <c r="K57" s="19"/>
      <c r="L57" s="19"/>
      <c r="M57" s="19"/>
      <c r="N57" s="19"/>
      <c r="O57" s="19"/>
    </row>
    <row r="58" spans="1:15" s="2" customFormat="1" x14ac:dyDescent="0.2">
      <c r="A58" s="16" t="s">
        <v>5</v>
      </c>
      <c r="B58" s="61" t="s">
        <v>144</v>
      </c>
      <c r="C58" s="33"/>
      <c r="D58" s="75" t="s">
        <v>1837</v>
      </c>
      <c r="E58" s="32"/>
      <c r="F58" s="70" t="s">
        <v>1424</v>
      </c>
      <c r="G58" s="70">
        <v>1</v>
      </c>
      <c r="H58" s="70">
        <v>1</v>
      </c>
      <c r="I58" s="70">
        <v>1</v>
      </c>
      <c r="J58" s="69"/>
      <c r="K58" s="19"/>
      <c r="L58" s="19"/>
      <c r="M58" s="19"/>
      <c r="N58" s="19"/>
      <c r="O58" s="19"/>
    </row>
    <row r="59" spans="1:15" s="2" customFormat="1" x14ac:dyDescent="0.2">
      <c r="A59" s="16" t="s">
        <v>5</v>
      </c>
      <c r="B59" s="61" t="s">
        <v>144</v>
      </c>
      <c r="C59" s="33"/>
      <c r="D59" s="75" t="s">
        <v>113</v>
      </c>
      <c r="E59" s="32"/>
      <c r="F59" s="70" t="s">
        <v>1425</v>
      </c>
      <c r="G59" s="70">
        <v>1</v>
      </c>
      <c r="H59" s="70">
        <v>1</v>
      </c>
      <c r="I59" s="70">
        <v>1</v>
      </c>
      <c r="J59" s="69"/>
      <c r="K59" s="19"/>
      <c r="L59" s="19"/>
      <c r="M59" s="19"/>
      <c r="N59" s="19"/>
      <c r="O59" s="19"/>
    </row>
    <row r="60" spans="1:15" s="2" customFormat="1" x14ac:dyDescent="0.2">
      <c r="A60" s="16" t="s">
        <v>5</v>
      </c>
      <c r="B60" s="61" t="s">
        <v>1</v>
      </c>
      <c r="C60" s="33" t="s">
        <v>1</v>
      </c>
      <c r="D60" s="75" t="s">
        <v>70</v>
      </c>
      <c r="E60" s="32"/>
      <c r="F60" s="70" t="s">
        <v>1426</v>
      </c>
      <c r="G60" s="70">
        <v>1</v>
      </c>
      <c r="H60" s="70">
        <v>1</v>
      </c>
      <c r="I60" s="70">
        <v>1</v>
      </c>
      <c r="J60" s="69"/>
      <c r="K60" s="19"/>
      <c r="L60" s="19"/>
      <c r="M60" s="19"/>
      <c r="N60" s="19"/>
      <c r="O60" s="19"/>
    </row>
    <row r="61" spans="1:15" s="2" customFormat="1" x14ac:dyDescent="0.2">
      <c r="A61" s="16" t="s">
        <v>5</v>
      </c>
      <c r="B61" s="61" t="s">
        <v>144</v>
      </c>
      <c r="C61" s="33"/>
      <c r="D61" s="75" t="s">
        <v>377</v>
      </c>
      <c r="E61" s="32"/>
      <c r="F61" s="70" t="s">
        <v>1427</v>
      </c>
      <c r="G61" s="70">
        <v>1</v>
      </c>
      <c r="H61" s="70">
        <v>1</v>
      </c>
      <c r="I61" s="70">
        <v>1</v>
      </c>
      <c r="J61" s="69"/>
      <c r="K61" s="19"/>
      <c r="L61" s="19"/>
      <c r="M61" s="19"/>
      <c r="N61" s="19"/>
      <c r="O61" s="19"/>
    </row>
    <row r="62" spans="1:15" s="2" customFormat="1" x14ac:dyDescent="0.2">
      <c r="A62" s="16" t="s">
        <v>5</v>
      </c>
      <c r="B62" s="61" t="s">
        <v>1</v>
      </c>
      <c r="C62" s="33" t="s">
        <v>1</v>
      </c>
      <c r="D62" s="75" t="s">
        <v>517</v>
      </c>
      <c r="E62" s="32"/>
      <c r="F62" s="70" t="s">
        <v>1428</v>
      </c>
      <c r="G62" s="70">
        <v>1</v>
      </c>
      <c r="H62" s="70">
        <v>1</v>
      </c>
      <c r="I62" s="70">
        <v>1</v>
      </c>
      <c r="J62" s="69"/>
      <c r="K62" s="19"/>
      <c r="L62" s="19"/>
      <c r="M62" s="19"/>
      <c r="N62" s="19"/>
      <c r="O62" s="19"/>
    </row>
    <row r="63" spans="1:15" s="2" customFormat="1" x14ac:dyDescent="0.2">
      <c r="A63" s="16" t="s">
        <v>5</v>
      </c>
      <c r="B63" s="61" t="s">
        <v>1</v>
      </c>
      <c r="C63" s="33" t="s">
        <v>1</v>
      </c>
      <c r="D63" s="75" t="s">
        <v>378</v>
      </c>
      <c r="E63" s="32"/>
      <c r="F63" s="70" t="s">
        <v>1429</v>
      </c>
      <c r="G63" s="70">
        <v>1</v>
      </c>
      <c r="H63" s="70">
        <v>1</v>
      </c>
      <c r="I63" s="70">
        <v>1</v>
      </c>
      <c r="J63" s="69"/>
      <c r="K63" s="19"/>
      <c r="L63" s="19"/>
      <c r="M63" s="19"/>
      <c r="N63" s="19"/>
      <c r="O63" s="19"/>
    </row>
    <row r="64" spans="1:15" s="2" customFormat="1" x14ac:dyDescent="0.2">
      <c r="A64" s="16" t="s">
        <v>5</v>
      </c>
      <c r="B64" s="61" t="s">
        <v>144</v>
      </c>
      <c r="C64" s="33"/>
      <c r="D64" s="75" t="s">
        <v>190</v>
      </c>
      <c r="E64" s="32"/>
      <c r="F64" s="70" t="s">
        <v>1430</v>
      </c>
      <c r="G64" s="70">
        <v>1</v>
      </c>
      <c r="H64" s="70">
        <v>1</v>
      </c>
      <c r="I64" s="70">
        <v>1</v>
      </c>
      <c r="J64" s="69"/>
      <c r="K64" s="19"/>
      <c r="L64" s="19"/>
      <c r="M64" s="19"/>
      <c r="N64" s="19"/>
      <c r="O64" s="19"/>
    </row>
    <row r="65" spans="1:15" s="2" customFormat="1" x14ac:dyDescent="0.2">
      <c r="A65" s="16" t="s">
        <v>5</v>
      </c>
      <c r="B65" s="61" t="s">
        <v>1</v>
      </c>
      <c r="C65" s="33" t="s">
        <v>1</v>
      </c>
      <c r="D65" s="75" t="s">
        <v>114</v>
      </c>
      <c r="E65" s="32"/>
      <c r="F65" s="70" t="s">
        <v>1431</v>
      </c>
      <c r="G65" s="70">
        <v>1</v>
      </c>
      <c r="H65" s="70">
        <v>1</v>
      </c>
      <c r="I65" s="70">
        <v>1</v>
      </c>
      <c r="J65" s="69"/>
      <c r="K65" s="19"/>
      <c r="L65" s="19"/>
      <c r="M65" s="19"/>
      <c r="N65" s="19"/>
      <c r="O65" s="19"/>
    </row>
    <row r="66" spans="1:15" s="42" customFormat="1" x14ac:dyDescent="0.2">
      <c r="A66" s="21" t="s">
        <v>4</v>
      </c>
      <c r="B66" s="100" t="s">
        <v>44</v>
      </c>
      <c r="C66" s="5"/>
      <c r="D66" s="41"/>
      <c r="E66" s="50"/>
      <c r="F66" s="41">
        <v>1</v>
      </c>
      <c r="G66" s="41">
        <v>1</v>
      </c>
      <c r="H66" s="42">
        <v>0.5</v>
      </c>
      <c r="I66" s="42" t="s">
        <v>45</v>
      </c>
    </row>
    <row r="67" spans="1:15" s="6" customFormat="1" x14ac:dyDescent="0.2">
      <c r="A67" s="11" t="s">
        <v>7</v>
      </c>
      <c r="B67" s="63" t="s">
        <v>26</v>
      </c>
      <c r="C67" s="71" t="s">
        <v>565</v>
      </c>
      <c r="D67" s="71"/>
      <c r="F67" s="7" t="s">
        <v>19</v>
      </c>
      <c r="G67" s="6" t="s">
        <v>31</v>
      </c>
      <c r="H67" s="7">
        <v>0</v>
      </c>
      <c r="I67" s="7" t="s">
        <v>20</v>
      </c>
      <c r="J67" s="7">
        <v>0.4</v>
      </c>
      <c r="K67" s="7">
        <v>0</v>
      </c>
      <c r="L67" s="7"/>
      <c r="M67" s="7"/>
    </row>
    <row r="68" spans="1:15" s="6" customFormat="1" x14ac:dyDescent="0.2">
      <c r="A68" s="11" t="s">
        <v>7</v>
      </c>
      <c r="B68" s="63" t="s">
        <v>865</v>
      </c>
      <c r="C68" s="71" t="s">
        <v>1714</v>
      </c>
      <c r="E68" s="71"/>
      <c r="F68" s="7" t="s">
        <v>19</v>
      </c>
      <c r="G68" s="6" t="s">
        <v>30</v>
      </c>
      <c r="H68" s="7">
        <v>0</v>
      </c>
      <c r="I68" s="7" t="s">
        <v>20</v>
      </c>
      <c r="J68" s="7">
        <v>0.4</v>
      </c>
      <c r="K68" s="7">
        <v>0</v>
      </c>
      <c r="L68" s="7"/>
      <c r="M68" s="7"/>
    </row>
    <row r="69" spans="1:15" s="2" customFormat="1" x14ac:dyDescent="0.2">
      <c r="A69" s="16" t="s">
        <v>5</v>
      </c>
      <c r="B69" s="61"/>
      <c r="C69" s="33"/>
      <c r="D69" s="75" t="s">
        <v>77</v>
      </c>
      <c r="E69" s="32"/>
      <c r="F69" s="70" t="s">
        <v>1432</v>
      </c>
      <c r="G69" s="70">
        <v>1</v>
      </c>
      <c r="H69" s="70">
        <v>1</v>
      </c>
      <c r="I69" s="70">
        <v>1</v>
      </c>
      <c r="J69" s="69"/>
      <c r="K69" s="19"/>
      <c r="L69" s="19"/>
      <c r="M69" s="19"/>
      <c r="N69" s="19"/>
      <c r="O69" s="19"/>
    </row>
    <row r="70" spans="1:15" s="6" customFormat="1" x14ac:dyDescent="0.2">
      <c r="A70" s="11" t="s">
        <v>7</v>
      </c>
      <c r="B70" s="63" t="s">
        <v>26</v>
      </c>
      <c r="C70" s="71" t="s">
        <v>877</v>
      </c>
      <c r="D70" s="71"/>
      <c r="F70" s="7" t="s">
        <v>19</v>
      </c>
      <c r="G70" s="6" t="s">
        <v>31</v>
      </c>
      <c r="H70" s="7">
        <v>0</v>
      </c>
      <c r="I70" s="7" t="s">
        <v>20</v>
      </c>
      <c r="J70" s="7">
        <v>0.4</v>
      </c>
      <c r="K70" s="7">
        <v>0</v>
      </c>
      <c r="L70" s="7"/>
      <c r="M70" s="7"/>
    </row>
    <row r="71" spans="1:15" s="2" customFormat="1" ht="25.5" x14ac:dyDescent="0.2">
      <c r="A71" s="16" t="s">
        <v>5</v>
      </c>
      <c r="B71" s="61" t="s">
        <v>26</v>
      </c>
      <c r="C71" s="33" t="s">
        <v>85</v>
      </c>
      <c r="D71" s="75" t="s">
        <v>875</v>
      </c>
      <c r="E71" s="32"/>
      <c r="F71" s="70" t="s">
        <v>1433</v>
      </c>
      <c r="G71" s="70">
        <v>1</v>
      </c>
      <c r="H71" s="70">
        <v>1</v>
      </c>
      <c r="I71" s="70">
        <v>1</v>
      </c>
      <c r="J71" s="69"/>
      <c r="K71" s="19"/>
      <c r="L71" s="19"/>
      <c r="M71" s="19"/>
      <c r="N71" s="19"/>
      <c r="O71" s="19"/>
    </row>
    <row r="72" spans="1:15" s="6" customFormat="1" x14ac:dyDescent="0.2">
      <c r="A72" s="11" t="s">
        <v>7</v>
      </c>
      <c r="B72" s="63" t="s">
        <v>865</v>
      </c>
      <c r="C72" s="71" t="s">
        <v>1715</v>
      </c>
      <c r="E72" s="71"/>
      <c r="F72" s="7" t="s">
        <v>19</v>
      </c>
      <c r="G72" s="6" t="s">
        <v>30</v>
      </c>
      <c r="H72" s="7">
        <v>0</v>
      </c>
      <c r="I72" s="7" t="s">
        <v>20</v>
      </c>
      <c r="J72" s="7">
        <v>0.4</v>
      </c>
      <c r="K72" s="7">
        <v>0</v>
      </c>
      <c r="L72" s="7"/>
      <c r="M72" s="7"/>
    </row>
    <row r="73" spans="1:15" s="2" customFormat="1" x14ac:dyDescent="0.2">
      <c r="A73" s="16" t="s">
        <v>5</v>
      </c>
      <c r="B73" s="62" t="s">
        <v>865</v>
      </c>
      <c r="C73" s="33" t="s">
        <v>876</v>
      </c>
      <c r="D73" s="75" t="s">
        <v>874</v>
      </c>
      <c r="E73" s="32"/>
      <c r="F73" s="70" t="s">
        <v>1434</v>
      </c>
      <c r="G73" s="70">
        <v>1</v>
      </c>
      <c r="H73" s="70">
        <v>1</v>
      </c>
      <c r="I73" s="70">
        <v>1</v>
      </c>
      <c r="J73" s="69"/>
      <c r="K73" s="19"/>
      <c r="L73" s="19"/>
      <c r="M73" s="19"/>
      <c r="N73" s="19"/>
      <c r="O73" s="19"/>
    </row>
    <row r="74" spans="1:15" s="6" customFormat="1" x14ac:dyDescent="0.2">
      <c r="A74" s="11" t="s">
        <v>7</v>
      </c>
      <c r="B74" s="63" t="s">
        <v>26</v>
      </c>
      <c r="C74" s="71" t="s">
        <v>878</v>
      </c>
      <c r="D74" s="71"/>
      <c r="F74" s="7" t="s">
        <v>19</v>
      </c>
      <c r="G74" s="6" t="s">
        <v>31</v>
      </c>
      <c r="H74" s="7">
        <v>0</v>
      </c>
      <c r="I74" s="7" t="s">
        <v>20</v>
      </c>
      <c r="J74" s="7">
        <v>0.4</v>
      </c>
      <c r="K74" s="7">
        <v>0</v>
      </c>
      <c r="L74" s="7"/>
      <c r="M74" s="7"/>
    </row>
    <row r="75" spans="1:15" s="2" customFormat="1" ht="13.5" customHeight="1" x14ac:dyDescent="0.2">
      <c r="A75" s="16" t="s">
        <v>5</v>
      </c>
      <c r="B75" s="61" t="s">
        <v>26</v>
      </c>
      <c r="C75" s="33" t="s">
        <v>85</v>
      </c>
      <c r="D75" s="75" t="s">
        <v>866</v>
      </c>
      <c r="E75" s="32"/>
      <c r="F75" s="70" t="s">
        <v>1435</v>
      </c>
      <c r="G75" s="70">
        <v>1</v>
      </c>
      <c r="H75" s="70">
        <v>1</v>
      </c>
      <c r="I75" s="70">
        <v>1</v>
      </c>
      <c r="J75" s="69"/>
      <c r="K75" s="19"/>
      <c r="L75" s="19"/>
      <c r="M75" s="19"/>
      <c r="N75" s="19"/>
      <c r="O75" s="19"/>
    </row>
    <row r="76" spans="1:15" s="6" customFormat="1" x14ac:dyDescent="0.2">
      <c r="A76" s="11" t="s">
        <v>7</v>
      </c>
      <c r="B76" s="63" t="s">
        <v>865</v>
      </c>
      <c r="C76" s="71" t="s">
        <v>527</v>
      </c>
      <c r="E76" s="71"/>
      <c r="F76" s="7" t="s">
        <v>19</v>
      </c>
      <c r="G76" s="6" t="s">
        <v>30</v>
      </c>
      <c r="H76" s="7">
        <v>0</v>
      </c>
      <c r="I76" s="7" t="s">
        <v>20</v>
      </c>
      <c r="J76" s="7">
        <v>0.4</v>
      </c>
      <c r="K76" s="7">
        <v>0</v>
      </c>
      <c r="L76" s="7"/>
      <c r="M76" s="7"/>
    </row>
    <row r="77" spans="1:15" s="2" customFormat="1" x14ac:dyDescent="0.2">
      <c r="A77" s="16" t="s">
        <v>5</v>
      </c>
      <c r="B77" s="62" t="s">
        <v>865</v>
      </c>
      <c r="C77" s="33" t="s">
        <v>876</v>
      </c>
      <c r="D77" s="75" t="s">
        <v>867</v>
      </c>
      <c r="E77" s="32"/>
      <c r="F77" s="70" t="s">
        <v>1436</v>
      </c>
      <c r="G77" s="70">
        <v>1</v>
      </c>
      <c r="H77" s="70">
        <v>1</v>
      </c>
      <c r="I77" s="70">
        <v>1</v>
      </c>
      <c r="J77" s="69"/>
      <c r="K77" s="19"/>
      <c r="L77" s="19"/>
      <c r="M77" s="19"/>
      <c r="N77" s="19"/>
      <c r="O77" s="19"/>
    </row>
    <row r="78" spans="1:15" s="6" customFormat="1" x14ac:dyDescent="0.2">
      <c r="A78" s="11" t="s">
        <v>7</v>
      </c>
      <c r="B78" s="63" t="s">
        <v>26</v>
      </c>
      <c r="C78" s="71" t="s">
        <v>530</v>
      </c>
      <c r="E78" s="71"/>
      <c r="F78" s="6" t="s">
        <v>33</v>
      </c>
      <c r="G78" s="6" t="s">
        <v>31</v>
      </c>
      <c r="H78" s="7">
        <v>0</v>
      </c>
      <c r="I78" s="7" t="s">
        <v>20</v>
      </c>
      <c r="J78" s="7">
        <v>0.4</v>
      </c>
      <c r="K78" s="7">
        <v>0</v>
      </c>
      <c r="L78" s="7"/>
      <c r="M78" s="7"/>
    </row>
    <row r="79" spans="1:15" s="6" customFormat="1" x14ac:dyDescent="0.2">
      <c r="A79" s="11" t="s">
        <v>7</v>
      </c>
      <c r="B79" s="63" t="s">
        <v>865</v>
      </c>
      <c r="C79" s="71" t="s">
        <v>527</v>
      </c>
      <c r="E79" s="71"/>
      <c r="F79" s="6" t="s">
        <v>33</v>
      </c>
      <c r="G79" s="6" t="s">
        <v>30</v>
      </c>
      <c r="H79" s="7">
        <v>0</v>
      </c>
      <c r="I79" s="7" t="s">
        <v>20</v>
      </c>
      <c r="J79" s="7">
        <v>0.4</v>
      </c>
      <c r="K79" s="7">
        <v>0</v>
      </c>
      <c r="L79" s="7"/>
      <c r="M79" s="7"/>
    </row>
    <row r="80" spans="1:15" s="2" customFormat="1" x14ac:dyDescent="0.2">
      <c r="A80" s="16" t="s">
        <v>5</v>
      </c>
      <c r="B80" s="61"/>
      <c r="C80" s="33"/>
      <c r="D80" s="75" t="s">
        <v>77</v>
      </c>
      <c r="E80" s="32"/>
      <c r="F80" s="70" t="s">
        <v>1437</v>
      </c>
      <c r="G80" s="70">
        <v>1</v>
      </c>
      <c r="H80" s="70">
        <v>1</v>
      </c>
      <c r="I80" s="70">
        <v>1</v>
      </c>
      <c r="J80" s="69"/>
      <c r="K80" s="19"/>
      <c r="L80" s="19"/>
      <c r="M80" s="19"/>
      <c r="N80" s="19"/>
      <c r="O80" s="19"/>
    </row>
    <row r="81" spans="1:15" s="2" customFormat="1" x14ac:dyDescent="0.2">
      <c r="A81" s="16" t="s">
        <v>5</v>
      </c>
      <c r="B81" s="61"/>
      <c r="C81" s="33"/>
      <c r="D81" s="75" t="s">
        <v>356</v>
      </c>
      <c r="E81" s="32"/>
      <c r="F81" s="70" t="s">
        <v>1438</v>
      </c>
      <c r="G81" s="70">
        <v>1</v>
      </c>
      <c r="H81" s="70">
        <v>1</v>
      </c>
      <c r="I81" s="70">
        <v>1</v>
      </c>
      <c r="J81" s="69"/>
      <c r="K81" s="19"/>
      <c r="L81" s="19"/>
      <c r="M81" s="19"/>
      <c r="N81" s="19"/>
      <c r="O81" s="19"/>
    </row>
    <row r="82" spans="1:15" s="2" customFormat="1" x14ac:dyDescent="0.2">
      <c r="A82" s="16" t="s">
        <v>5</v>
      </c>
      <c r="B82" s="61" t="s">
        <v>144</v>
      </c>
      <c r="C82" s="33"/>
      <c r="D82" s="75" t="s">
        <v>323</v>
      </c>
      <c r="E82" s="32"/>
      <c r="F82" s="70" t="s">
        <v>1439</v>
      </c>
      <c r="G82" s="70">
        <v>1</v>
      </c>
      <c r="H82" s="70">
        <v>1</v>
      </c>
      <c r="I82" s="70">
        <v>1</v>
      </c>
      <c r="J82" s="69"/>
      <c r="K82" s="19"/>
      <c r="L82" s="19"/>
      <c r="M82" s="19"/>
      <c r="N82" s="19"/>
      <c r="O82" s="19"/>
    </row>
    <row r="83" spans="1:15" s="6" customFormat="1" x14ac:dyDescent="0.2">
      <c r="A83" s="11" t="s">
        <v>7</v>
      </c>
      <c r="B83" s="63" t="s">
        <v>1</v>
      </c>
      <c r="C83" s="71" t="s">
        <v>611</v>
      </c>
      <c r="D83" s="71"/>
      <c r="F83" s="7" t="s">
        <v>19</v>
      </c>
      <c r="G83" s="7" t="s">
        <v>20</v>
      </c>
      <c r="H83" s="7">
        <v>0</v>
      </c>
      <c r="I83" s="7" t="s">
        <v>31</v>
      </c>
      <c r="J83" s="7">
        <v>0.4</v>
      </c>
      <c r="K83" s="7">
        <v>0</v>
      </c>
      <c r="L83" s="7"/>
      <c r="M83" s="7"/>
    </row>
    <row r="84" spans="1:15" s="2" customFormat="1" x14ac:dyDescent="0.2">
      <c r="A84" s="16" t="s">
        <v>5</v>
      </c>
      <c r="B84" s="61" t="s">
        <v>1</v>
      </c>
      <c r="C84" s="33" t="s">
        <v>1</v>
      </c>
      <c r="D84" s="32" t="s">
        <v>1865</v>
      </c>
      <c r="E84" s="32"/>
      <c r="F84" s="70" t="s">
        <v>1440</v>
      </c>
      <c r="G84" s="70">
        <v>1</v>
      </c>
      <c r="H84" s="70">
        <v>1</v>
      </c>
      <c r="I84" s="70">
        <v>1</v>
      </c>
      <c r="J84" s="69"/>
      <c r="K84" s="19"/>
      <c r="L84" s="19"/>
      <c r="M84" s="19"/>
      <c r="N84" s="19"/>
      <c r="O84" s="19"/>
    </row>
    <row r="85" spans="1:15" s="2" customFormat="1" x14ac:dyDescent="0.2">
      <c r="A85" s="16" t="s">
        <v>5</v>
      </c>
      <c r="B85" s="61" t="s">
        <v>144</v>
      </c>
      <c r="C85" s="33"/>
      <c r="D85" s="32" t="s">
        <v>324</v>
      </c>
      <c r="E85" s="32"/>
      <c r="F85" s="70" t="s">
        <v>1441</v>
      </c>
      <c r="G85" s="70">
        <v>1</v>
      </c>
      <c r="H85" s="70">
        <v>1</v>
      </c>
      <c r="I85" s="70">
        <v>1</v>
      </c>
      <c r="J85" s="69"/>
      <c r="K85" s="19"/>
      <c r="L85" s="19"/>
      <c r="M85" s="19"/>
      <c r="N85" s="19"/>
      <c r="O85" s="19"/>
    </row>
    <row r="86" spans="1:15" s="6" customFormat="1" x14ac:dyDescent="0.2">
      <c r="A86" s="11" t="s">
        <v>7</v>
      </c>
      <c r="B86" s="63" t="s">
        <v>1</v>
      </c>
      <c r="C86" s="71" t="s">
        <v>531</v>
      </c>
      <c r="D86" s="71"/>
      <c r="F86" s="7" t="s">
        <v>19</v>
      </c>
      <c r="G86" s="7" t="s">
        <v>20</v>
      </c>
      <c r="H86" s="7">
        <v>0</v>
      </c>
      <c r="I86" s="7" t="s">
        <v>31</v>
      </c>
      <c r="J86" s="7">
        <v>0.4</v>
      </c>
      <c r="K86" s="7">
        <v>0</v>
      </c>
      <c r="L86" s="7"/>
      <c r="M86" s="7"/>
    </row>
    <row r="87" spans="1:15" s="2" customFormat="1" x14ac:dyDescent="0.2">
      <c r="A87" s="16" t="s">
        <v>5</v>
      </c>
      <c r="B87" s="61" t="s">
        <v>1</v>
      </c>
      <c r="C87" s="33" t="s">
        <v>1</v>
      </c>
      <c r="D87" s="32" t="s">
        <v>191</v>
      </c>
      <c r="E87" s="32"/>
      <c r="F87" s="70" t="s">
        <v>1442</v>
      </c>
      <c r="G87" s="70">
        <v>1</v>
      </c>
      <c r="H87" s="70">
        <v>1</v>
      </c>
      <c r="I87" s="70">
        <v>1</v>
      </c>
      <c r="J87" s="69"/>
      <c r="K87" s="19"/>
      <c r="L87" s="19"/>
      <c r="M87" s="19"/>
      <c r="N87" s="19"/>
      <c r="O87" s="19"/>
    </row>
    <row r="88" spans="1:15" s="2" customFormat="1" x14ac:dyDescent="0.2">
      <c r="A88" s="16" t="s">
        <v>5</v>
      </c>
      <c r="B88" s="61" t="s">
        <v>144</v>
      </c>
      <c r="C88" s="33"/>
      <c r="D88" s="32" t="s">
        <v>192</v>
      </c>
      <c r="E88" s="32"/>
      <c r="F88" s="70" t="s">
        <v>1443</v>
      </c>
      <c r="G88" s="70">
        <v>1</v>
      </c>
      <c r="H88" s="70">
        <v>1</v>
      </c>
      <c r="I88" s="70">
        <v>1</v>
      </c>
      <c r="J88" s="69"/>
      <c r="K88" s="19"/>
      <c r="L88" s="19"/>
      <c r="M88" s="19"/>
      <c r="N88" s="19"/>
      <c r="O88" s="19"/>
    </row>
    <row r="89" spans="1:15" s="6" customFormat="1" x14ac:dyDescent="0.2">
      <c r="A89" s="11" t="s">
        <v>7</v>
      </c>
      <c r="B89" s="63" t="s">
        <v>1</v>
      </c>
      <c r="C89" s="71" t="s">
        <v>526</v>
      </c>
      <c r="D89" s="71"/>
      <c r="F89" s="7" t="s">
        <v>19</v>
      </c>
      <c r="G89" s="7" t="s">
        <v>20</v>
      </c>
      <c r="H89" s="7">
        <v>0</v>
      </c>
      <c r="I89" s="7" t="s">
        <v>31</v>
      </c>
      <c r="J89" s="7">
        <v>0.4</v>
      </c>
      <c r="K89" s="7">
        <v>0</v>
      </c>
      <c r="L89" s="7"/>
      <c r="M89" s="7"/>
    </row>
    <row r="90" spans="1:15" s="2" customFormat="1" x14ac:dyDescent="0.2">
      <c r="A90" s="16" t="s">
        <v>5</v>
      </c>
      <c r="B90" s="61" t="s">
        <v>1</v>
      </c>
      <c r="C90" s="33" t="s">
        <v>1</v>
      </c>
      <c r="D90" s="32" t="s">
        <v>379</v>
      </c>
      <c r="E90" s="32"/>
      <c r="F90" s="70" t="s">
        <v>1444</v>
      </c>
      <c r="G90" s="70">
        <v>1</v>
      </c>
      <c r="H90" s="70">
        <v>1</v>
      </c>
      <c r="I90" s="70">
        <v>1</v>
      </c>
      <c r="J90" s="69"/>
      <c r="K90" s="19"/>
      <c r="L90" s="19"/>
      <c r="M90" s="19"/>
      <c r="N90" s="19"/>
      <c r="O90" s="19"/>
    </row>
    <row r="91" spans="1:15" s="6" customFormat="1" x14ac:dyDescent="0.2">
      <c r="A91" s="11" t="s">
        <v>7</v>
      </c>
      <c r="B91" s="63" t="s">
        <v>1</v>
      </c>
      <c r="C91" s="71" t="s">
        <v>530</v>
      </c>
      <c r="D91" s="71"/>
      <c r="F91" s="7" t="s">
        <v>19</v>
      </c>
      <c r="G91" s="7" t="s">
        <v>20</v>
      </c>
      <c r="H91" s="7">
        <v>0</v>
      </c>
      <c r="I91" s="7" t="s">
        <v>31</v>
      </c>
      <c r="J91" s="7">
        <v>0.4</v>
      </c>
      <c r="K91" s="7">
        <v>0</v>
      </c>
      <c r="L91" s="7"/>
      <c r="M91" s="7"/>
    </row>
    <row r="92" spans="1:15" s="2" customFormat="1" x14ac:dyDescent="0.2">
      <c r="A92" s="16" t="s">
        <v>5</v>
      </c>
      <c r="B92" s="61" t="s">
        <v>1</v>
      </c>
      <c r="C92" s="33" t="s">
        <v>1</v>
      </c>
      <c r="D92" s="32" t="s">
        <v>325</v>
      </c>
      <c r="E92" s="32"/>
      <c r="F92" s="70" t="s">
        <v>1445</v>
      </c>
      <c r="G92" s="70">
        <v>1</v>
      </c>
      <c r="H92" s="70">
        <v>1</v>
      </c>
      <c r="I92" s="70">
        <v>1</v>
      </c>
      <c r="J92" s="69"/>
      <c r="K92" s="19"/>
      <c r="L92" s="19"/>
      <c r="M92" s="19"/>
      <c r="N92" s="19"/>
      <c r="O92" s="19"/>
    </row>
    <row r="93" spans="1:15" s="6" customFormat="1" x14ac:dyDescent="0.2">
      <c r="A93" s="11" t="s">
        <v>7</v>
      </c>
      <c r="B93" s="63" t="s">
        <v>1</v>
      </c>
      <c r="C93" s="71" t="s">
        <v>530</v>
      </c>
      <c r="D93" s="71"/>
      <c r="E93" s="71"/>
      <c r="F93" s="6" t="s">
        <v>33</v>
      </c>
      <c r="G93" s="7" t="s">
        <v>20</v>
      </c>
      <c r="H93" s="7">
        <v>0</v>
      </c>
      <c r="I93" s="7" t="s">
        <v>31</v>
      </c>
      <c r="J93" s="7">
        <v>0.4</v>
      </c>
      <c r="K93" s="7">
        <v>0</v>
      </c>
      <c r="L93" s="7"/>
      <c r="M93" s="7"/>
    </row>
    <row r="94" spans="1:15" s="96" customFormat="1" x14ac:dyDescent="0.2">
      <c r="A94" s="88" t="s">
        <v>443</v>
      </c>
      <c r="B94" s="89"/>
      <c r="C94" s="90"/>
      <c r="D94" s="91"/>
      <c r="E94" s="92"/>
      <c r="F94" s="93"/>
      <c r="G94" s="94"/>
      <c r="H94" s="94"/>
      <c r="I94" s="94"/>
      <c r="J94" s="93"/>
      <c r="K94" s="95"/>
      <c r="L94" s="95"/>
      <c r="M94" s="95"/>
      <c r="N94" s="95"/>
      <c r="O94" s="95"/>
    </row>
    <row r="95" spans="1:15" s="183" customFormat="1" x14ac:dyDescent="0.2">
      <c r="A95" s="180" t="s">
        <v>423</v>
      </c>
      <c r="B95" s="181" t="s">
        <v>1745</v>
      </c>
      <c r="C95" s="182"/>
      <c r="E95" s="182"/>
      <c r="H95" s="103"/>
      <c r="I95" s="103"/>
      <c r="J95" s="103"/>
      <c r="K95" s="103"/>
      <c r="L95" s="103"/>
      <c r="M95" s="103"/>
    </row>
    <row r="96" spans="1:15" s="42" customFormat="1" x14ac:dyDescent="0.2">
      <c r="A96" s="21" t="s">
        <v>659</v>
      </c>
      <c r="B96" s="100" t="s">
        <v>666</v>
      </c>
      <c r="C96" s="5"/>
      <c r="D96" s="41"/>
      <c r="E96" s="50"/>
      <c r="F96" s="41"/>
      <c r="G96" s="41"/>
    </row>
    <row r="97" spans="1:15" s="42" customFormat="1" x14ac:dyDescent="0.2">
      <c r="A97" s="21" t="s">
        <v>4</v>
      </c>
      <c r="B97" s="100" t="s">
        <v>684</v>
      </c>
      <c r="C97" s="5"/>
      <c r="D97" s="41"/>
      <c r="E97" s="50"/>
      <c r="F97" s="41">
        <v>1</v>
      </c>
      <c r="G97" s="41">
        <v>1</v>
      </c>
      <c r="H97" s="170">
        <v>1</v>
      </c>
      <c r="I97" s="42" t="s">
        <v>45</v>
      </c>
    </row>
    <row r="98" spans="1:15" s="96" customFormat="1" x14ac:dyDescent="0.2">
      <c r="A98" s="88" t="s">
        <v>432</v>
      </c>
      <c r="B98" s="89" t="s">
        <v>518</v>
      </c>
      <c r="C98" s="90"/>
      <c r="D98" s="91"/>
      <c r="E98" s="92"/>
      <c r="F98" s="93"/>
      <c r="G98" s="94"/>
      <c r="H98" s="94"/>
      <c r="I98" s="94"/>
      <c r="J98" s="93"/>
      <c r="K98" s="95"/>
      <c r="L98" s="95"/>
      <c r="M98" s="95"/>
      <c r="N98" s="95"/>
      <c r="O98" s="95"/>
    </row>
    <row r="99" spans="1:15" s="2" customFormat="1" ht="25.5" x14ac:dyDescent="0.2">
      <c r="A99" s="16" t="s">
        <v>5</v>
      </c>
      <c r="B99" s="61" t="s">
        <v>144</v>
      </c>
      <c r="C99" s="33"/>
      <c r="D99" s="32" t="s">
        <v>691</v>
      </c>
      <c r="E99" s="32"/>
      <c r="F99" s="70" t="s">
        <v>1446</v>
      </c>
      <c r="G99" s="70">
        <v>1</v>
      </c>
      <c r="H99" s="70">
        <v>1</v>
      </c>
      <c r="I99" s="70">
        <v>1</v>
      </c>
      <c r="J99" s="69"/>
      <c r="K99" s="19"/>
      <c r="L99" s="19"/>
      <c r="M99" s="19"/>
      <c r="N99" s="19"/>
      <c r="O99" s="19"/>
    </row>
    <row r="100" spans="1:15" s="6" customFormat="1" x14ac:dyDescent="0.2">
      <c r="A100" s="11" t="s">
        <v>7</v>
      </c>
      <c r="B100" s="63" t="s">
        <v>1</v>
      </c>
      <c r="C100" s="71" t="s">
        <v>553</v>
      </c>
      <c r="D100" s="71"/>
      <c r="F100" s="7" t="s">
        <v>19</v>
      </c>
      <c r="G100" s="7" t="s">
        <v>20</v>
      </c>
      <c r="H100" s="7">
        <v>0</v>
      </c>
      <c r="I100" s="6" t="s">
        <v>34</v>
      </c>
      <c r="J100" s="7">
        <v>0.4</v>
      </c>
      <c r="K100" s="7">
        <v>0</v>
      </c>
      <c r="L100" s="7"/>
      <c r="M100" s="7"/>
    </row>
    <row r="101" spans="1:15" s="2" customFormat="1" ht="25.5" x14ac:dyDescent="0.2">
      <c r="A101" s="16" t="s">
        <v>5</v>
      </c>
      <c r="B101" s="62" t="s">
        <v>1</v>
      </c>
      <c r="C101" s="33" t="s">
        <v>1</v>
      </c>
      <c r="D101" s="32" t="s">
        <v>1732</v>
      </c>
      <c r="E101" s="32"/>
      <c r="F101" s="70" t="s">
        <v>1447</v>
      </c>
      <c r="G101" s="70">
        <v>1</v>
      </c>
      <c r="H101" s="70">
        <v>1</v>
      </c>
      <c r="I101" s="70">
        <v>1</v>
      </c>
      <c r="J101" s="69"/>
      <c r="K101" s="19"/>
      <c r="L101" s="19"/>
      <c r="M101" s="19"/>
      <c r="N101" s="19"/>
      <c r="O101" s="19"/>
    </row>
    <row r="102" spans="1:15" s="6" customFormat="1" x14ac:dyDescent="0.2">
      <c r="A102" s="11" t="s">
        <v>7</v>
      </c>
      <c r="B102" s="63" t="s">
        <v>1</v>
      </c>
      <c r="C102" s="71" t="s">
        <v>529</v>
      </c>
      <c r="D102" s="71"/>
      <c r="E102" s="71"/>
      <c r="F102" s="7" t="s">
        <v>19</v>
      </c>
      <c r="G102" s="7" t="s">
        <v>576</v>
      </c>
      <c r="H102" s="7">
        <v>1</v>
      </c>
      <c r="I102" s="6" t="s">
        <v>34</v>
      </c>
      <c r="J102" s="7">
        <v>0.4</v>
      </c>
      <c r="K102" s="7">
        <v>0</v>
      </c>
      <c r="L102" s="7"/>
      <c r="M102" s="7"/>
    </row>
    <row r="103" spans="1:15" s="6" customFormat="1" x14ac:dyDescent="0.2">
      <c r="A103" s="11" t="s">
        <v>7</v>
      </c>
      <c r="B103" s="63" t="s">
        <v>6</v>
      </c>
      <c r="C103" s="71" t="s">
        <v>564</v>
      </c>
      <c r="D103" s="71"/>
      <c r="E103" s="71"/>
      <c r="F103" s="7" t="s">
        <v>19</v>
      </c>
      <c r="G103" s="7" t="s">
        <v>31</v>
      </c>
      <c r="H103" s="7">
        <v>0</v>
      </c>
      <c r="I103" s="6" t="s">
        <v>34</v>
      </c>
      <c r="J103" s="7">
        <v>0.4</v>
      </c>
      <c r="K103" s="7">
        <v>0</v>
      </c>
      <c r="L103" s="7"/>
      <c r="M103" s="7"/>
    </row>
    <row r="104" spans="1:15" s="2" customFormat="1" x14ac:dyDescent="0.2">
      <c r="A104" s="16" t="s">
        <v>5</v>
      </c>
      <c r="B104" s="61" t="s">
        <v>6</v>
      </c>
      <c r="C104" s="33" t="s">
        <v>84</v>
      </c>
      <c r="D104" s="32" t="s">
        <v>71</v>
      </c>
      <c r="E104" s="32"/>
      <c r="F104" s="70" t="s">
        <v>1448</v>
      </c>
      <c r="G104" s="70">
        <v>1</v>
      </c>
      <c r="H104" s="70">
        <v>1</v>
      </c>
      <c r="I104" s="70">
        <v>1</v>
      </c>
      <c r="J104" s="69"/>
      <c r="K104" s="19"/>
      <c r="L104" s="19"/>
      <c r="M104" s="19"/>
      <c r="N104" s="19"/>
      <c r="O104" s="19"/>
    </row>
    <row r="105" spans="1:15" s="2" customFormat="1" x14ac:dyDescent="0.2">
      <c r="A105" s="16" t="s">
        <v>5</v>
      </c>
      <c r="B105" s="61"/>
      <c r="C105" s="33"/>
      <c r="D105" s="32" t="s">
        <v>211</v>
      </c>
      <c r="E105" s="32"/>
      <c r="F105" s="70" t="s">
        <v>1449</v>
      </c>
      <c r="G105" s="70">
        <v>1</v>
      </c>
      <c r="H105" s="70">
        <v>1</v>
      </c>
      <c r="I105" s="70">
        <v>1</v>
      </c>
      <c r="J105" s="69"/>
      <c r="K105" s="19"/>
      <c r="L105" s="19"/>
      <c r="M105" s="19"/>
      <c r="N105" s="19"/>
      <c r="O105" s="19"/>
    </row>
    <row r="106" spans="1:15" s="2" customFormat="1" ht="25.5" x14ac:dyDescent="0.2">
      <c r="A106" s="16" t="s">
        <v>5</v>
      </c>
      <c r="B106" s="61" t="s">
        <v>6</v>
      </c>
      <c r="C106" s="33" t="s">
        <v>84</v>
      </c>
      <c r="D106" s="32" t="s">
        <v>73</v>
      </c>
      <c r="E106" s="32"/>
      <c r="F106" s="70" t="s">
        <v>1450</v>
      </c>
      <c r="G106" s="70">
        <v>1</v>
      </c>
      <c r="H106" s="70">
        <v>1</v>
      </c>
      <c r="I106" s="70">
        <v>1</v>
      </c>
      <c r="J106" s="69"/>
      <c r="K106" s="19"/>
      <c r="L106" s="19"/>
      <c r="M106" s="19"/>
      <c r="N106" s="19"/>
      <c r="O106" s="19"/>
    </row>
    <row r="107" spans="1:15" s="6" customFormat="1" x14ac:dyDescent="0.2">
      <c r="A107" s="11" t="s">
        <v>7</v>
      </c>
      <c r="B107" s="63" t="s">
        <v>6</v>
      </c>
      <c r="C107" s="71" t="s">
        <v>540</v>
      </c>
      <c r="D107" s="71"/>
      <c r="F107" s="7" t="s">
        <v>19</v>
      </c>
      <c r="G107" s="7" t="s">
        <v>31</v>
      </c>
      <c r="H107" s="7">
        <v>0</v>
      </c>
      <c r="I107" s="7" t="s">
        <v>31</v>
      </c>
      <c r="J107" s="7">
        <v>0.4</v>
      </c>
      <c r="K107" s="7">
        <v>0</v>
      </c>
      <c r="L107" s="7"/>
      <c r="M107" s="7"/>
    </row>
    <row r="108" spans="1:15" s="2" customFormat="1" ht="25.5" x14ac:dyDescent="0.2">
      <c r="A108" s="16" t="s">
        <v>5</v>
      </c>
      <c r="B108" s="61" t="s">
        <v>6</v>
      </c>
      <c r="C108" s="33" t="s">
        <v>84</v>
      </c>
      <c r="D108" s="32" t="s">
        <v>72</v>
      </c>
      <c r="E108" s="32"/>
      <c r="F108" s="70" t="s">
        <v>1451</v>
      </c>
      <c r="G108" s="70">
        <v>1</v>
      </c>
      <c r="H108" s="70">
        <v>1</v>
      </c>
      <c r="I108" s="70">
        <v>1</v>
      </c>
      <c r="J108" s="69"/>
      <c r="K108" s="19"/>
      <c r="L108" s="19"/>
      <c r="M108" s="19"/>
      <c r="N108" s="19"/>
      <c r="O108" s="19"/>
    </row>
    <row r="109" spans="1:15" s="6" customFormat="1" x14ac:dyDescent="0.2">
      <c r="A109" s="11" t="s">
        <v>7</v>
      </c>
      <c r="B109" s="63" t="s">
        <v>1</v>
      </c>
      <c r="C109" s="71" t="s">
        <v>531</v>
      </c>
      <c r="D109" s="71"/>
      <c r="F109" s="7" t="s">
        <v>19</v>
      </c>
      <c r="G109" s="6" t="s">
        <v>576</v>
      </c>
      <c r="H109" s="7">
        <v>0</v>
      </c>
      <c r="I109" s="6" t="s">
        <v>34</v>
      </c>
      <c r="J109" s="7">
        <v>0.4</v>
      </c>
      <c r="K109" s="7">
        <v>0</v>
      </c>
      <c r="L109" s="7"/>
      <c r="M109" s="7"/>
    </row>
    <row r="110" spans="1:15" s="2" customFormat="1" x14ac:dyDescent="0.2">
      <c r="A110" s="16" t="s">
        <v>5</v>
      </c>
      <c r="B110" s="61" t="s">
        <v>1</v>
      </c>
      <c r="C110" s="33" t="s">
        <v>1</v>
      </c>
      <c r="D110" s="32" t="s">
        <v>235</v>
      </c>
      <c r="E110" s="32"/>
      <c r="F110" s="70" t="s">
        <v>1452</v>
      </c>
      <c r="G110" s="70">
        <v>1</v>
      </c>
      <c r="H110" s="70">
        <v>1</v>
      </c>
      <c r="I110" s="70">
        <v>1</v>
      </c>
      <c r="J110" s="69"/>
      <c r="K110" s="19"/>
      <c r="L110" s="19"/>
      <c r="M110" s="19"/>
      <c r="N110" s="19"/>
      <c r="O110" s="19"/>
    </row>
    <row r="111" spans="1:15" s="6" customFormat="1" x14ac:dyDescent="0.2">
      <c r="A111" s="11" t="s">
        <v>7</v>
      </c>
      <c r="B111" s="63" t="s">
        <v>6</v>
      </c>
      <c r="C111" s="71" t="s">
        <v>560</v>
      </c>
      <c r="D111" s="71"/>
      <c r="F111" s="7" t="s">
        <v>19</v>
      </c>
      <c r="G111" s="7" t="s">
        <v>31</v>
      </c>
      <c r="H111" s="7">
        <v>0</v>
      </c>
      <c r="I111" s="7" t="s">
        <v>31</v>
      </c>
      <c r="J111" s="7">
        <v>0.4</v>
      </c>
      <c r="K111" s="7">
        <v>0</v>
      </c>
      <c r="L111" s="7"/>
      <c r="M111" s="7"/>
    </row>
    <row r="112" spans="1:15" s="2" customFormat="1" x14ac:dyDescent="0.2">
      <c r="A112" s="16" t="s">
        <v>5</v>
      </c>
      <c r="B112" s="61" t="s">
        <v>6</v>
      </c>
      <c r="C112" s="33" t="s">
        <v>84</v>
      </c>
      <c r="D112" s="32" t="s">
        <v>193</v>
      </c>
      <c r="E112" s="32"/>
      <c r="F112" s="70" t="s">
        <v>1453</v>
      </c>
      <c r="G112" s="70">
        <v>1</v>
      </c>
      <c r="H112" s="70">
        <v>1</v>
      </c>
      <c r="I112" s="70">
        <v>1</v>
      </c>
      <c r="J112" s="69"/>
      <c r="K112" s="19"/>
      <c r="L112" s="19"/>
      <c r="M112" s="19"/>
      <c r="N112" s="19"/>
      <c r="O112" s="19"/>
    </row>
    <row r="113" spans="1:15" s="6" customFormat="1" x14ac:dyDescent="0.2">
      <c r="A113" s="11" t="s">
        <v>7</v>
      </c>
      <c r="B113" s="63" t="s">
        <v>6</v>
      </c>
      <c r="C113" s="71" t="s">
        <v>560</v>
      </c>
      <c r="D113" s="71"/>
      <c r="F113" s="6" t="s">
        <v>33</v>
      </c>
      <c r="G113" s="7" t="s">
        <v>31</v>
      </c>
      <c r="H113" s="7">
        <v>0</v>
      </c>
      <c r="I113" s="7" t="s">
        <v>31</v>
      </c>
      <c r="J113" s="7">
        <v>0.4</v>
      </c>
      <c r="K113" s="7">
        <v>0</v>
      </c>
      <c r="L113" s="7"/>
      <c r="M113" s="7"/>
    </row>
    <row r="114" spans="1:15" s="2" customFormat="1" x14ac:dyDescent="0.2">
      <c r="A114" s="16" t="s">
        <v>5</v>
      </c>
      <c r="B114" s="61" t="s">
        <v>144</v>
      </c>
      <c r="C114" s="33"/>
      <c r="D114" s="33" t="s">
        <v>172</v>
      </c>
      <c r="E114" s="32"/>
      <c r="F114" s="70" t="s">
        <v>1454</v>
      </c>
      <c r="G114" s="70">
        <v>1</v>
      </c>
      <c r="H114" s="70">
        <v>1</v>
      </c>
      <c r="I114" s="70">
        <v>1</v>
      </c>
      <c r="J114" s="69"/>
      <c r="K114" s="19"/>
      <c r="L114" s="19"/>
      <c r="M114" s="19"/>
      <c r="N114" s="19"/>
      <c r="O114" s="19"/>
    </row>
    <row r="115" spans="1:15" s="6" customFormat="1" x14ac:dyDescent="0.2">
      <c r="A115" s="11" t="s">
        <v>7</v>
      </c>
      <c r="B115" s="63" t="s">
        <v>1</v>
      </c>
      <c r="C115" s="71" t="s">
        <v>612</v>
      </c>
      <c r="D115" s="71"/>
      <c r="F115" s="6" t="s">
        <v>19</v>
      </c>
      <c r="G115" s="6" t="s">
        <v>576</v>
      </c>
      <c r="H115" s="6">
        <v>0</v>
      </c>
      <c r="I115" s="6" t="s">
        <v>34</v>
      </c>
      <c r="J115" s="7">
        <v>0.4</v>
      </c>
      <c r="K115" s="7">
        <v>0</v>
      </c>
      <c r="L115" s="7"/>
    </row>
    <row r="116" spans="1:15" s="2" customFormat="1" x14ac:dyDescent="0.2">
      <c r="A116" s="16" t="s">
        <v>5</v>
      </c>
      <c r="B116" s="61" t="s">
        <v>1</v>
      </c>
      <c r="C116" s="33" t="s">
        <v>1</v>
      </c>
      <c r="D116" s="33" t="s">
        <v>173</v>
      </c>
      <c r="E116" s="32"/>
      <c r="F116" s="70" t="s">
        <v>1455</v>
      </c>
      <c r="G116" s="70">
        <v>1</v>
      </c>
      <c r="H116" s="70">
        <v>1</v>
      </c>
      <c r="I116" s="70">
        <v>1</v>
      </c>
      <c r="J116" s="69"/>
      <c r="K116" s="19"/>
      <c r="L116" s="19"/>
      <c r="M116" s="19"/>
      <c r="N116" s="19"/>
      <c r="O116" s="19"/>
    </row>
    <row r="117" spans="1:15" s="2" customFormat="1" x14ac:dyDescent="0.2">
      <c r="A117" s="16" t="s">
        <v>5</v>
      </c>
      <c r="B117" s="61" t="s">
        <v>1</v>
      </c>
      <c r="C117" s="33" t="s">
        <v>1</v>
      </c>
      <c r="D117" s="33" t="s">
        <v>1733</v>
      </c>
      <c r="E117" s="32"/>
      <c r="F117" s="70" t="s">
        <v>1456</v>
      </c>
      <c r="G117" s="70">
        <v>1</v>
      </c>
      <c r="H117" s="70">
        <v>1</v>
      </c>
      <c r="I117" s="70">
        <v>1</v>
      </c>
      <c r="J117" s="69"/>
      <c r="K117" s="19"/>
      <c r="L117" s="19"/>
      <c r="M117" s="19"/>
      <c r="N117" s="19"/>
      <c r="O117" s="19"/>
    </row>
    <row r="118" spans="1:15" s="2" customFormat="1" x14ac:dyDescent="0.2">
      <c r="A118" s="16" t="s">
        <v>5</v>
      </c>
      <c r="B118" s="61" t="s">
        <v>144</v>
      </c>
      <c r="C118" s="33"/>
      <c r="D118" s="33" t="s">
        <v>174</v>
      </c>
      <c r="E118" s="32"/>
      <c r="F118" s="70" t="s">
        <v>1457</v>
      </c>
      <c r="G118" s="70">
        <v>1</v>
      </c>
      <c r="H118" s="70">
        <v>1</v>
      </c>
      <c r="I118" s="70">
        <v>1</v>
      </c>
      <c r="J118" s="69"/>
      <c r="K118" s="19"/>
      <c r="L118" s="19"/>
      <c r="M118" s="19"/>
      <c r="N118" s="19"/>
      <c r="O118" s="19"/>
    </row>
    <row r="119" spans="1:15" s="2" customFormat="1" x14ac:dyDescent="0.2">
      <c r="A119" s="16" t="s">
        <v>5</v>
      </c>
      <c r="B119" s="61" t="s">
        <v>144</v>
      </c>
      <c r="C119" s="33"/>
      <c r="D119" s="33" t="s">
        <v>194</v>
      </c>
      <c r="E119" s="32"/>
      <c r="F119" s="70" t="s">
        <v>1458</v>
      </c>
      <c r="G119" s="70">
        <v>1</v>
      </c>
      <c r="H119" s="70">
        <v>1</v>
      </c>
      <c r="I119" s="70">
        <v>1</v>
      </c>
      <c r="J119" s="69"/>
      <c r="K119" s="19"/>
      <c r="L119" s="19"/>
      <c r="M119" s="19"/>
      <c r="N119" s="19"/>
      <c r="O119" s="19"/>
    </row>
    <row r="120" spans="1:15" s="6" customFormat="1" x14ac:dyDescent="0.2">
      <c r="A120" s="11" t="s">
        <v>7</v>
      </c>
      <c r="B120" s="63" t="s">
        <v>1</v>
      </c>
      <c r="C120" s="71" t="s">
        <v>535</v>
      </c>
      <c r="D120" s="71"/>
      <c r="F120" s="7" t="s">
        <v>19</v>
      </c>
      <c r="G120" s="7" t="s">
        <v>576</v>
      </c>
      <c r="H120" s="7">
        <v>0</v>
      </c>
      <c r="I120" s="7" t="s">
        <v>20</v>
      </c>
      <c r="J120" s="7">
        <v>0.4</v>
      </c>
      <c r="K120" s="7">
        <v>0</v>
      </c>
      <c r="L120" s="7"/>
      <c r="M120" s="7"/>
    </row>
    <row r="121" spans="1:15" s="6" customFormat="1" x14ac:dyDescent="0.2">
      <c r="A121" s="11" t="s">
        <v>7</v>
      </c>
      <c r="B121" s="63" t="s">
        <v>26</v>
      </c>
      <c r="C121" s="71" t="s">
        <v>613</v>
      </c>
      <c r="D121" s="71"/>
      <c r="E121" s="71"/>
      <c r="F121" s="7" t="s">
        <v>19</v>
      </c>
      <c r="G121" s="7" t="s">
        <v>31</v>
      </c>
      <c r="H121" s="7">
        <v>0</v>
      </c>
      <c r="I121" s="7" t="s">
        <v>20</v>
      </c>
      <c r="J121" s="7">
        <v>0.4</v>
      </c>
      <c r="K121" s="7">
        <v>0</v>
      </c>
      <c r="L121" s="7"/>
      <c r="M121" s="7"/>
    </row>
    <row r="122" spans="1:15" s="2" customFormat="1" x14ac:dyDescent="0.2">
      <c r="A122" s="16" t="s">
        <v>5</v>
      </c>
      <c r="B122" s="61"/>
      <c r="C122" s="33"/>
      <c r="D122" s="33" t="s">
        <v>212</v>
      </c>
      <c r="E122" s="32"/>
      <c r="F122" s="70" t="s">
        <v>1459</v>
      </c>
      <c r="G122" s="70">
        <v>1</v>
      </c>
      <c r="H122" s="70">
        <v>1</v>
      </c>
      <c r="I122" s="70">
        <v>1</v>
      </c>
      <c r="J122" s="69"/>
      <c r="K122" s="19"/>
      <c r="L122" s="19"/>
      <c r="M122" s="19"/>
      <c r="N122" s="19"/>
      <c r="O122" s="19"/>
    </row>
    <row r="123" spans="1:15" s="2" customFormat="1" x14ac:dyDescent="0.2">
      <c r="A123" s="16" t="s">
        <v>5</v>
      </c>
      <c r="B123" s="61"/>
      <c r="C123" s="33"/>
      <c r="D123" s="33" t="s">
        <v>213</v>
      </c>
      <c r="E123" s="32"/>
      <c r="F123" s="70" t="s">
        <v>1460</v>
      </c>
      <c r="G123" s="70">
        <v>1</v>
      </c>
      <c r="H123" s="70">
        <v>1</v>
      </c>
      <c r="I123" s="70">
        <v>1</v>
      </c>
      <c r="J123" s="69"/>
      <c r="K123" s="19"/>
      <c r="L123" s="19"/>
      <c r="M123" s="19"/>
      <c r="N123" s="19"/>
      <c r="O123" s="19"/>
    </row>
    <row r="124" spans="1:15" s="2" customFormat="1" x14ac:dyDescent="0.2">
      <c r="A124" s="16" t="s">
        <v>5</v>
      </c>
      <c r="B124" s="61"/>
      <c r="C124" s="33"/>
      <c r="D124" s="33" t="s">
        <v>214</v>
      </c>
      <c r="E124" s="32"/>
      <c r="F124" s="70" t="s">
        <v>1461</v>
      </c>
      <c r="G124" s="70">
        <v>1</v>
      </c>
      <c r="H124" s="70">
        <v>1</v>
      </c>
      <c r="I124" s="70">
        <v>1</v>
      </c>
      <c r="J124" s="69"/>
      <c r="K124" s="19"/>
      <c r="L124" s="19"/>
      <c r="M124" s="19"/>
      <c r="N124" s="19"/>
      <c r="O124" s="19"/>
    </row>
    <row r="125" spans="1:15" s="6" customFormat="1" x14ac:dyDescent="0.2">
      <c r="A125" s="11" t="s">
        <v>7</v>
      </c>
      <c r="B125" s="63" t="s">
        <v>1</v>
      </c>
      <c r="C125" s="71" t="s">
        <v>544</v>
      </c>
      <c r="D125" s="71"/>
      <c r="F125" s="7" t="s">
        <v>19</v>
      </c>
      <c r="G125" s="7" t="s">
        <v>576</v>
      </c>
      <c r="H125" s="7">
        <v>0</v>
      </c>
      <c r="I125" s="7" t="s">
        <v>20</v>
      </c>
      <c r="J125" s="7">
        <v>0.4</v>
      </c>
      <c r="K125" s="7">
        <v>0</v>
      </c>
      <c r="L125" s="7"/>
      <c r="M125" s="7"/>
    </row>
    <row r="126" spans="1:15" s="179" customFormat="1" x14ac:dyDescent="0.2">
      <c r="A126" s="177" t="s">
        <v>601</v>
      </c>
      <c r="B126" s="178" t="s">
        <v>1</v>
      </c>
      <c r="C126" s="184" t="s">
        <v>603</v>
      </c>
      <c r="D126" s="184"/>
      <c r="F126" s="114"/>
      <c r="G126" s="114"/>
      <c r="H126" s="114"/>
      <c r="I126" s="114"/>
      <c r="J126" s="114"/>
      <c r="K126" s="114"/>
      <c r="L126" s="114"/>
      <c r="M126" s="114"/>
    </row>
    <row r="127" spans="1:15" s="2" customFormat="1" x14ac:dyDescent="0.2">
      <c r="A127" s="16" t="s">
        <v>5</v>
      </c>
      <c r="B127" s="61" t="s">
        <v>1</v>
      </c>
      <c r="C127" s="33" t="s">
        <v>1</v>
      </c>
      <c r="D127" s="32" t="s">
        <v>118</v>
      </c>
      <c r="E127" s="32"/>
      <c r="F127" s="70" t="s">
        <v>1462</v>
      </c>
      <c r="G127" s="70">
        <v>1</v>
      </c>
      <c r="H127" s="70">
        <v>1</v>
      </c>
      <c r="I127" s="70">
        <v>1</v>
      </c>
      <c r="J127" s="69"/>
      <c r="K127" s="19"/>
      <c r="L127" s="19"/>
      <c r="M127" s="19"/>
      <c r="N127" s="19"/>
      <c r="O127" s="19"/>
    </row>
    <row r="128" spans="1:15" s="2" customFormat="1" x14ac:dyDescent="0.2">
      <c r="A128" s="18" t="s">
        <v>5</v>
      </c>
      <c r="B128" s="61" t="s">
        <v>1</v>
      </c>
      <c r="C128" s="33" t="s">
        <v>1</v>
      </c>
      <c r="D128" s="32" t="s">
        <v>115</v>
      </c>
      <c r="E128" s="32"/>
      <c r="F128" s="70" t="s">
        <v>1463</v>
      </c>
      <c r="G128" s="70">
        <v>1</v>
      </c>
      <c r="H128" s="70">
        <v>1</v>
      </c>
      <c r="I128" s="70">
        <v>1</v>
      </c>
      <c r="J128" s="69"/>
      <c r="K128" s="19"/>
      <c r="L128" s="19"/>
      <c r="M128" s="19"/>
      <c r="N128" s="19"/>
      <c r="O128" s="19"/>
    </row>
    <row r="129" spans="1:15" s="6" customFormat="1" x14ac:dyDescent="0.2">
      <c r="A129" s="11" t="s">
        <v>7</v>
      </c>
      <c r="B129" s="63" t="s">
        <v>26</v>
      </c>
      <c r="C129" s="71" t="s">
        <v>615</v>
      </c>
      <c r="D129" s="71"/>
      <c r="F129" s="7" t="s">
        <v>19</v>
      </c>
      <c r="G129" s="6" t="s">
        <v>31</v>
      </c>
      <c r="H129" s="7">
        <v>0</v>
      </c>
      <c r="I129" s="7" t="s">
        <v>20</v>
      </c>
      <c r="J129" s="7">
        <v>0.4</v>
      </c>
      <c r="K129" s="7">
        <v>0</v>
      </c>
      <c r="L129" s="7"/>
      <c r="M129" s="7"/>
    </row>
    <row r="130" spans="1:15" s="2" customFormat="1" x14ac:dyDescent="0.2">
      <c r="A130" s="16" t="s">
        <v>5</v>
      </c>
      <c r="B130" s="61" t="s">
        <v>26</v>
      </c>
      <c r="C130" s="33" t="s">
        <v>85</v>
      </c>
      <c r="D130" s="32" t="s">
        <v>74</v>
      </c>
      <c r="E130" s="32"/>
      <c r="F130" s="70" t="s">
        <v>1464</v>
      </c>
      <c r="G130" s="70">
        <v>1</v>
      </c>
      <c r="H130" s="70">
        <v>1</v>
      </c>
      <c r="I130" s="70">
        <v>1</v>
      </c>
      <c r="J130" s="69"/>
      <c r="K130" s="19"/>
      <c r="L130" s="19"/>
      <c r="M130" s="19"/>
      <c r="N130" s="19"/>
      <c r="O130" s="19"/>
    </row>
    <row r="131" spans="1:15" s="2" customFormat="1" x14ac:dyDescent="0.2">
      <c r="A131" s="16" t="s">
        <v>5</v>
      </c>
      <c r="B131" s="61"/>
      <c r="C131" s="33"/>
      <c r="D131" s="57" t="s">
        <v>724</v>
      </c>
      <c r="E131" s="32"/>
      <c r="F131" s="70" t="s">
        <v>1465</v>
      </c>
      <c r="G131" s="70">
        <v>1</v>
      </c>
      <c r="H131" s="70">
        <v>1</v>
      </c>
      <c r="I131" s="70">
        <v>1</v>
      </c>
      <c r="J131" s="69"/>
      <c r="K131" s="19"/>
      <c r="L131" s="19"/>
      <c r="M131" s="19"/>
      <c r="N131" s="19"/>
      <c r="O131" s="19"/>
    </row>
    <row r="132" spans="1:15" s="2" customFormat="1" x14ac:dyDescent="0.2">
      <c r="A132" s="16" t="s">
        <v>5</v>
      </c>
      <c r="B132" s="61"/>
      <c r="C132" s="33"/>
      <c r="D132" s="32" t="s">
        <v>116</v>
      </c>
      <c r="E132" s="32"/>
      <c r="F132" s="70" t="s">
        <v>1466</v>
      </c>
      <c r="G132" s="70">
        <v>1</v>
      </c>
      <c r="H132" s="70">
        <v>1</v>
      </c>
      <c r="I132" s="70">
        <v>1</v>
      </c>
      <c r="J132" s="69"/>
      <c r="K132" s="19"/>
      <c r="L132" s="19"/>
      <c r="M132" s="19"/>
      <c r="N132" s="19"/>
      <c r="O132" s="19"/>
    </row>
    <row r="133" spans="1:15" s="6" customFormat="1" x14ac:dyDescent="0.2">
      <c r="A133" s="11" t="s">
        <v>7</v>
      </c>
      <c r="B133" s="63" t="s">
        <v>1</v>
      </c>
      <c r="C133" s="71" t="s">
        <v>541</v>
      </c>
      <c r="D133" s="71"/>
      <c r="F133" s="7" t="s">
        <v>19</v>
      </c>
      <c r="G133" s="7" t="s">
        <v>576</v>
      </c>
      <c r="H133" s="7">
        <v>0</v>
      </c>
      <c r="I133" s="7" t="s">
        <v>20</v>
      </c>
      <c r="J133" s="7">
        <v>0.4</v>
      </c>
      <c r="K133" s="7">
        <v>0</v>
      </c>
      <c r="L133" s="7"/>
      <c r="M133" s="7"/>
    </row>
    <row r="134" spans="1:15" s="108" customFormat="1" x14ac:dyDescent="0.2">
      <c r="A134" s="107" t="s">
        <v>601</v>
      </c>
      <c r="B134" s="84" t="s">
        <v>1</v>
      </c>
      <c r="C134" s="113" t="s">
        <v>603</v>
      </c>
      <c r="D134" s="113"/>
      <c r="F134" s="114"/>
      <c r="G134" s="114"/>
      <c r="H134" s="114"/>
      <c r="I134" s="114"/>
      <c r="J134" s="114"/>
      <c r="K134" s="114"/>
      <c r="L134" s="114"/>
      <c r="M134" s="114"/>
    </row>
    <row r="135" spans="1:15" s="2" customFormat="1" ht="12" customHeight="1" x14ac:dyDescent="0.2">
      <c r="A135" s="16" t="s">
        <v>5</v>
      </c>
      <c r="B135" s="61" t="s">
        <v>1</v>
      </c>
      <c r="C135" s="33" t="s">
        <v>1</v>
      </c>
      <c r="D135" s="32" t="s">
        <v>117</v>
      </c>
      <c r="E135" s="32"/>
      <c r="F135" s="70" t="s">
        <v>1467</v>
      </c>
      <c r="G135" s="70">
        <v>1</v>
      </c>
      <c r="H135" s="70">
        <v>1</v>
      </c>
      <c r="I135" s="70">
        <v>1</v>
      </c>
      <c r="J135" s="69"/>
      <c r="K135" s="19"/>
      <c r="L135" s="19"/>
      <c r="M135" s="19"/>
      <c r="N135" s="19"/>
      <c r="O135" s="19"/>
    </row>
    <row r="136" spans="1:15" s="2" customFormat="1" ht="25.5" x14ac:dyDescent="0.2">
      <c r="A136" s="16" t="s">
        <v>5</v>
      </c>
      <c r="B136" s="61" t="s">
        <v>1</v>
      </c>
      <c r="C136" s="33" t="s">
        <v>1</v>
      </c>
      <c r="D136" s="32" t="s">
        <v>297</v>
      </c>
      <c r="E136" s="32"/>
      <c r="F136" s="70" t="s">
        <v>1468</v>
      </c>
      <c r="G136" s="70">
        <v>1</v>
      </c>
      <c r="H136" s="70">
        <v>1</v>
      </c>
      <c r="I136" s="70">
        <v>1</v>
      </c>
      <c r="J136" s="69"/>
      <c r="K136" s="19"/>
      <c r="L136" s="19"/>
      <c r="M136" s="19"/>
      <c r="N136" s="19"/>
      <c r="O136" s="19"/>
    </row>
    <row r="137" spans="1:15" s="2" customFormat="1" x14ac:dyDescent="0.2">
      <c r="A137" s="16" t="s">
        <v>5</v>
      </c>
      <c r="B137" s="61"/>
      <c r="C137" s="33"/>
      <c r="D137" s="32" t="s">
        <v>195</v>
      </c>
      <c r="E137" s="32"/>
      <c r="F137" s="70" t="s">
        <v>1469</v>
      </c>
      <c r="G137" s="70">
        <v>1</v>
      </c>
      <c r="H137" s="70">
        <v>1</v>
      </c>
      <c r="I137" s="70">
        <v>1</v>
      </c>
      <c r="J137" s="69"/>
      <c r="K137" s="19"/>
      <c r="L137" s="19"/>
      <c r="M137" s="19"/>
      <c r="N137" s="19"/>
      <c r="O137" s="19"/>
    </row>
    <row r="138" spans="1:15" s="6" customFormat="1" x14ac:dyDescent="0.2">
      <c r="A138" s="11" t="s">
        <v>7</v>
      </c>
      <c r="B138" s="63" t="s">
        <v>26</v>
      </c>
      <c r="C138" s="71" t="s">
        <v>616</v>
      </c>
      <c r="D138" s="71"/>
      <c r="F138" s="7" t="s">
        <v>19</v>
      </c>
      <c r="G138" s="6" t="s">
        <v>31</v>
      </c>
      <c r="H138" s="7">
        <v>0</v>
      </c>
      <c r="I138" s="7" t="s">
        <v>20</v>
      </c>
      <c r="J138" s="7">
        <v>0.4</v>
      </c>
      <c r="K138" s="7">
        <v>0</v>
      </c>
      <c r="L138" s="7"/>
      <c r="M138" s="7"/>
    </row>
    <row r="139" spans="1:15" s="2" customFormat="1" ht="25.5" x14ac:dyDescent="0.2">
      <c r="A139" s="16" t="s">
        <v>5</v>
      </c>
      <c r="B139" s="61" t="s">
        <v>26</v>
      </c>
      <c r="C139" s="33" t="s">
        <v>85</v>
      </c>
      <c r="D139" s="32" t="s">
        <v>1749</v>
      </c>
      <c r="E139" s="32"/>
      <c r="F139" s="70" t="s">
        <v>1470</v>
      </c>
      <c r="G139" s="70">
        <v>1</v>
      </c>
      <c r="H139" s="70">
        <v>1</v>
      </c>
      <c r="I139" s="70">
        <v>1</v>
      </c>
      <c r="J139" s="69"/>
      <c r="K139" s="19"/>
      <c r="L139" s="19"/>
      <c r="M139" s="19"/>
      <c r="N139" s="19"/>
      <c r="O139" s="19"/>
    </row>
    <row r="140" spans="1:15" s="6" customFormat="1" x14ac:dyDescent="0.2">
      <c r="A140" s="11" t="s">
        <v>7</v>
      </c>
      <c r="B140" s="63" t="s">
        <v>1</v>
      </c>
      <c r="C140" s="71" t="s">
        <v>524</v>
      </c>
      <c r="D140" s="71"/>
      <c r="F140" s="7" t="s">
        <v>19</v>
      </c>
      <c r="G140" s="7" t="s">
        <v>576</v>
      </c>
      <c r="H140" s="7">
        <v>0</v>
      </c>
      <c r="I140" s="7" t="s">
        <v>20</v>
      </c>
      <c r="J140" s="7">
        <v>0.4</v>
      </c>
      <c r="K140" s="7">
        <v>0</v>
      </c>
      <c r="L140" s="7"/>
      <c r="M140" s="7"/>
    </row>
    <row r="141" spans="1:15" s="2" customFormat="1" x14ac:dyDescent="0.2">
      <c r="A141" s="16" t="s">
        <v>5</v>
      </c>
      <c r="B141" s="61" t="s">
        <v>1</v>
      </c>
      <c r="C141" s="33" t="s">
        <v>1</v>
      </c>
      <c r="D141" s="32" t="s">
        <v>643</v>
      </c>
      <c r="E141" s="32"/>
      <c r="F141" s="70" t="s">
        <v>1471</v>
      </c>
      <c r="G141" s="70">
        <v>1</v>
      </c>
      <c r="H141" s="70">
        <v>1</v>
      </c>
      <c r="I141" s="70">
        <v>1</v>
      </c>
      <c r="J141" s="69"/>
      <c r="K141" s="19"/>
      <c r="L141" s="19"/>
      <c r="M141" s="19"/>
      <c r="N141" s="19"/>
      <c r="O141" s="19"/>
    </row>
    <row r="142" spans="1:15" s="2" customFormat="1" x14ac:dyDescent="0.2">
      <c r="A142" s="16" t="s">
        <v>5</v>
      </c>
      <c r="B142" s="61"/>
      <c r="C142" s="33"/>
      <c r="D142" s="32" t="s">
        <v>357</v>
      </c>
      <c r="E142" s="32"/>
      <c r="F142" s="70" t="s">
        <v>1472</v>
      </c>
      <c r="G142" s="70">
        <v>1</v>
      </c>
      <c r="H142" s="70">
        <v>1</v>
      </c>
      <c r="I142" s="70">
        <v>1</v>
      </c>
      <c r="J142" s="69"/>
      <c r="K142" s="19"/>
      <c r="L142" s="19"/>
      <c r="M142" s="19"/>
      <c r="N142" s="19"/>
      <c r="O142" s="19"/>
    </row>
    <row r="143" spans="1:15" s="6" customFormat="1" x14ac:dyDescent="0.2">
      <c r="A143" s="11" t="s">
        <v>7</v>
      </c>
      <c r="B143" s="63" t="s">
        <v>26</v>
      </c>
      <c r="C143" s="71" t="s">
        <v>614</v>
      </c>
      <c r="D143" s="71"/>
      <c r="F143" s="7" t="s">
        <v>19</v>
      </c>
      <c r="G143" s="6" t="s">
        <v>31</v>
      </c>
      <c r="H143" s="7">
        <v>0</v>
      </c>
      <c r="I143" s="7" t="s">
        <v>20</v>
      </c>
      <c r="J143" s="7">
        <v>0.4</v>
      </c>
      <c r="K143" s="7">
        <v>0</v>
      </c>
      <c r="L143" s="7"/>
      <c r="M143" s="7"/>
    </row>
    <row r="144" spans="1:15" s="2" customFormat="1" x14ac:dyDescent="0.2">
      <c r="A144" s="16" t="s">
        <v>5</v>
      </c>
      <c r="B144" s="61" t="s">
        <v>26</v>
      </c>
      <c r="C144" s="33" t="s">
        <v>85</v>
      </c>
      <c r="D144" s="32" t="s">
        <v>75</v>
      </c>
      <c r="E144" s="32"/>
      <c r="F144" s="70" t="s">
        <v>1473</v>
      </c>
      <c r="G144" s="70">
        <v>1</v>
      </c>
      <c r="H144" s="70">
        <v>1</v>
      </c>
      <c r="I144" s="70">
        <v>1</v>
      </c>
      <c r="J144" s="69"/>
      <c r="K144" s="19"/>
      <c r="L144" s="19"/>
      <c r="M144" s="19"/>
      <c r="N144" s="19"/>
      <c r="O144" s="19"/>
    </row>
    <row r="145" spans="1:15" s="6" customFormat="1" x14ac:dyDescent="0.2">
      <c r="A145" s="11" t="s">
        <v>7</v>
      </c>
      <c r="B145" s="63" t="s">
        <v>1</v>
      </c>
      <c r="C145" s="71" t="s">
        <v>544</v>
      </c>
      <c r="D145" s="71"/>
      <c r="F145" s="7" t="s">
        <v>19</v>
      </c>
      <c r="G145" s="7" t="s">
        <v>576</v>
      </c>
      <c r="H145" s="7">
        <v>0</v>
      </c>
      <c r="I145" s="7" t="s">
        <v>20</v>
      </c>
      <c r="J145" s="7">
        <v>0.4</v>
      </c>
      <c r="K145" s="7">
        <v>0</v>
      </c>
      <c r="L145" s="7"/>
      <c r="M145" s="7"/>
    </row>
    <row r="146" spans="1:15" s="108" customFormat="1" x14ac:dyDescent="0.2">
      <c r="A146" s="107" t="s">
        <v>601</v>
      </c>
      <c r="B146" s="84" t="s">
        <v>1</v>
      </c>
      <c r="C146" s="113" t="s">
        <v>603</v>
      </c>
      <c r="D146" s="113"/>
      <c r="F146" s="114"/>
      <c r="G146" s="114"/>
      <c r="H146" s="114"/>
      <c r="I146" s="114"/>
      <c r="J146" s="114"/>
      <c r="K146" s="114"/>
      <c r="L146" s="114"/>
      <c r="M146" s="114"/>
    </row>
    <row r="147" spans="1:15" s="2" customFormat="1" x14ac:dyDescent="0.2">
      <c r="A147" s="16" t="s">
        <v>5</v>
      </c>
      <c r="B147" s="61" t="s">
        <v>1</v>
      </c>
      <c r="C147" s="33" t="s">
        <v>1</v>
      </c>
      <c r="D147" s="32" t="s">
        <v>1859</v>
      </c>
      <c r="E147" s="32"/>
      <c r="F147" s="70" t="s">
        <v>1474</v>
      </c>
      <c r="G147" s="70">
        <v>1</v>
      </c>
      <c r="H147" s="70">
        <v>1</v>
      </c>
      <c r="I147" s="70">
        <v>1</v>
      </c>
      <c r="J147" s="69"/>
      <c r="K147" s="19"/>
      <c r="L147" s="19"/>
      <c r="M147" s="19"/>
      <c r="N147" s="19"/>
      <c r="O147" s="19"/>
    </row>
    <row r="148" spans="1:15" s="6" customFormat="1" x14ac:dyDescent="0.2">
      <c r="A148" s="11" t="s">
        <v>7</v>
      </c>
      <c r="B148" s="63" t="s">
        <v>26</v>
      </c>
      <c r="C148" s="71" t="s">
        <v>617</v>
      </c>
      <c r="D148" s="71"/>
      <c r="F148" s="7" t="s">
        <v>19</v>
      </c>
      <c r="G148" s="6" t="s">
        <v>31</v>
      </c>
      <c r="H148" s="7">
        <v>0</v>
      </c>
      <c r="I148" s="7" t="s">
        <v>20</v>
      </c>
      <c r="J148" s="7">
        <v>0.4</v>
      </c>
      <c r="K148" s="7">
        <v>0</v>
      </c>
      <c r="L148" s="7"/>
      <c r="M148" s="7"/>
    </row>
    <row r="149" spans="1:15" s="6" customFormat="1" x14ac:dyDescent="0.2">
      <c r="A149" s="11" t="s">
        <v>7</v>
      </c>
      <c r="B149" s="63" t="s">
        <v>1</v>
      </c>
      <c r="C149" s="71" t="s">
        <v>531</v>
      </c>
      <c r="D149" s="71"/>
      <c r="F149" s="7" t="s">
        <v>19</v>
      </c>
      <c r="G149" s="7" t="s">
        <v>576</v>
      </c>
      <c r="H149" s="7">
        <v>0</v>
      </c>
      <c r="I149" s="7" t="s">
        <v>20</v>
      </c>
      <c r="J149" s="7">
        <v>0.4</v>
      </c>
      <c r="K149" s="7">
        <v>0</v>
      </c>
      <c r="L149" s="7"/>
      <c r="M149" s="7"/>
    </row>
    <row r="150" spans="1:15" s="2" customFormat="1" x14ac:dyDescent="0.2">
      <c r="A150" s="16" t="s">
        <v>5</v>
      </c>
      <c r="B150" s="61" t="s">
        <v>26</v>
      </c>
      <c r="C150" s="33" t="s">
        <v>85</v>
      </c>
      <c r="D150" s="32" t="s">
        <v>236</v>
      </c>
      <c r="E150" s="32"/>
      <c r="F150" s="70" t="s">
        <v>1475</v>
      </c>
      <c r="G150" s="70">
        <v>1</v>
      </c>
      <c r="H150" s="70">
        <v>1</v>
      </c>
      <c r="I150" s="70">
        <v>1</v>
      </c>
      <c r="J150" s="69"/>
      <c r="K150" s="19"/>
      <c r="L150" s="19"/>
      <c r="M150" s="19"/>
      <c r="N150" s="19"/>
      <c r="O150" s="19"/>
    </row>
    <row r="151" spans="1:15" s="2" customFormat="1" x14ac:dyDescent="0.2">
      <c r="A151" s="16" t="s">
        <v>5</v>
      </c>
      <c r="B151" s="61"/>
      <c r="C151" s="33"/>
      <c r="D151" s="32" t="s">
        <v>519</v>
      </c>
      <c r="E151" s="32"/>
      <c r="F151" s="70" t="s">
        <v>1476</v>
      </c>
      <c r="G151" s="70">
        <v>1</v>
      </c>
      <c r="H151" s="70">
        <v>1</v>
      </c>
      <c r="I151" s="70">
        <v>1</v>
      </c>
      <c r="J151" s="69"/>
      <c r="K151" s="19"/>
      <c r="L151" s="19"/>
      <c r="M151" s="19"/>
      <c r="N151" s="19"/>
      <c r="O151" s="19"/>
    </row>
    <row r="152" spans="1:15" s="2" customFormat="1" x14ac:dyDescent="0.2">
      <c r="A152" s="16" t="s">
        <v>5</v>
      </c>
      <c r="B152" s="61" t="s">
        <v>144</v>
      </c>
      <c r="C152" s="33"/>
      <c r="D152" s="32" t="s">
        <v>1888</v>
      </c>
      <c r="E152" s="32"/>
      <c r="F152" s="70" t="s">
        <v>1477</v>
      </c>
      <c r="G152" s="70">
        <v>1</v>
      </c>
      <c r="H152" s="70">
        <v>1</v>
      </c>
      <c r="I152" s="70">
        <v>1</v>
      </c>
      <c r="J152" s="69"/>
      <c r="K152" s="19"/>
      <c r="L152" s="19"/>
      <c r="M152" s="19"/>
      <c r="N152" s="19"/>
      <c r="O152" s="19"/>
    </row>
    <row r="153" spans="1:15" s="2" customFormat="1" x14ac:dyDescent="0.2">
      <c r="A153" s="16" t="s">
        <v>5</v>
      </c>
      <c r="B153" s="61" t="s">
        <v>144</v>
      </c>
      <c r="C153" s="33"/>
      <c r="D153" s="32" t="s">
        <v>119</v>
      </c>
      <c r="E153" s="32"/>
      <c r="F153" s="70" t="s">
        <v>1478</v>
      </c>
      <c r="G153" s="70">
        <v>1</v>
      </c>
      <c r="H153" s="70">
        <v>1</v>
      </c>
      <c r="I153" s="70">
        <v>1</v>
      </c>
      <c r="J153" s="69"/>
      <c r="K153" s="19"/>
      <c r="L153" s="19"/>
      <c r="M153" s="19"/>
      <c r="N153" s="19"/>
      <c r="O153" s="19"/>
    </row>
    <row r="154" spans="1:15" s="6" customFormat="1" x14ac:dyDescent="0.2">
      <c r="A154" s="11" t="s">
        <v>7</v>
      </c>
      <c r="B154" s="63" t="s">
        <v>26</v>
      </c>
      <c r="C154" s="71" t="s">
        <v>618</v>
      </c>
      <c r="D154" s="71"/>
      <c r="F154" s="7" t="s">
        <v>19</v>
      </c>
      <c r="G154" s="7" t="s">
        <v>31</v>
      </c>
      <c r="H154" s="7">
        <v>0</v>
      </c>
      <c r="I154" s="7" t="s">
        <v>31</v>
      </c>
      <c r="J154" s="7">
        <v>0.4</v>
      </c>
      <c r="K154" s="7">
        <v>0</v>
      </c>
      <c r="L154" s="7"/>
      <c r="M154" s="7"/>
    </row>
    <row r="155" spans="1:15" s="2" customFormat="1" x14ac:dyDescent="0.2">
      <c r="A155" s="16" t="s">
        <v>5</v>
      </c>
      <c r="B155" s="61" t="s">
        <v>26</v>
      </c>
      <c r="C155" s="33"/>
      <c r="D155" s="32" t="s">
        <v>381</v>
      </c>
      <c r="E155" s="32"/>
      <c r="F155" s="70" t="s">
        <v>1479</v>
      </c>
      <c r="G155" s="70">
        <v>1</v>
      </c>
      <c r="H155" s="70">
        <v>1</v>
      </c>
      <c r="I155" s="70">
        <v>1</v>
      </c>
      <c r="J155" s="69"/>
      <c r="K155" s="19"/>
      <c r="L155" s="19"/>
      <c r="M155" s="19"/>
      <c r="N155" s="19"/>
      <c r="O155" s="19"/>
    </row>
    <row r="156" spans="1:15" s="2" customFormat="1" x14ac:dyDescent="0.2">
      <c r="A156" s="16" t="s">
        <v>5</v>
      </c>
      <c r="B156" s="61" t="s">
        <v>144</v>
      </c>
      <c r="C156" s="33"/>
      <c r="D156" s="32" t="s">
        <v>120</v>
      </c>
      <c r="E156" s="32"/>
      <c r="F156" s="70" t="s">
        <v>1480</v>
      </c>
      <c r="G156" s="70">
        <v>1</v>
      </c>
      <c r="H156" s="70">
        <v>1</v>
      </c>
      <c r="I156" s="70">
        <v>1</v>
      </c>
      <c r="J156" s="69"/>
      <c r="K156" s="19"/>
      <c r="L156" s="19"/>
      <c r="M156" s="19"/>
      <c r="N156" s="19"/>
      <c r="O156" s="19"/>
    </row>
    <row r="157" spans="1:15" s="6" customFormat="1" x14ac:dyDescent="0.2">
      <c r="A157" s="11" t="s">
        <v>7</v>
      </c>
      <c r="B157" s="63" t="s">
        <v>26</v>
      </c>
      <c r="C157" s="71" t="s">
        <v>530</v>
      </c>
      <c r="D157" s="71"/>
      <c r="F157" s="7" t="s">
        <v>19</v>
      </c>
      <c r="G157" s="7" t="s">
        <v>31</v>
      </c>
      <c r="H157" s="7">
        <v>0</v>
      </c>
      <c r="I157" s="7" t="s">
        <v>31</v>
      </c>
      <c r="J157" s="7">
        <v>0.4</v>
      </c>
      <c r="K157" s="7">
        <v>0</v>
      </c>
      <c r="L157" s="7"/>
      <c r="M157" s="7"/>
    </row>
    <row r="158" spans="1:15" s="2" customFormat="1" x14ac:dyDescent="0.2">
      <c r="A158" s="16" t="s">
        <v>5</v>
      </c>
      <c r="B158" s="61" t="s">
        <v>26</v>
      </c>
      <c r="C158" s="33" t="s">
        <v>85</v>
      </c>
      <c r="D158" s="32" t="s">
        <v>121</v>
      </c>
      <c r="E158" s="32"/>
      <c r="F158" s="70" t="s">
        <v>1481</v>
      </c>
      <c r="G158" s="70">
        <v>1</v>
      </c>
      <c r="H158" s="70">
        <v>1</v>
      </c>
      <c r="I158" s="70">
        <v>1</v>
      </c>
      <c r="J158" s="69"/>
      <c r="K158" s="19"/>
      <c r="L158" s="19"/>
      <c r="M158" s="19"/>
      <c r="N158" s="19"/>
      <c r="O158" s="19"/>
    </row>
    <row r="159" spans="1:15" s="6" customFormat="1" x14ac:dyDescent="0.2">
      <c r="A159" s="11" t="s">
        <v>7</v>
      </c>
      <c r="B159" s="63" t="s">
        <v>26</v>
      </c>
      <c r="C159" s="71" t="s">
        <v>1747</v>
      </c>
      <c r="D159" s="71"/>
      <c r="F159" s="7" t="s">
        <v>19</v>
      </c>
      <c r="G159" s="7" t="s">
        <v>31</v>
      </c>
      <c r="H159" s="7">
        <v>0</v>
      </c>
      <c r="I159" s="7" t="s">
        <v>31</v>
      </c>
      <c r="J159" s="7">
        <v>0.4</v>
      </c>
      <c r="K159" s="7">
        <v>0</v>
      </c>
      <c r="L159" s="7"/>
      <c r="M159" s="7"/>
    </row>
    <row r="160" spans="1:15" s="2" customFormat="1" x14ac:dyDescent="0.2">
      <c r="A160" s="16" t="s">
        <v>5</v>
      </c>
      <c r="B160" s="61" t="s">
        <v>26</v>
      </c>
      <c r="C160" s="33" t="s">
        <v>85</v>
      </c>
      <c r="D160" s="32" t="s">
        <v>122</v>
      </c>
      <c r="E160" s="32"/>
      <c r="F160" s="70" t="s">
        <v>1482</v>
      </c>
      <c r="G160" s="70">
        <v>1</v>
      </c>
      <c r="H160" s="70">
        <v>1</v>
      </c>
      <c r="I160" s="70">
        <v>1</v>
      </c>
      <c r="J160" s="69"/>
      <c r="K160" s="19"/>
      <c r="L160" s="19"/>
      <c r="M160" s="19"/>
      <c r="N160" s="19"/>
      <c r="O160" s="19"/>
    </row>
    <row r="161" spans="1:15" s="2" customFormat="1" x14ac:dyDescent="0.2">
      <c r="A161" s="16" t="s">
        <v>5</v>
      </c>
      <c r="B161" s="61" t="s">
        <v>144</v>
      </c>
      <c r="C161" s="33"/>
      <c r="D161" s="32" t="s">
        <v>123</v>
      </c>
      <c r="E161" s="32"/>
      <c r="F161" s="70" t="s">
        <v>1483</v>
      </c>
      <c r="G161" s="70">
        <v>1</v>
      </c>
      <c r="H161" s="70">
        <v>1</v>
      </c>
      <c r="I161" s="70">
        <v>1</v>
      </c>
      <c r="J161" s="69"/>
      <c r="K161" s="19"/>
      <c r="L161" s="19"/>
      <c r="M161" s="19"/>
      <c r="N161" s="19"/>
      <c r="O161" s="19"/>
    </row>
    <row r="162" spans="1:15" s="2" customFormat="1" x14ac:dyDescent="0.2">
      <c r="A162" s="16" t="s">
        <v>5</v>
      </c>
      <c r="B162" s="61" t="s">
        <v>144</v>
      </c>
      <c r="C162" s="33"/>
      <c r="D162" s="32" t="s">
        <v>1858</v>
      </c>
      <c r="E162" s="32"/>
      <c r="F162" s="70" t="s">
        <v>1484</v>
      </c>
      <c r="G162" s="70">
        <v>1</v>
      </c>
      <c r="H162" s="70">
        <v>1</v>
      </c>
      <c r="I162" s="70">
        <v>1</v>
      </c>
      <c r="J162" s="69"/>
      <c r="K162" s="19"/>
      <c r="L162" s="19"/>
      <c r="M162" s="19"/>
      <c r="N162" s="19"/>
      <c r="O162" s="19"/>
    </row>
    <row r="163" spans="1:15" s="6" customFormat="1" x14ac:dyDescent="0.2">
      <c r="A163" s="11" t="s">
        <v>7</v>
      </c>
      <c r="B163" s="63" t="s">
        <v>26</v>
      </c>
      <c r="C163" s="71" t="s">
        <v>1748</v>
      </c>
      <c r="D163" s="71"/>
      <c r="E163" s="71"/>
      <c r="F163" s="7" t="s">
        <v>19</v>
      </c>
      <c r="G163" s="7" t="s">
        <v>31</v>
      </c>
      <c r="H163" s="7">
        <v>0</v>
      </c>
      <c r="I163" s="7" t="s">
        <v>31</v>
      </c>
      <c r="J163" s="7">
        <v>0.4</v>
      </c>
      <c r="K163" s="7">
        <v>0</v>
      </c>
      <c r="L163" s="7"/>
      <c r="M163" s="7"/>
    </row>
    <row r="164" spans="1:15" s="2" customFormat="1" x14ac:dyDescent="0.2">
      <c r="A164" s="16" t="s">
        <v>5</v>
      </c>
      <c r="B164" s="61" t="s">
        <v>26</v>
      </c>
      <c r="C164" s="33" t="s">
        <v>85</v>
      </c>
      <c r="D164" s="32" t="s">
        <v>124</v>
      </c>
      <c r="E164" s="32"/>
      <c r="F164" s="70" t="s">
        <v>1485</v>
      </c>
      <c r="G164" s="70">
        <v>1</v>
      </c>
      <c r="H164" s="70">
        <v>1</v>
      </c>
      <c r="I164" s="70">
        <v>1</v>
      </c>
      <c r="J164" s="69"/>
      <c r="K164" s="19"/>
      <c r="L164" s="19"/>
      <c r="M164" s="19"/>
      <c r="N164" s="19"/>
      <c r="O164" s="19"/>
    </row>
    <row r="165" spans="1:15" s="2" customFormat="1" x14ac:dyDescent="0.2">
      <c r="A165" s="16" t="s">
        <v>5</v>
      </c>
      <c r="B165" s="61" t="s">
        <v>144</v>
      </c>
      <c r="C165" s="33"/>
      <c r="D165" s="32" t="s">
        <v>422</v>
      </c>
      <c r="E165" s="32"/>
      <c r="F165" s="70" t="s">
        <v>1486</v>
      </c>
      <c r="G165" s="70">
        <v>1</v>
      </c>
      <c r="H165" s="70">
        <v>1</v>
      </c>
      <c r="I165" s="70">
        <v>1</v>
      </c>
      <c r="J165" s="69"/>
      <c r="K165" s="19"/>
      <c r="L165" s="19"/>
      <c r="M165" s="19"/>
      <c r="N165" s="19"/>
      <c r="O165" s="19"/>
    </row>
    <row r="166" spans="1:15" s="6" customFormat="1" x14ac:dyDescent="0.2">
      <c r="A166" s="11" t="s">
        <v>7</v>
      </c>
      <c r="B166" s="63" t="s">
        <v>1</v>
      </c>
      <c r="C166" s="71" t="s">
        <v>542</v>
      </c>
      <c r="D166" s="71"/>
      <c r="F166" s="7" t="s">
        <v>19</v>
      </c>
      <c r="G166" s="7" t="s">
        <v>576</v>
      </c>
      <c r="H166" s="7">
        <v>0</v>
      </c>
      <c r="I166" s="7" t="s">
        <v>34</v>
      </c>
      <c r="J166" s="7">
        <v>0.4</v>
      </c>
      <c r="K166" s="7">
        <v>0</v>
      </c>
      <c r="L166" s="7"/>
      <c r="M166" s="7"/>
    </row>
    <row r="167" spans="1:15" s="108" customFormat="1" x14ac:dyDescent="0.2">
      <c r="A167" s="107" t="s">
        <v>601</v>
      </c>
      <c r="B167" s="84" t="s">
        <v>1</v>
      </c>
      <c r="C167" s="113" t="s">
        <v>606</v>
      </c>
      <c r="D167" s="113"/>
      <c r="F167" s="114"/>
      <c r="G167" s="114"/>
      <c r="H167" s="114"/>
      <c r="I167" s="114"/>
      <c r="J167" s="114"/>
      <c r="K167" s="114"/>
      <c r="L167" s="114"/>
      <c r="M167" s="114"/>
    </row>
    <row r="168" spans="1:15" s="106" customFormat="1" x14ac:dyDescent="0.2">
      <c r="A168" s="136" t="s">
        <v>686</v>
      </c>
      <c r="B168" s="137" t="s">
        <v>1</v>
      </c>
      <c r="C168" s="138">
        <v>1</v>
      </c>
      <c r="D168" s="138">
        <v>1</v>
      </c>
      <c r="E168" s="139"/>
      <c r="F168" s="139"/>
      <c r="G168" s="139"/>
      <c r="H168" s="140"/>
      <c r="I168" s="140"/>
      <c r="J168" s="140"/>
      <c r="K168" s="140"/>
      <c r="L168" s="140"/>
      <c r="M168" s="140"/>
      <c r="N168" s="140"/>
      <c r="O168" s="140"/>
    </row>
    <row r="169" spans="1:15" s="2" customFormat="1" x14ac:dyDescent="0.2">
      <c r="A169" s="16" t="s">
        <v>5</v>
      </c>
      <c r="B169" s="61" t="s">
        <v>1</v>
      </c>
      <c r="C169" s="33" t="s">
        <v>1</v>
      </c>
      <c r="D169" s="32" t="s">
        <v>1860</v>
      </c>
      <c r="E169" s="32"/>
      <c r="F169" s="70" t="s">
        <v>1487</v>
      </c>
      <c r="G169" s="70">
        <v>1</v>
      </c>
      <c r="H169" s="70">
        <v>1</v>
      </c>
      <c r="I169" s="70">
        <v>1</v>
      </c>
      <c r="J169" s="69"/>
      <c r="K169" s="19"/>
      <c r="L169" s="19"/>
      <c r="M169" s="19"/>
      <c r="N169" s="19"/>
      <c r="O169" s="19"/>
    </row>
    <row r="170" spans="1:15" s="2" customFormat="1" x14ac:dyDescent="0.2">
      <c r="A170" s="16" t="s">
        <v>5</v>
      </c>
      <c r="B170" s="61" t="s">
        <v>1</v>
      </c>
      <c r="C170" s="33" t="s">
        <v>1</v>
      </c>
      <c r="D170" s="32" t="s">
        <v>268</v>
      </c>
      <c r="E170" s="32"/>
      <c r="F170" s="70" t="s">
        <v>1488</v>
      </c>
      <c r="G170" s="70">
        <v>1</v>
      </c>
      <c r="H170" s="70">
        <v>1</v>
      </c>
      <c r="I170" s="70">
        <v>1</v>
      </c>
      <c r="J170" s="69"/>
      <c r="K170" s="19"/>
      <c r="L170" s="19"/>
      <c r="M170" s="19"/>
      <c r="N170" s="19"/>
      <c r="O170" s="19"/>
    </row>
    <row r="171" spans="1:15" s="6" customFormat="1" x14ac:dyDescent="0.2">
      <c r="A171" s="11" t="s">
        <v>7</v>
      </c>
      <c r="B171" s="63" t="s">
        <v>26</v>
      </c>
      <c r="C171" s="71" t="s">
        <v>566</v>
      </c>
      <c r="D171" s="71"/>
      <c r="E171" s="71"/>
      <c r="F171" s="7" t="s">
        <v>19</v>
      </c>
      <c r="G171" s="7" t="s">
        <v>31</v>
      </c>
      <c r="H171" s="7">
        <v>0</v>
      </c>
      <c r="I171" s="7" t="s">
        <v>31</v>
      </c>
      <c r="J171" s="7">
        <v>0.4</v>
      </c>
      <c r="K171" s="7">
        <v>0</v>
      </c>
      <c r="L171" s="7"/>
      <c r="M171" s="7"/>
    </row>
    <row r="172" spans="1:15" s="2" customFormat="1" x14ac:dyDescent="0.2">
      <c r="A172" s="16" t="s">
        <v>5</v>
      </c>
      <c r="B172" s="61" t="s">
        <v>26</v>
      </c>
      <c r="C172" s="33" t="s">
        <v>85</v>
      </c>
      <c r="D172" s="32" t="s">
        <v>79</v>
      </c>
      <c r="E172" s="32"/>
      <c r="F172" s="70" t="s">
        <v>1489</v>
      </c>
      <c r="G172" s="70">
        <v>1</v>
      </c>
      <c r="H172" s="70">
        <v>1</v>
      </c>
      <c r="I172" s="70">
        <v>1</v>
      </c>
      <c r="J172" s="69"/>
      <c r="K172" s="19"/>
      <c r="L172" s="19"/>
      <c r="M172" s="19"/>
      <c r="N172" s="19"/>
      <c r="O172" s="19"/>
    </row>
    <row r="173" spans="1:15" s="6" customFormat="1" x14ac:dyDescent="0.2">
      <c r="A173" s="11" t="s">
        <v>7</v>
      </c>
      <c r="B173" s="63" t="s">
        <v>1</v>
      </c>
      <c r="C173" s="71" t="s">
        <v>1734</v>
      </c>
      <c r="D173" s="71"/>
      <c r="F173" s="7" t="s">
        <v>19</v>
      </c>
      <c r="G173" s="7" t="s">
        <v>576</v>
      </c>
      <c r="H173" s="7">
        <v>0</v>
      </c>
      <c r="I173" s="7" t="s">
        <v>34</v>
      </c>
      <c r="J173" s="7">
        <v>0.4</v>
      </c>
      <c r="K173" s="7">
        <v>0</v>
      </c>
      <c r="L173" s="7"/>
      <c r="M173" s="7"/>
    </row>
    <row r="174" spans="1:15" s="106" customFormat="1" x14ac:dyDescent="0.2">
      <c r="A174" s="136" t="s">
        <v>686</v>
      </c>
      <c r="B174" s="137" t="s">
        <v>1</v>
      </c>
      <c r="C174" s="138">
        <v>1</v>
      </c>
      <c r="D174" s="138">
        <v>1</v>
      </c>
      <c r="E174" s="139"/>
      <c r="F174" s="139"/>
      <c r="G174" s="139"/>
      <c r="H174" s="140"/>
      <c r="I174" s="140"/>
      <c r="J174" s="140"/>
      <c r="K174" s="140"/>
      <c r="L174" s="140"/>
      <c r="M174" s="140"/>
      <c r="N174" s="140"/>
      <c r="O174" s="140"/>
    </row>
    <row r="175" spans="1:15" s="2" customFormat="1" x14ac:dyDescent="0.2">
      <c r="A175" s="16" t="s">
        <v>5</v>
      </c>
      <c r="B175" s="61" t="s">
        <v>1</v>
      </c>
      <c r="C175" s="33" t="s">
        <v>1</v>
      </c>
      <c r="D175" s="32" t="s">
        <v>125</v>
      </c>
      <c r="E175" s="32"/>
      <c r="F175" s="70" t="s">
        <v>1490</v>
      </c>
      <c r="G175" s="70">
        <v>1</v>
      </c>
      <c r="H175" s="70">
        <v>1</v>
      </c>
      <c r="I175" s="70">
        <v>1</v>
      </c>
      <c r="J175" s="69"/>
      <c r="K175" s="19"/>
      <c r="L175" s="19"/>
      <c r="M175" s="19"/>
      <c r="N175" s="19"/>
      <c r="O175" s="19"/>
    </row>
    <row r="176" spans="1:15" s="6" customFormat="1" x14ac:dyDescent="0.2">
      <c r="A176" s="11" t="s">
        <v>7</v>
      </c>
      <c r="B176" s="63" t="s">
        <v>1</v>
      </c>
      <c r="C176" s="71" t="s">
        <v>653</v>
      </c>
      <c r="D176" s="71"/>
      <c r="F176" s="7" t="s">
        <v>19</v>
      </c>
      <c r="G176" s="7" t="s">
        <v>576</v>
      </c>
      <c r="H176" s="7">
        <v>0</v>
      </c>
      <c r="I176" s="7" t="s">
        <v>34</v>
      </c>
      <c r="J176" s="7">
        <v>0.4</v>
      </c>
      <c r="K176" s="7">
        <v>0</v>
      </c>
      <c r="L176" s="7"/>
      <c r="M176" s="7"/>
    </row>
    <row r="177" spans="1:15" s="108" customFormat="1" x14ac:dyDescent="0.2">
      <c r="A177" s="107" t="s">
        <v>601</v>
      </c>
      <c r="B177" s="84" t="s">
        <v>1</v>
      </c>
      <c r="C177" s="113" t="s">
        <v>652</v>
      </c>
      <c r="D177" s="113"/>
      <c r="F177" s="114"/>
      <c r="G177" s="114"/>
      <c r="H177" s="114"/>
      <c r="I177" s="114"/>
      <c r="J177" s="114"/>
      <c r="K177" s="114"/>
      <c r="L177" s="114"/>
      <c r="M177" s="114"/>
    </row>
    <row r="178" spans="1:15" s="2" customFormat="1" x14ac:dyDescent="0.2">
      <c r="A178" s="16" t="s">
        <v>5</v>
      </c>
      <c r="B178" s="61" t="s">
        <v>1</v>
      </c>
      <c r="C178" s="33" t="s">
        <v>1</v>
      </c>
      <c r="D178" s="32" t="s">
        <v>520</v>
      </c>
      <c r="E178" s="32"/>
      <c r="F178" s="70" t="s">
        <v>1491</v>
      </c>
      <c r="G178" s="70">
        <v>1</v>
      </c>
      <c r="H178" s="70">
        <v>1</v>
      </c>
      <c r="I178" s="70">
        <v>1</v>
      </c>
      <c r="J178" s="69"/>
      <c r="K178" s="19"/>
      <c r="L178" s="19"/>
      <c r="M178" s="19"/>
      <c r="N178" s="19"/>
      <c r="O178" s="19"/>
    </row>
    <row r="179" spans="1:15" s="2" customFormat="1" ht="25.5" x14ac:dyDescent="0.2">
      <c r="A179" s="16" t="s">
        <v>5</v>
      </c>
      <c r="B179" s="61" t="s">
        <v>1</v>
      </c>
      <c r="C179" s="33" t="s">
        <v>1</v>
      </c>
      <c r="D179" s="32" t="s">
        <v>196</v>
      </c>
      <c r="E179" s="32"/>
      <c r="F179" s="70" t="s">
        <v>1492</v>
      </c>
      <c r="G179" s="70">
        <v>1</v>
      </c>
      <c r="H179" s="70">
        <v>1</v>
      </c>
      <c r="I179" s="70">
        <v>1</v>
      </c>
      <c r="J179" s="69"/>
      <c r="K179" s="19"/>
      <c r="L179" s="19"/>
      <c r="M179" s="19"/>
      <c r="N179" s="19"/>
      <c r="O179" s="19"/>
    </row>
    <row r="180" spans="1:15" s="6" customFormat="1" x14ac:dyDescent="0.2">
      <c r="A180" s="11" t="s">
        <v>7</v>
      </c>
      <c r="B180" s="63" t="s">
        <v>1</v>
      </c>
      <c r="C180" s="71" t="s">
        <v>654</v>
      </c>
      <c r="D180" s="71"/>
      <c r="F180" s="7" t="s">
        <v>19</v>
      </c>
      <c r="G180" s="7" t="s">
        <v>576</v>
      </c>
      <c r="H180" s="7">
        <v>0</v>
      </c>
      <c r="I180" s="7" t="s">
        <v>34</v>
      </c>
      <c r="J180" s="7">
        <v>0.4</v>
      </c>
      <c r="K180" s="7">
        <v>0</v>
      </c>
      <c r="L180" s="7"/>
      <c r="M180" s="7"/>
    </row>
    <row r="181" spans="1:15" s="108" customFormat="1" x14ac:dyDescent="0.2">
      <c r="A181" s="107" t="s">
        <v>601</v>
      </c>
      <c r="B181" s="84" t="s">
        <v>1</v>
      </c>
      <c r="C181" s="113" t="s">
        <v>607</v>
      </c>
      <c r="D181" s="113"/>
      <c r="F181" s="114"/>
      <c r="G181" s="114"/>
      <c r="H181" s="114"/>
      <c r="I181" s="114"/>
      <c r="J181" s="114"/>
      <c r="K181" s="114"/>
      <c r="L181" s="114"/>
      <c r="M181" s="114"/>
    </row>
    <row r="182" spans="1:15" s="2" customFormat="1" x14ac:dyDescent="0.2">
      <c r="A182" s="16" t="s">
        <v>5</v>
      </c>
      <c r="B182" s="61" t="s">
        <v>1</v>
      </c>
      <c r="C182" s="33" t="s">
        <v>1</v>
      </c>
      <c r="D182" s="32" t="s">
        <v>137</v>
      </c>
      <c r="E182" s="32"/>
      <c r="F182" s="70" t="s">
        <v>1493</v>
      </c>
      <c r="G182" s="70">
        <v>1</v>
      </c>
      <c r="H182" s="70">
        <v>1</v>
      </c>
      <c r="I182" s="70">
        <v>1</v>
      </c>
      <c r="J182" s="69"/>
      <c r="K182" s="19"/>
      <c r="L182" s="19"/>
      <c r="M182" s="19"/>
      <c r="N182" s="19"/>
      <c r="O182" s="19"/>
    </row>
    <row r="183" spans="1:15" s="2" customFormat="1" x14ac:dyDescent="0.2">
      <c r="A183" s="16" t="s">
        <v>5</v>
      </c>
      <c r="B183" s="61" t="s">
        <v>144</v>
      </c>
      <c r="C183" s="33"/>
      <c r="D183" s="32" t="s">
        <v>725</v>
      </c>
      <c r="E183" s="32"/>
      <c r="F183" s="70" t="s">
        <v>1494</v>
      </c>
      <c r="G183" s="70">
        <v>1</v>
      </c>
      <c r="H183" s="70">
        <v>1</v>
      </c>
      <c r="I183" s="70">
        <v>1</v>
      </c>
      <c r="J183" s="69"/>
      <c r="K183" s="19"/>
      <c r="L183" s="19"/>
      <c r="M183" s="19"/>
      <c r="N183" s="19"/>
      <c r="O183" s="19"/>
    </row>
    <row r="184" spans="1:15" s="6" customFormat="1" x14ac:dyDescent="0.2">
      <c r="A184" s="11" t="s">
        <v>7</v>
      </c>
      <c r="B184" s="63" t="s">
        <v>1</v>
      </c>
      <c r="C184" s="71" t="s">
        <v>619</v>
      </c>
      <c r="D184" s="71"/>
      <c r="F184" s="7" t="s">
        <v>19</v>
      </c>
      <c r="G184" s="7" t="s">
        <v>576</v>
      </c>
      <c r="H184" s="7">
        <v>0</v>
      </c>
      <c r="I184" s="7" t="s">
        <v>34</v>
      </c>
      <c r="J184" s="7">
        <v>0.4</v>
      </c>
      <c r="K184" s="7">
        <v>0</v>
      </c>
      <c r="L184" s="7"/>
      <c r="M184" s="7"/>
    </row>
    <row r="185" spans="1:15" s="108" customFormat="1" x14ac:dyDescent="0.2">
      <c r="A185" s="107" t="s">
        <v>601</v>
      </c>
      <c r="B185" s="84" t="s">
        <v>1</v>
      </c>
      <c r="C185" s="113" t="s">
        <v>607</v>
      </c>
      <c r="D185" s="113"/>
      <c r="F185" s="114"/>
      <c r="G185" s="114"/>
      <c r="H185" s="114"/>
      <c r="I185" s="114"/>
      <c r="J185" s="114"/>
      <c r="K185" s="114"/>
      <c r="L185" s="114"/>
      <c r="M185" s="114"/>
    </row>
    <row r="186" spans="1:15" s="2" customFormat="1" x14ac:dyDescent="0.2">
      <c r="A186" s="16" t="s">
        <v>5</v>
      </c>
      <c r="B186" s="61" t="s">
        <v>1</v>
      </c>
      <c r="C186" s="33" t="s">
        <v>1</v>
      </c>
      <c r="D186" s="32" t="s">
        <v>726</v>
      </c>
      <c r="E186" s="32"/>
      <c r="F186" s="70" t="s">
        <v>1495</v>
      </c>
      <c r="G186" s="70">
        <v>1</v>
      </c>
      <c r="H186" s="70">
        <v>1</v>
      </c>
      <c r="I186" s="70">
        <v>1</v>
      </c>
      <c r="J186" s="69"/>
      <c r="K186" s="19"/>
      <c r="L186" s="19"/>
      <c r="M186" s="19"/>
      <c r="N186" s="19"/>
      <c r="O186" s="19"/>
    </row>
    <row r="187" spans="1:15" s="9" customFormat="1" x14ac:dyDescent="0.2">
      <c r="A187" s="12" t="s">
        <v>646</v>
      </c>
      <c r="B187" s="26">
        <v>0.75</v>
      </c>
      <c r="C187" s="9" t="s">
        <v>647</v>
      </c>
      <c r="D187" s="169">
        <v>0</v>
      </c>
      <c r="E187" s="127"/>
      <c r="F187" s="128"/>
      <c r="G187" s="129">
        <v>1</v>
      </c>
      <c r="H187" s="129">
        <v>1</v>
      </c>
      <c r="I187" s="129">
        <v>1</v>
      </c>
      <c r="J187" s="128"/>
      <c r="K187" s="130"/>
      <c r="L187" s="130"/>
      <c r="M187" s="130"/>
      <c r="N187" s="130"/>
      <c r="O187" s="130"/>
    </row>
    <row r="188" spans="1:15" s="2" customFormat="1" x14ac:dyDescent="0.2">
      <c r="A188" s="16" t="s">
        <v>5</v>
      </c>
      <c r="B188" s="61" t="s">
        <v>144</v>
      </c>
      <c r="C188" s="33"/>
      <c r="D188" s="32" t="s">
        <v>1746</v>
      </c>
      <c r="E188" s="32"/>
      <c r="F188" s="70" t="s">
        <v>1496</v>
      </c>
      <c r="G188" s="70">
        <v>1</v>
      </c>
      <c r="H188" s="70">
        <v>1</v>
      </c>
      <c r="I188" s="70">
        <v>1</v>
      </c>
      <c r="J188" s="69"/>
      <c r="K188" s="19"/>
      <c r="L188" s="19"/>
      <c r="M188" s="19"/>
      <c r="N188" s="19"/>
      <c r="O188" s="19"/>
    </row>
    <row r="189" spans="1:15" s="2" customFormat="1" x14ac:dyDescent="0.2">
      <c r="A189" s="16" t="s">
        <v>5</v>
      </c>
      <c r="B189" s="61" t="s">
        <v>1</v>
      </c>
      <c r="C189" s="33" t="s">
        <v>1</v>
      </c>
      <c r="D189" s="32" t="s">
        <v>727</v>
      </c>
      <c r="E189" s="32"/>
      <c r="F189" s="70" t="s">
        <v>1497</v>
      </c>
      <c r="G189" s="70">
        <v>1</v>
      </c>
      <c r="H189" s="70">
        <v>1</v>
      </c>
      <c r="I189" s="70">
        <v>1</v>
      </c>
      <c r="J189" s="69"/>
      <c r="K189" s="19"/>
      <c r="L189" s="19"/>
      <c r="M189" s="19"/>
      <c r="N189" s="19"/>
      <c r="O189" s="19"/>
    </row>
    <row r="190" spans="1:15" s="2" customFormat="1" x14ac:dyDescent="0.2">
      <c r="A190" s="16" t="s">
        <v>5</v>
      </c>
      <c r="B190" s="61" t="s">
        <v>144</v>
      </c>
      <c r="C190" s="33"/>
      <c r="D190" s="32" t="s">
        <v>1919</v>
      </c>
      <c r="E190" s="32"/>
      <c r="F190" s="70" t="s">
        <v>1498</v>
      </c>
      <c r="G190" s="70">
        <v>1</v>
      </c>
      <c r="H190" s="70">
        <v>1</v>
      </c>
      <c r="I190" s="70">
        <v>1</v>
      </c>
      <c r="J190" s="69"/>
      <c r="K190" s="19"/>
      <c r="L190" s="19"/>
      <c r="M190" s="19"/>
      <c r="N190" s="19"/>
      <c r="O190" s="19"/>
    </row>
    <row r="191" spans="1:15" s="6" customFormat="1" x14ac:dyDescent="0.2">
      <c r="A191" s="11" t="s">
        <v>7</v>
      </c>
      <c r="B191" s="63" t="s">
        <v>26</v>
      </c>
      <c r="C191" s="71" t="s">
        <v>567</v>
      </c>
      <c r="D191" s="71"/>
      <c r="F191" s="7" t="s">
        <v>19</v>
      </c>
      <c r="G191" s="7" t="s">
        <v>31</v>
      </c>
      <c r="H191" s="7">
        <v>0</v>
      </c>
      <c r="I191" s="7" t="s">
        <v>31</v>
      </c>
      <c r="J191" s="7">
        <v>0.4</v>
      </c>
      <c r="K191" s="7">
        <v>0</v>
      </c>
      <c r="L191" s="7"/>
      <c r="M191" s="7"/>
    </row>
    <row r="192" spans="1:15" s="2" customFormat="1" x14ac:dyDescent="0.2">
      <c r="A192" s="16" t="s">
        <v>5</v>
      </c>
      <c r="B192" s="61" t="s">
        <v>26</v>
      </c>
      <c r="C192" s="33" t="s">
        <v>85</v>
      </c>
      <c r="D192" s="32" t="s">
        <v>138</v>
      </c>
      <c r="E192" s="32"/>
      <c r="F192" s="70" t="s">
        <v>1499</v>
      </c>
      <c r="G192" s="70">
        <v>1</v>
      </c>
      <c r="H192" s="70">
        <v>1</v>
      </c>
      <c r="I192" s="70">
        <v>1</v>
      </c>
      <c r="J192" s="69"/>
      <c r="K192" s="19"/>
      <c r="L192" s="19"/>
      <c r="M192" s="19"/>
      <c r="N192" s="19"/>
      <c r="O192" s="19"/>
    </row>
    <row r="193" spans="1:15" s="6" customFormat="1" x14ac:dyDescent="0.2">
      <c r="A193" s="11" t="s">
        <v>7</v>
      </c>
      <c r="B193" s="63" t="s">
        <v>1</v>
      </c>
      <c r="C193" s="71" t="s">
        <v>531</v>
      </c>
      <c r="D193" s="71"/>
      <c r="F193" s="7" t="s">
        <v>19</v>
      </c>
      <c r="G193" s="7" t="s">
        <v>576</v>
      </c>
      <c r="H193" s="7">
        <v>0</v>
      </c>
      <c r="I193" s="7" t="s">
        <v>34</v>
      </c>
      <c r="J193" s="7">
        <v>0.4</v>
      </c>
      <c r="K193" s="7">
        <v>0</v>
      </c>
      <c r="L193" s="7"/>
      <c r="M193" s="7"/>
    </row>
    <row r="194" spans="1:15" s="2" customFormat="1" x14ac:dyDescent="0.2">
      <c r="A194" s="16" t="s">
        <v>5</v>
      </c>
      <c r="B194" s="61" t="s">
        <v>1</v>
      </c>
      <c r="C194" s="33" t="s">
        <v>1</v>
      </c>
      <c r="D194" s="32" t="s">
        <v>76</v>
      </c>
      <c r="E194" s="32"/>
      <c r="F194" s="70" t="s">
        <v>1500</v>
      </c>
      <c r="G194" s="70">
        <v>1</v>
      </c>
      <c r="H194" s="70">
        <v>1</v>
      </c>
      <c r="I194" s="70">
        <v>1</v>
      </c>
      <c r="J194" s="69"/>
      <c r="K194" s="19"/>
      <c r="L194" s="19"/>
      <c r="M194" s="19"/>
      <c r="N194" s="19"/>
      <c r="O194" s="19"/>
    </row>
    <row r="195" spans="1:15" s="6" customFormat="1" x14ac:dyDescent="0.2">
      <c r="A195" s="11" t="s">
        <v>7</v>
      </c>
      <c r="B195" s="63" t="s">
        <v>26</v>
      </c>
      <c r="C195" s="71" t="s">
        <v>572</v>
      </c>
      <c r="D195" s="71"/>
      <c r="F195" s="7" t="s">
        <v>19</v>
      </c>
      <c r="G195" s="7" t="s">
        <v>31</v>
      </c>
      <c r="H195" s="7">
        <v>0</v>
      </c>
      <c r="I195" s="7" t="s">
        <v>31</v>
      </c>
      <c r="J195" s="7">
        <v>0.4</v>
      </c>
      <c r="K195" s="7">
        <v>0</v>
      </c>
      <c r="L195" s="7"/>
      <c r="M195" s="7"/>
    </row>
    <row r="196" spans="1:15" s="2" customFormat="1" x14ac:dyDescent="0.2">
      <c r="A196" s="16" t="s">
        <v>5</v>
      </c>
      <c r="B196" s="61" t="s">
        <v>26</v>
      </c>
      <c r="C196" s="33" t="s">
        <v>85</v>
      </c>
      <c r="D196" s="32" t="s">
        <v>127</v>
      </c>
      <c r="E196" s="32"/>
      <c r="F196" s="70" t="s">
        <v>1501</v>
      </c>
      <c r="G196" s="70">
        <v>1</v>
      </c>
      <c r="H196" s="70">
        <v>1</v>
      </c>
      <c r="I196" s="70">
        <v>1</v>
      </c>
      <c r="J196" s="69"/>
      <c r="K196" s="19"/>
      <c r="L196" s="19"/>
      <c r="M196" s="19"/>
      <c r="N196" s="19"/>
      <c r="O196" s="19"/>
    </row>
    <row r="197" spans="1:15" s="2" customFormat="1" x14ac:dyDescent="0.2">
      <c r="A197" s="16" t="s">
        <v>5</v>
      </c>
      <c r="B197" s="61" t="s">
        <v>26</v>
      </c>
      <c r="C197" s="33" t="s">
        <v>85</v>
      </c>
      <c r="D197" s="32" t="s">
        <v>126</v>
      </c>
      <c r="E197" s="32"/>
      <c r="F197" s="70" t="s">
        <v>1502</v>
      </c>
      <c r="G197" s="70">
        <v>1</v>
      </c>
      <c r="H197" s="70">
        <v>1</v>
      </c>
      <c r="I197" s="70">
        <v>1</v>
      </c>
      <c r="J197" s="69"/>
      <c r="K197" s="19"/>
      <c r="L197" s="19"/>
      <c r="M197" s="19"/>
      <c r="N197" s="19"/>
      <c r="O197" s="19"/>
    </row>
    <row r="198" spans="1:15" s="6" customFormat="1" x14ac:dyDescent="0.2">
      <c r="A198" s="11" t="s">
        <v>7</v>
      </c>
      <c r="B198" s="63" t="s">
        <v>26</v>
      </c>
      <c r="C198" s="71" t="s">
        <v>565</v>
      </c>
      <c r="D198" s="71"/>
      <c r="F198" s="7" t="s">
        <v>19</v>
      </c>
      <c r="G198" s="7" t="s">
        <v>31</v>
      </c>
      <c r="H198" s="7">
        <v>0</v>
      </c>
      <c r="I198" s="7" t="s">
        <v>31</v>
      </c>
      <c r="J198" s="7">
        <v>0.4</v>
      </c>
      <c r="K198" s="7">
        <v>0</v>
      </c>
      <c r="L198" s="7"/>
      <c r="M198" s="7"/>
    </row>
    <row r="199" spans="1:15" s="2" customFormat="1" ht="25.5" x14ac:dyDescent="0.2">
      <c r="A199" s="16" t="s">
        <v>5</v>
      </c>
      <c r="B199" s="61" t="s">
        <v>26</v>
      </c>
      <c r="C199" s="33" t="s">
        <v>85</v>
      </c>
      <c r="D199" s="32" t="s">
        <v>128</v>
      </c>
      <c r="E199" s="32"/>
      <c r="F199" s="70" t="s">
        <v>1503</v>
      </c>
      <c r="G199" s="70">
        <v>1</v>
      </c>
      <c r="H199" s="70">
        <v>1</v>
      </c>
      <c r="I199" s="70">
        <v>1</v>
      </c>
      <c r="J199" s="69"/>
      <c r="K199" s="19"/>
      <c r="L199" s="19"/>
      <c r="M199" s="19"/>
      <c r="N199" s="19"/>
      <c r="O199" s="19"/>
    </row>
    <row r="200" spans="1:15" s="2" customFormat="1" ht="25.5" x14ac:dyDescent="0.2">
      <c r="A200" s="16" t="s">
        <v>5</v>
      </c>
      <c r="B200" s="61" t="s">
        <v>144</v>
      </c>
      <c r="C200" s="33"/>
      <c r="D200" s="32" t="s">
        <v>395</v>
      </c>
      <c r="E200" s="32"/>
      <c r="F200" s="70" t="s">
        <v>1504</v>
      </c>
      <c r="G200" s="70">
        <v>1</v>
      </c>
      <c r="H200" s="70">
        <v>1</v>
      </c>
      <c r="I200" s="70">
        <v>1</v>
      </c>
      <c r="J200" s="69"/>
      <c r="K200" s="19"/>
      <c r="L200" s="19"/>
      <c r="M200" s="19"/>
      <c r="N200" s="19"/>
      <c r="O200" s="19"/>
    </row>
    <row r="201" spans="1:15" s="6" customFormat="1" x14ac:dyDescent="0.2">
      <c r="A201" s="11" t="s">
        <v>7</v>
      </c>
      <c r="B201" s="63" t="s">
        <v>26</v>
      </c>
      <c r="C201" s="71" t="s">
        <v>618</v>
      </c>
      <c r="D201" s="71"/>
      <c r="F201" s="7" t="s">
        <v>19</v>
      </c>
      <c r="G201" s="7" t="s">
        <v>31</v>
      </c>
      <c r="H201" s="7">
        <v>0</v>
      </c>
      <c r="I201" s="7" t="s">
        <v>31</v>
      </c>
      <c r="J201" s="7">
        <v>0.4</v>
      </c>
      <c r="K201" s="7">
        <v>0</v>
      </c>
      <c r="L201" s="7"/>
      <c r="M201" s="7"/>
    </row>
    <row r="202" spans="1:15" s="2" customFormat="1" x14ac:dyDescent="0.2">
      <c r="A202" s="16" t="s">
        <v>5</v>
      </c>
      <c r="B202" s="61" t="s">
        <v>26</v>
      </c>
      <c r="C202" s="33" t="s">
        <v>85</v>
      </c>
      <c r="D202" s="32" t="s">
        <v>129</v>
      </c>
      <c r="E202" s="32"/>
      <c r="F202" s="70" t="s">
        <v>1505</v>
      </c>
      <c r="G202" s="70">
        <v>1</v>
      </c>
      <c r="H202" s="70">
        <v>1</v>
      </c>
      <c r="I202" s="70">
        <v>1</v>
      </c>
      <c r="J202" s="69"/>
      <c r="K202" s="19"/>
      <c r="L202" s="19"/>
      <c r="M202" s="19"/>
      <c r="N202" s="19"/>
      <c r="O202" s="19"/>
    </row>
    <row r="203" spans="1:15" s="6" customFormat="1" x14ac:dyDescent="0.2">
      <c r="A203" s="11" t="s">
        <v>7</v>
      </c>
      <c r="B203" s="63" t="s">
        <v>26</v>
      </c>
      <c r="C203" s="71" t="s">
        <v>534</v>
      </c>
      <c r="D203" s="71"/>
      <c r="F203" s="7" t="s">
        <v>19</v>
      </c>
      <c r="G203" s="7" t="s">
        <v>31</v>
      </c>
      <c r="H203" s="7">
        <v>0</v>
      </c>
      <c r="I203" s="7" t="s">
        <v>31</v>
      </c>
      <c r="J203" s="7">
        <v>0.4</v>
      </c>
      <c r="K203" s="7">
        <v>0</v>
      </c>
      <c r="L203" s="7"/>
      <c r="M203" s="7"/>
    </row>
    <row r="204" spans="1:15" s="2" customFormat="1" x14ac:dyDescent="0.2">
      <c r="A204" s="16" t="s">
        <v>5</v>
      </c>
      <c r="B204" s="61" t="s">
        <v>26</v>
      </c>
      <c r="C204" s="33" t="s">
        <v>85</v>
      </c>
      <c r="D204" s="32" t="s">
        <v>139</v>
      </c>
      <c r="E204" s="32"/>
      <c r="F204" s="70" t="s">
        <v>1506</v>
      </c>
      <c r="G204" s="70">
        <v>1</v>
      </c>
      <c r="H204" s="70">
        <v>1</v>
      </c>
      <c r="I204" s="70">
        <v>1</v>
      </c>
      <c r="J204" s="69"/>
      <c r="K204" s="19"/>
      <c r="L204" s="19"/>
      <c r="M204" s="19"/>
      <c r="N204" s="19"/>
      <c r="O204" s="19"/>
    </row>
    <row r="205" spans="1:15" s="2" customFormat="1" x14ac:dyDescent="0.2">
      <c r="A205" s="16" t="s">
        <v>5</v>
      </c>
      <c r="B205" s="61" t="s">
        <v>144</v>
      </c>
      <c r="C205" s="33"/>
      <c r="D205" s="32" t="s">
        <v>1889</v>
      </c>
      <c r="E205" s="32"/>
      <c r="F205" s="70" t="s">
        <v>1507</v>
      </c>
      <c r="G205" s="70">
        <v>1</v>
      </c>
      <c r="H205" s="70">
        <v>1</v>
      </c>
      <c r="I205" s="70">
        <v>1</v>
      </c>
      <c r="J205" s="69"/>
      <c r="K205" s="19"/>
      <c r="L205" s="19"/>
      <c r="M205" s="19"/>
      <c r="N205" s="19"/>
      <c r="O205" s="19"/>
    </row>
    <row r="206" spans="1:15" s="6" customFormat="1" x14ac:dyDescent="0.2">
      <c r="A206" s="11" t="s">
        <v>7</v>
      </c>
      <c r="B206" s="63" t="s">
        <v>26</v>
      </c>
      <c r="C206" s="71" t="s">
        <v>614</v>
      </c>
      <c r="D206" s="71"/>
      <c r="F206" s="7" t="s">
        <v>19</v>
      </c>
      <c r="G206" s="7" t="s">
        <v>31</v>
      </c>
      <c r="H206" s="7">
        <v>0</v>
      </c>
      <c r="I206" s="7" t="s">
        <v>31</v>
      </c>
      <c r="J206" s="7">
        <v>0.4</v>
      </c>
      <c r="K206" s="7">
        <v>0</v>
      </c>
      <c r="L206" s="7"/>
      <c r="M206" s="7"/>
    </row>
    <row r="207" spans="1:15" s="2" customFormat="1" x14ac:dyDescent="0.2">
      <c r="A207" s="16" t="s">
        <v>5</v>
      </c>
      <c r="B207" s="61" t="s">
        <v>26</v>
      </c>
      <c r="C207" s="33" t="s">
        <v>85</v>
      </c>
      <c r="D207" s="32" t="s">
        <v>130</v>
      </c>
      <c r="E207" s="32"/>
      <c r="F207" s="70" t="s">
        <v>1508</v>
      </c>
      <c r="G207" s="70">
        <v>1</v>
      </c>
      <c r="H207" s="70">
        <v>1</v>
      </c>
      <c r="I207" s="70">
        <v>1</v>
      </c>
      <c r="J207" s="69"/>
      <c r="K207" s="19"/>
      <c r="L207" s="19"/>
      <c r="M207" s="19"/>
      <c r="N207" s="19"/>
      <c r="O207" s="19"/>
    </row>
    <row r="208" spans="1:15" s="2" customFormat="1" x14ac:dyDescent="0.2">
      <c r="A208" s="16" t="s">
        <v>5</v>
      </c>
      <c r="B208" s="61" t="s">
        <v>26</v>
      </c>
      <c r="C208" s="33" t="s">
        <v>85</v>
      </c>
      <c r="D208" s="32" t="s">
        <v>131</v>
      </c>
      <c r="E208" s="32"/>
      <c r="F208" s="70" t="s">
        <v>1509</v>
      </c>
      <c r="G208" s="70">
        <v>1</v>
      </c>
      <c r="H208" s="70">
        <v>1</v>
      </c>
      <c r="I208" s="70">
        <v>1</v>
      </c>
      <c r="J208" s="69"/>
      <c r="K208" s="19"/>
      <c r="L208" s="19"/>
      <c r="M208" s="19"/>
      <c r="N208" s="19"/>
      <c r="O208" s="19"/>
    </row>
    <row r="209" spans="1:15" s="6" customFormat="1" x14ac:dyDescent="0.2">
      <c r="A209" s="11" t="s">
        <v>7</v>
      </c>
      <c r="B209" s="63" t="s">
        <v>1</v>
      </c>
      <c r="C209" s="71" t="s">
        <v>524</v>
      </c>
      <c r="D209" s="71"/>
      <c r="E209" s="71"/>
      <c r="F209" s="6" t="s">
        <v>19</v>
      </c>
      <c r="G209" s="7" t="s">
        <v>576</v>
      </c>
      <c r="H209" s="7">
        <v>1</v>
      </c>
      <c r="I209" s="6" t="s">
        <v>34</v>
      </c>
      <c r="J209" s="7">
        <v>0.4</v>
      </c>
      <c r="K209" s="7">
        <v>0</v>
      </c>
      <c r="L209" s="7"/>
      <c r="M209" s="7"/>
    </row>
    <row r="210" spans="1:15" s="2" customFormat="1" x14ac:dyDescent="0.2">
      <c r="A210" s="16" t="s">
        <v>5</v>
      </c>
      <c r="B210" s="61" t="s">
        <v>1</v>
      </c>
      <c r="C210" s="33" t="s">
        <v>1</v>
      </c>
      <c r="D210" s="32" t="s">
        <v>237</v>
      </c>
      <c r="E210" s="32"/>
      <c r="F210" s="70" t="s">
        <v>1510</v>
      </c>
      <c r="G210" s="70">
        <v>1</v>
      </c>
      <c r="H210" s="70">
        <v>1</v>
      </c>
      <c r="I210" s="70">
        <v>1</v>
      </c>
      <c r="J210" s="69"/>
      <c r="K210" s="19"/>
      <c r="L210" s="19"/>
      <c r="M210" s="19"/>
      <c r="N210" s="19"/>
      <c r="O210" s="19"/>
    </row>
    <row r="211" spans="1:15" s="6" customFormat="1" x14ac:dyDescent="0.2">
      <c r="A211" s="11" t="s">
        <v>7</v>
      </c>
      <c r="B211" s="63" t="s">
        <v>26</v>
      </c>
      <c r="C211" s="71" t="s">
        <v>613</v>
      </c>
      <c r="D211" s="71"/>
      <c r="F211" s="7" t="s">
        <v>19</v>
      </c>
      <c r="G211" s="7" t="s">
        <v>31</v>
      </c>
      <c r="H211" s="7">
        <v>0</v>
      </c>
      <c r="I211" s="7" t="s">
        <v>31</v>
      </c>
      <c r="J211" s="7">
        <v>0.4</v>
      </c>
      <c r="K211" s="7">
        <v>0</v>
      </c>
      <c r="L211" s="7"/>
      <c r="M211" s="7"/>
    </row>
    <row r="212" spans="1:15" s="2" customFormat="1" x14ac:dyDescent="0.2">
      <c r="A212" s="16" t="s">
        <v>5</v>
      </c>
      <c r="B212" s="61" t="s">
        <v>26</v>
      </c>
      <c r="C212" s="33" t="s">
        <v>85</v>
      </c>
      <c r="D212" s="32" t="s">
        <v>132</v>
      </c>
      <c r="E212" s="32"/>
      <c r="F212" s="70" t="s">
        <v>1511</v>
      </c>
      <c r="G212" s="70">
        <v>1</v>
      </c>
      <c r="H212" s="70">
        <v>1</v>
      </c>
      <c r="I212" s="70">
        <v>1</v>
      </c>
      <c r="J212" s="69"/>
      <c r="K212" s="19"/>
      <c r="L212" s="19"/>
      <c r="M212" s="19"/>
      <c r="N212" s="19"/>
      <c r="O212" s="19"/>
    </row>
    <row r="213" spans="1:15" s="6" customFormat="1" x14ac:dyDescent="0.2">
      <c r="A213" s="11" t="s">
        <v>7</v>
      </c>
      <c r="B213" s="63" t="s">
        <v>26</v>
      </c>
      <c r="C213" s="71" t="s">
        <v>529</v>
      </c>
      <c r="D213" s="71"/>
      <c r="E213" s="71"/>
      <c r="F213" s="7" t="s">
        <v>33</v>
      </c>
      <c r="G213" s="7" t="s">
        <v>31</v>
      </c>
      <c r="H213" s="7">
        <v>0</v>
      </c>
      <c r="I213" s="7" t="s">
        <v>31</v>
      </c>
      <c r="J213" s="7">
        <v>0.4</v>
      </c>
      <c r="K213" s="7">
        <v>0</v>
      </c>
      <c r="L213" s="7"/>
      <c r="M213" s="7"/>
    </row>
    <row r="214" spans="1:15" s="6" customFormat="1" x14ac:dyDescent="0.2">
      <c r="A214" s="11" t="s">
        <v>7</v>
      </c>
      <c r="B214" s="63" t="s">
        <v>1</v>
      </c>
      <c r="C214" s="71" t="s">
        <v>524</v>
      </c>
      <c r="D214" s="71"/>
      <c r="E214" s="71"/>
      <c r="F214" s="7" t="s">
        <v>33</v>
      </c>
      <c r="G214" s="7" t="s">
        <v>576</v>
      </c>
      <c r="H214" s="7">
        <v>1</v>
      </c>
      <c r="I214" s="6" t="s">
        <v>34</v>
      </c>
      <c r="J214" s="7">
        <v>0.4</v>
      </c>
      <c r="K214" s="7">
        <v>0</v>
      </c>
      <c r="L214" s="7"/>
      <c r="M214" s="7"/>
    </row>
    <row r="215" spans="1:15" s="2" customFormat="1" x14ac:dyDescent="0.2">
      <c r="A215" s="16" t="s">
        <v>5</v>
      </c>
      <c r="B215" s="61"/>
      <c r="C215" s="33"/>
      <c r="D215" s="32" t="s">
        <v>1838</v>
      </c>
      <c r="E215" s="32"/>
      <c r="F215" s="70" t="s">
        <v>1512</v>
      </c>
      <c r="G215" s="70">
        <v>1</v>
      </c>
      <c r="H215" s="70">
        <v>1</v>
      </c>
      <c r="I215" s="70">
        <v>1</v>
      </c>
      <c r="J215" s="69"/>
      <c r="K215" s="19"/>
      <c r="L215" s="19"/>
      <c r="M215" s="19"/>
      <c r="N215" s="19"/>
      <c r="O215" s="19"/>
    </row>
    <row r="216" spans="1:15" s="2" customFormat="1" x14ac:dyDescent="0.2">
      <c r="A216" s="16" t="s">
        <v>5</v>
      </c>
      <c r="B216" s="61"/>
      <c r="C216" s="33"/>
      <c r="D216" s="32" t="s">
        <v>521</v>
      </c>
      <c r="E216" s="32"/>
      <c r="F216" s="70" t="s">
        <v>1513</v>
      </c>
      <c r="G216" s="70">
        <v>1</v>
      </c>
      <c r="H216" s="70">
        <v>1</v>
      </c>
      <c r="I216" s="70">
        <v>1</v>
      </c>
      <c r="J216" s="69"/>
      <c r="K216" s="19"/>
      <c r="L216" s="19"/>
      <c r="M216" s="19"/>
      <c r="N216" s="19"/>
      <c r="O216" s="19"/>
    </row>
    <row r="217" spans="1:15" s="2" customFormat="1" x14ac:dyDescent="0.2">
      <c r="A217" s="16" t="s">
        <v>5</v>
      </c>
      <c r="B217" s="61" t="s">
        <v>144</v>
      </c>
      <c r="C217" s="33"/>
      <c r="D217" s="32" t="s">
        <v>215</v>
      </c>
      <c r="E217" s="32"/>
      <c r="F217" s="70" t="s">
        <v>1514</v>
      </c>
      <c r="G217" s="70">
        <v>1</v>
      </c>
      <c r="H217" s="70">
        <v>1</v>
      </c>
      <c r="I217" s="70">
        <v>1</v>
      </c>
      <c r="J217" s="69"/>
      <c r="K217" s="19"/>
      <c r="L217" s="19"/>
      <c r="M217" s="19"/>
      <c r="N217" s="19"/>
      <c r="O217" s="19"/>
    </row>
    <row r="218" spans="1:15" s="6" customFormat="1" x14ac:dyDescent="0.2">
      <c r="A218" s="11" t="s">
        <v>7</v>
      </c>
      <c r="B218" s="63" t="s">
        <v>1</v>
      </c>
      <c r="C218" s="71" t="s">
        <v>569</v>
      </c>
      <c r="D218" s="71"/>
      <c r="E218" s="71"/>
      <c r="F218" s="7" t="s">
        <v>19</v>
      </c>
      <c r="G218" s="7" t="s">
        <v>20</v>
      </c>
      <c r="H218" s="7">
        <v>0</v>
      </c>
      <c r="I218" s="7" t="s">
        <v>20</v>
      </c>
      <c r="J218" s="7">
        <v>0.4</v>
      </c>
      <c r="K218" s="7">
        <v>0</v>
      </c>
      <c r="L218" s="7"/>
      <c r="M218" s="7"/>
    </row>
    <row r="219" spans="1:15" s="2" customFormat="1" ht="25.5" x14ac:dyDescent="0.2">
      <c r="A219" s="16" t="s">
        <v>5</v>
      </c>
      <c r="B219" s="61" t="s">
        <v>1</v>
      </c>
      <c r="C219" s="33" t="s">
        <v>1</v>
      </c>
      <c r="D219" s="32" t="s">
        <v>420</v>
      </c>
      <c r="E219" s="32"/>
      <c r="F219" s="70" t="s">
        <v>1515</v>
      </c>
      <c r="G219" s="70">
        <v>1</v>
      </c>
      <c r="H219" s="70">
        <v>1</v>
      </c>
      <c r="I219" s="70">
        <v>1</v>
      </c>
      <c r="J219" s="69"/>
      <c r="K219" s="19"/>
      <c r="L219" s="19"/>
      <c r="M219" s="19"/>
      <c r="N219" s="19"/>
      <c r="O219" s="19"/>
    </row>
    <row r="220" spans="1:15" s="2" customFormat="1" x14ac:dyDescent="0.2">
      <c r="A220" s="16" t="s">
        <v>5</v>
      </c>
      <c r="B220" s="61" t="s">
        <v>144</v>
      </c>
      <c r="C220" s="33"/>
      <c r="D220" s="32" t="s">
        <v>133</v>
      </c>
      <c r="E220" s="32"/>
      <c r="F220" s="70" t="s">
        <v>1516</v>
      </c>
      <c r="G220" s="70">
        <v>1</v>
      </c>
      <c r="H220" s="70">
        <v>1</v>
      </c>
      <c r="I220" s="70">
        <v>1</v>
      </c>
      <c r="J220" s="69"/>
      <c r="K220" s="19"/>
      <c r="L220" s="19"/>
      <c r="M220" s="19"/>
      <c r="N220" s="19"/>
      <c r="O220" s="19"/>
    </row>
    <row r="221" spans="1:15" s="2" customFormat="1" x14ac:dyDescent="0.2">
      <c r="A221" s="16" t="s">
        <v>5</v>
      </c>
      <c r="B221" s="61" t="s">
        <v>144</v>
      </c>
      <c r="C221" s="33"/>
      <c r="D221" s="32" t="s">
        <v>1891</v>
      </c>
      <c r="E221" s="32"/>
      <c r="F221" s="70" t="s">
        <v>1517</v>
      </c>
      <c r="G221" s="70">
        <v>1</v>
      </c>
      <c r="H221" s="70">
        <v>1</v>
      </c>
      <c r="I221" s="70">
        <v>1</v>
      </c>
      <c r="J221" s="69"/>
      <c r="K221" s="19"/>
      <c r="L221" s="19"/>
      <c r="M221" s="19"/>
      <c r="N221" s="19"/>
      <c r="O221" s="19"/>
    </row>
    <row r="222" spans="1:15" s="6" customFormat="1" x14ac:dyDescent="0.2">
      <c r="A222" s="11" t="s">
        <v>7</v>
      </c>
      <c r="B222" s="63" t="s">
        <v>1</v>
      </c>
      <c r="C222" s="71" t="s">
        <v>619</v>
      </c>
      <c r="D222" s="71"/>
      <c r="E222" s="71"/>
      <c r="F222" s="7" t="s">
        <v>19</v>
      </c>
      <c r="G222" s="7" t="s">
        <v>20</v>
      </c>
      <c r="H222" s="7">
        <v>0</v>
      </c>
      <c r="I222" s="7" t="s">
        <v>20</v>
      </c>
      <c r="J222" s="7">
        <v>0.4</v>
      </c>
      <c r="K222" s="7">
        <v>0</v>
      </c>
      <c r="L222" s="7"/>
      <c r="M222" s="7"/>
    </row>
    <row r="223" spans="1:15" s="108" customFormat="1" x14ac:dyDescent="0.2">
      <c r="A223" s="107" t="s">
        <v>601</v>
      </c>
      <c r="B223" s="84" t="s">
        <v>1</v>
      </c>
      <c r="C223" s="113" t="s">
        <v>607</v>
      </c>
      <c r="D223" s="113"/>
      <c r="E223" s="113"/>
      <c r="F223" s="114"/>
      <c r="G223" s="114"/>
      <c r="H223" s="114"/>
      <c r="I223" s="114"/>
      <c r="J223" s="114"/>
      <c r="K223" s="114"/>
      <c r="L223" s="114"/>
      <c r="M223" s="114"/>
    </row>
    <row r="224" spans="1:15" s="2" customFormat="1" x14ac:dyDescent="0.2">
      <c r="A224" s="16" t="s">
        <v>5</v>
      </c>
      <c r="B224" s="61" t="s">
        <v>1</v>
      </c>
      <c r="C224" s="33" t="s">
        <v>1</v>
      </c>
      <c r="D224" s="32" t="s">
        <v>522</v>
      </c>
      <c r="E224" s="32"/>
      <c r="F224" s="70" t="s">
        <v>1518</v>
      </c>
      <c r="G224" s="70">
        <v>1</v>
      </c>
      <c r="H224" s="70">
        <v>1</v>
      </c>
      <c r="I224" s="70">
        <v>1</v>
      </c>
      <c r="J224" s="69"/>
      <c r="K224" s="19"/>
      <c r="L224" s="19"/>
      <c r="M224" s="19"/>
      <c r="N224" s="19"/>
      <c r="O224" s="19"/>
    </row>
    <row r="225" spans="1:15" s="2" customFormat="1" x14ac:dyDescent="0.2">
      <c r="A225" s="16" t="s">
        <v>5</v>
      </c>
      <c r="B225" s="61" t="s">
        <v>144</v>
      </c>
      <c r="C225" s="33"/>
      <c r="D225" s="32" t="s">
        <v>216</v>
      </c>
      <c r="E225" s="32"/>
      <c r="F225" s="70" t="s">
        <v>1519</v>
      </c>
      <c r="G225" s="70">
        <v>1</v>
      </c>
      <c r="H225" s="70">
        <v>1</v>
      </c>
      <c r="I225" s="70">
        <v>1</v>
      </c>
      <c r="J225" s="69"/>
      <c r="K225" s="19"/>
      <c r="L225" s="19"/>
      <c r="M225" s="19"/>
      <c r="N225" s="19"/>
      <c r="O225" s="19"/>
    </row>
    <row r="226" spans="1:15" s="6" customFormat="1" x14ac:dyDescent="0.2">
      <c r="A226" s="11" t="s">
        <v>7</v>
      </c>
      <c r="B226" s="63" t="s">
        <v>1</v>
      </c>
      <c r="C226" s="71" t="s">
        <v>619</v>
      </c>
      <c r="D226" s="71"/>
      <c r="E226" s="71"/>
      <c r="F226" s="6" t="s">
        <v>33</v>
      </c>
      <c r="G226" s="7" t="s">
        <v>20</v>
      </c>
      <c r="H226" s="7">
        <v>0</v>
      </c>
      <c r="I226" s="7" t="s">
        <v>20</v>
      </c>
      <c r="J226" s="7">
        <v>0.4</v>
      </c>
      <c r="K226" s="7">
        <v>0</v>
      </c>
      <c r="L226" s="7"/>
      <c r="M226" s="7"/>
    </row>
    <row r="227" spans="1:15" s="96" customFormat="1" ht="12" customHeight="1" x14ac:dyDescent="0.2">
      <c r="A227" s="88" t="s">
        <v>443</v>
      </c>
      <c r="B227" s="101"/>
      <c r="C227" s="102"/>
      <c r="D227" s="102"/>
      <c r="E227" s="102"/>
      <c r="F227" s="103"/>
      <c r="H227" s="103"/>
      <c r="J227" s="103"/>
      <c r="K227" s="103"/>
      <c r="L227" s="103"/>
      <c r="M227" s="103"/>
    </row>
    <row r="228" spans="1:15" s="121" customFormat="1" x14ac:dyDescent="0.2">
      <c r="A228" s="115" t="s">
        <v>623</v>
      </c>
      <c r="B228" s="67"/>
      <c r="C228" s="124">
        <v>180</v>
      </c>
      <c r="D228" s="124"/>
      <c r="E228" s="124"/>
      <c r="F228" s="125"/>
      <c r="H228" s="125"/>
      <c r="J228" s="125"/>
      <c r="K228" s="125"/>
      <c r="L228" s="125"/>
      <c r="M228" s="125"/>
    </row>
    <row r="229" spans="1:15" s="42" customFormat="1" x14ac:dyDescent="0.2">
      <c r="A229" s="21" t="s">
        <v>4</v>
      </c>
      <c r="B229" s="100" t="s">
        <v>684</v>
      </c>
      <c r="C229" s="5"/>
      <c r="D229" s="41"/>
      <c r="E229" s="50"/>
      <c r="F229" s="41">
        <v>1</v>
      </c>
      <c r="G229" s="41">
        <v>1</v>
      </c>
      <c r="H229" s="42">
        <v>0.5</v>
      </c>
      <c r="I229" s="42" t="s">
        <v>45</v>
      </c>
    </row>
    <row r="230" spans="1:15" s="96" customFormat="1" x14ac:dyDescent="0.2">
      <c r="A230" s="88" t="s">
        <v>432</v>
      </c>
      <c r="B230" s="89" t="s">
        <v>439</v>
      </c>
      <c r="C230" s="90"/>
      <c r="D230" s="91"/>
      <c r="E230" s="92"/>
      <c r="F230" s="93"/>
      <c r="G230" s="94"/>
      <c r="H230" s="94"/>
      <c r="I230" s="94"/>
      <c r="J230" s="93"/>
      <c r="K230" s="95"/>
      <c r="L230" s="95"/>
      <c r="M230" s="95"/>
      <c r="N230" s="95"/>
      <c r="O230" s="95"/>
    </row>
    <row r="231" spans="1:15" s="2" customFormat="1" ht="25.5" x14ac:dyDescent="0.2">
      <c r="A231" s="16" t="s">
        <v>5</v>
      </c>
      <c r="B231" s="61"/>
      <c r="C231" s="33"/>
      <c r="D231" s="32" t="s">
        <v>217</v>
      </c>
      <c r="E231" s="32"/>
      <c r="F231" s="70" t="s">
        <v>1520</v>
      </c>
      <c r="G231" s="70">
        <v>1</v>
      </c>
      <c r="H231" s="70">
        <v>1</v>
      </c>
      <c r="I231" s="70">
        <v>1</v>
      </c>
      <c r="J231" s="69"/>
      <c r="K231" s="19"/>
      <c r="L231" s="19"/>
      <c r="M231" s="19"/>
      <c r="N231" s="19"/>
      <c r="O231" s="19"/>
    </row>
    <row r="232" spans="1:15" s="6" customFormat="1" x14ac:dyDescent="0.2">
      <c r="A232" s="11" t="s">
        <v>7</v>
      </c>
      <c r="B232" s="63" t="s">
        <v>26</v>
      </c>
      <c r="C232" s="71" t="s">
        <v>615</v>
      </c>
      <c r="D232" s="71"/>
      <c r="F232" s="7" t="s">
        <v>19</v>
      </c>
      <c r="G232" s="7" t="s">
        <v>20</v>
      </c>
      <c r="H232" s="7">
        <v>0</v>
      </c>
      <c r="I232" s="6" t="s">
        <v>34</v>
      </c>
      <c r="J232" s="7">
        <v>0.4</v>
      </c>
      <c r="K232" s="7">
        <v>0</v>
      </c>
      <c r="L232" s="7"/>
      <c r="M232" s="7"/>
    </row>
    <row r="233" spans="1:15" s="2" customFormat="1" x14ac:dyDescent="0.2">
      <c r="A233" s="16" t="s">
        <v>5</v>
      </c>
      <c r="B233" s="61" t="s">
        <v>26</v>
      </c>
      <c r="C233" s="33" t="s">
        <v>85</v>
      </c>
      <c r="D233" s="32" t="s">
        <v>380</v>
      </c>
      <c r="E233" s="32"/>
      <c r="F233" s="70" t="s">
        <v>1521</v>
      </c>
      <c r="G233" s="70">
        <v>1</v>
      </c>
      <c r="H233" s="70">
        <v>1</v>
      </c>
      <c r="I233" s="70">
        <v>1</v>
      </c>
      <c r="J233" s="69"/>
      <c r="K233" s="19"/>
      <c r="L233" s="19"/>
      <c r="M233" s="19"/>
      <c r="N233" s="19"/>
      <c r="O233" s="19"/>
    </row>
    <row r="234" spans="1:15" s="2" customFormat="1" ht="25.5" x14ac:dyDescent="0.2">
      <c r="A234" s="16" t="s">
        <v>5</v>
      </c>
      <c r="B234" s="61" t="s">
        <v>26</v>
      </c>
      <c r="C234" s="33" t="s">
        <v>85</v>
      </c>
      <c r="D234" s="32" t="s">
        <v>134</v>
      </c>
      <c r="E234" s="32"/>
      <c r="F234" s="70" t="s">
        <v>1522</v>
      </c>
      <c r="G234" s="70">
        <v>1</v>
      </c>
      <c r="H234" s="70">
        <v>1</v>
      </c>
      <c r="I234" s="70">
        <v>1</v>
      </c>
      <c r="J234" s="69"/>
      <c r="K234" s="19"/>
      <c r="L234" s="19"/>
      <c r="M234" s="19"/>
      <c r="N234" s="19"/>
      <c r="O234" s="19"/>
    </row>
    <row r="235" spans="1:15" s="6" customFormat="1" x14ac:dyDescent="0.2">
      <c r="A235" s="11" t="s">
        <v>7</v>
      </c>
      <c r="B235" s="63" t="s">
        <v>26</v>
      </c>
      <c r="C235" s="71" t="s">
        <v>572</v>
      </c>
      <c r="D235" s="71"/>
      <c r="F235" s="7" t="s">
        <v>19</v>
      </c>
      <c r="G235" s="7" t="s">
        <v>20</v>
      </c>
      <c r="H235" s="7">
        <v>0</v>
      </c>
      <c r="I235" s="7" t="s">
        <v>34</v>
      </c>
      <c r="J235" s="7">
        <v>0.4</v>
      </c>
      <c r="K235" s="7">
        <v>0</v>
      </c>
      <c r="L235" s="7"/>
      <c r="M235" s="7"/>
    </row>
    <row r="236" spans="1:15" s="2" customFormat="1" ht="12.75" customHeight="1" x14ac:dyDescent="0.2">
      <c r="A236" s="16" t="s">
        <v>5</v>
      </c>
      <c r="B236" s="61" t="s">
        <v>26</v>
      </c>
      <c r="C236" s="33" t="s">
        <v>85</v>
      </c>
      <c r="D236" s="32" t="s">
        <v>197</v>
      </c>
      <c r="E236" s="32"/>
      <c r="F236" s="70" t="s">
        <v>1523</v>
      </c>
      <c r="G236" s="70">
        <v>1</v>
      </c>
      <c r="H236" s="70">
        <v>1</v>
      </c>
      <c r="I236" s="70">
        <v>1</v>
      </c>
      <c r="J236" s="69"/>
      <c r="K236" s="19"/>
      <c r="L236" s="19"/>
      <c r="M236" s="19"/>
      <c r="N236" s="19"/>
      <c r="O236" s="19"/>
    </row>
    <row r="237" spans="1:15" s="6" customFormat="1" x14ac:dyDescent="0.2">
      <c r="A237" s="11" t="s">
        <v>7</v>
      </c>
      <c r="B237" s="63" t="s">
        <v>26</v>
      </c>
      <c r="C237" s="71" t="s">
        <v>572</v>
      </c>
      <c r="D237" s="71"/>
      <c r="F237" s="7" t="s">
        <v>33</v>
      </c>
      <c r="G237" s="7" t="s">
        <v>20</v>
      </c>
      <c r="H237" s="7">
        <v>0</v>
      </c>
      <c r="I237" s="7" t="s">
        <v>34</v>
      </c>
      <c r="J237" s="7">
        <v>0.4</v>
      </c>
      <c r="K237" s="7">
        <v>0</v>
      </c>
      <c r="L237" s="7"/>
      <c r="M237" s="7"/>
    </row>
    <row r="238" spans="1:15" s="96" customFormat="1" x14ac:dyDescent="0.2">
      <c r="A238" s="88" t="s">
        <v>423</v>
      </c>
      <c r="B238" s="89" t="s">
        <v>655</v>
      </c>
      <c r="C238" s="102"/>
      <c r="D238" s="102"/>
      <c r="F238" s="103"/>
      <c r="G238" s="103"/>
      <c r="H238" s="103"/>
      <c r="I238" s="103"/>
      <c r="J238" s="103"/>
      <c r="K238" s="103"/>
      <c r="L238" s="103"/>
      <c r="M238" s="103"/>
    </row>
    <row r="239" spans="1:15" s="2" customFormat="1" ht="12.75" customHeight="1" x14ac:dyDescent="0.2">
      <c r="A239" s="16" t="s">
        <v>5</v>
      </c>
      <c r="B239" s="61"/>
      <c r="C239" s="33"/>
      <c r="D239" s="32" t="s">
        <v>656</v>
      </c>
      <c r="E239" s="87"/>
      <c r="F239" s="70" t="s">
        <v>1524</v>
      </c>
      <c r="G239" s="70">
        <v>1</v>
      </c>
      <c r="H239" s="70">
        <v>1</v>
      </c>
      <c r="I239" s="70">
        <v>1</v>
      </c>
      <c r="J239" s="69"/>
      <c r="K239" s="19"/>
      <c r="L239" s="19"/>
      <c r="M239" s="19"/>
      <c r="N239" s="19"/>
      <c r="O239" s="19"/>
    </row>
    <row r="240" spans="1:15" s="2" customFormat="1" ht="12.75" customHeight="1" x14ac:dyDescent="0.2">
      <c r="A240" s="16" t="s">
        <v>5</v>
      </c>
      <c r="B240" s="61" t="s">
        <v>144</v>
      </c>
      <c r="C240" s="33"/>
      <c r="D240" s="32" t="s">
        <v>697</v>
      </c>
      <c r="E240" s="32"/>
      <c r="F240" s="70" t="s">
        <v>1525</v>
      </c>
      <c r="G240" s="70">
        <v>1</v>
      </c>
      <c r="H240" s="70">
        <v>1</v>
      </c>
      <c r="I240" s="70">
        <v>1</v>
      </c>
      <c r="J240" s="69"/>
      <c r="K240" s="19"/>
      <c r="L240" s="19"/>
      <c r="M240" s="19"/>
      <c r="N240" s="19"/>
      <c r="O240" s="19"/>
    </row>
    <row r="241" spans="1:15" s="6" customFormat="1" x14ac:dyDescent="0.2">
      <c r="A241" s="11" t="s">
        <v>7</v>
      </c>
      <c r="B241" s="63" t="s">
        <v>1</v>
      </c>
      <c r="C241" s="71" t="s">
        <v>568</v>
      </c>
      <c r="D241" s="71"/>
      <c r="F241" s="7" t="s">
        <v>19</v>
      </c>
      <c r="G241" s="7" t="s">
        <v>20</v>
      </c>
      <c r="H241" s="7">
        <v>0</v>
      </c>
      <c r="I241" s="7" t="s">
        <v>34</v>
      </c>
      <c r="J241" s="7">
        <v>0.4</v>
      </c>
      <c r="K241" s="7">
        <v>0</v>
      </c>
      <c r="L241" s="7"/>
      <c r="M241" s="7"/>
    </row>
    <row r="242" spans="1:15" s="2" customFormat="1" ht="12.75" customHeight="1" x14ac:dyDescent="0.2">
      <c r="A242" s="16" t="s">
        <v>5</v>
      </c>
      <c r="B242" s="61" t="s">
        <v>1</v>
      </c>
      <c r="C242" s="33" t="s">
        <v>1</v>
      </c>
      <c r="D242" s="32" t="s">
        <v>421</v>
      </c>
      <c r="E242" s="32"/>
      <c r="F242" s="70" t="s">
        <v>1526</v>
      </c>
      <c r="G242" s="70">
        <v>1</v>
      </c>
      <c r="H242" s="70">
        <v>1</v>
      </c>
      <c r="I242" s="70">
        <v>1</v>
      </c>
      <c r="J242" s="69"/>
      <c r="K242" s="19"/>
      <c r="L242" s="19"/>
      <c r="M242" s="19"/>
      <c r="N242" s="19"/>
      <c r="O242" s="19"/>
    </row>
    <row r="243" spans="1:15" s="2" customFormat="1" ht="12.75" customHeight="1" x14ac:dyDescent="0.2">
      <c r="A243" s="16" t="s">
        <v>5</v>
      </c>
      <c r="B243" s="61" t="s">
        <v>144</v>
      </c>
      <c r="C243" s="33"/>
      <c r="D243" s="32" t="s">
        <v>698</v>
      </c>
      <c r="E243" s="32"/>
      <c r="F243" s="70" t="s">
        <v>1527</v>
      </c>
      <c r="G243" s="70">
        <v>1</v>
      </c>
      <c r="H243" s="70">
        <v>1</v>
      </c>
      <c r="I243" s="70">
        <v>1</v>
      </c>
      <c r="J243" s="69"/>
      <c r="K243" s="19"/>
      <c r="L243" s="19"/>
      <c r="M243" s="19"/>
      <c r="N243" s="19"/>
      <c r="O243" s="19"/>
    </row>
    <row r="244" spans="1:15" s="6" customFormat="1" x14ac:dyDescent="0.2">
      <c r="A244" s="11" t="s">
        <v>7</v>
      </c>
      <c r="B244" s="63" t="s">
        <v>1</v>
      </c>
      <c r="C244" s="71" t="s">
        <v>531</v>
      </c>
      <c r="D244" s="71"/>
      <c r="E244" s="71"/>
      <c r="F244" s="6" t="s">
        <v>33</v>
      </c>
      <c r="G244" s="7" t="s">
        <v>20</v>
      </c>
      <c r="H244" s="7">
        <v>0</v>
      </c>
      <c r="I244" s="7" t="s">
        <v>34</v>
      </c>
      <c r="J244" s="7">
        <v>0.4</v>
      </c>
      <c r="K244" s="7">
        <v>0</v>
      </c>
      <c r="L244" s="7"/>
      <c r="M244" s="7"/>
    </row>
    <row r="245" spans="1:15" s="96" customFormat="1" x14ac:dyDescent="0.2">
      <c r="A245" s="88" t="s">
        <v>443</v>
      </c>
      <c r="B245" s="89"/>
      <c r="C245" s="90"/>
      <c r="D245" s="102"/>
      <c r="E245" s="102"/>
      <c r="F245" s="103"/>
      <c r="H245" s="103"/>
      <c r="I245" s="103"/>
      <c r="J245" s="103"/>
      <c r="K245" s="103"/>
      <c r="L245" s="103"/>
      <c r="M245" s="103"/>
    </row>
    <row r="246" spans="1:15" s="121" customFormat="1" x14ac:dyDescent="0.2">
      <c r="A246" s="115" t="s">
        <v>621</v>
      </c>
      <c r="B246" s="116" t="s">
        <v>26</v>
      </c>
      <c r="C246" s="117">
        <v>40</v>
      </c>
      <c r="D246" s="44"/>
      <c r="E246" s="44"/>
      <c r="F246" s="118"/>
      <c r="G246" s="119"/>
      <c r="H246" s="119"/>
      <c r="I246" s="119"/>
      <c r="J246" s="118"/>
      <c r="K246" s="120"/>
      <c r="L246" s="120"/>
      <c r="M246" s="120"/>
      <c r="N246" s="120"/>
      <c r="O246" s="120"/>
    </row>
    <row r="247" spans="1:15" s="121" customFormat="1" x14ac:dyDescent="0.2">
      <c r="A247" s="115" t="s">
        <v>623</v>
      </c>
      <c r="B247" s="67"/>
      <c r="C247" s="124">
        <v>60</v>
      </c>
      <c r="D247" s="124"/>
      <c r="E247" s="124"/>
      <c r="F247" s="125"/>
      <c r="H247" s="125"/>
      <c r="J247" s="125"/>
      <c r="K247" s="125"/>
      <c r="L247" s="125"/>
      <c r="M247" s="125"/>
    </row>
    <row r="248" spans="1:15" s="82" customFormat="1" x14ac:dyDescent="0.2">
      <c r="A248" s="21" t="s">
        <v>4</v>
      </c>
      <c r="B248" s="97" t="s">
        <v>622</v>
      </c>
      <c r="C248" s="5"/>
      <c r="D248" s="5"/>
      <c r="E248" s="5"/>
      <c r="F248" s="5">
        <v>1</v>
      </c>
      <c r="G248" s="41">
        <v>1</v>
      </c>
      <c r="H248" s="42">
        <v>0.5</v>
      </c>
      <c r="I248" s="82" t="s">
        <v>223</v>
      </c>
    </row>
    <row r="249" spans="1:15" s="8" customFormat="1" x14ac:dyDescent="0.2">
      <c r="A249" s="15" t="s">
        <v>11</v>
      </c>
      <c r="B249" s="30"/>
      <c r="C249" s="30"/>
      <c r="D249" s="31"/>
      <c r="E249" s="73"/>
    </row>
    <row r="250" spans="1:15" s="48" customFormat="1" x14ac:dyDescent="0.2">
      <c r="A250" s="49" t="s">
        <v>13</v>
      </c>
      <c r="B250" s="45"/>
      <c r="C250" s="45"/>
      <c r="D250" s="46"/>
      <c r="E250" s="47"/>
      <c r="F250" s="47"/>
      <c r="G250" s="47"/>
      <c r="H250" s="47"/>
      <c r="I250" s="47"/>
      <c r="J250" s="47"/>
      <c r="K250" s="47"/>
      <c r="L250" s="47"/>
      <c r="M250" s="47"/>
      <c r="N250" s="47"/>
    </row>
  </sheetData>
  <dataValidations count="1">
    <dataValidation type="list" allowBlank="1" showInputMessage="1" showErrorMessage="1" sqref="B37 B3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341" id="{53D4B3F7-4D64-4A57-8092-EA0BF71BE09D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G247 G31:L31 G12:L12</xm:sqref>
        </x14:conditionalFormatting>
        <x14:conditionalFormatting xmlns:xm="http://schemas.microsoft.com/office/excel/2006/main">
          <x14:cfRule type="expression" priority="8350" id="{171392EF-8A14-435E-9521-7DDEDD11FFDF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I8:L8</xm:sqref>
        </x14:conditionalFormatting>
        <x14:conditionalFormatting xmlns:xm="http://schemas.microsoft.com/office/excel/2006/main">
          <x14:cfRule type="expression" priority="8531" id="{171392EF-8A14-435E-9521-7DDEDD11FFDF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I12:L12 I31:L31</xm:sqref>
        </x14:conditionalFormatting>
        <x14:conditionalFormatting xmlns:xm="http://schemas.microsoft.com/office/excel/2006/main">
          <x14:cfRule type="expression" priority="8884" id="{53D4B3F7-4D64-4A57-8092-EA0BF71BE09D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G228 G20:L20</xm:sqref>
        </x14:conditionalFormatting>
        <x14:conditionalFormatting xmlns:xm="http://schemas.microsoft.com/office/excel/2006/main">
          <x14:cfRule type="expression" priority="9245" id="{171392EF-8A14-435E-9521-7DDEDD11FFDF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I34:L34 I32:L32 I22:L22</xm:sqref>
        </x14:conditionalFormatting>
        <x14:conditionalFormatting xmlns:xm="http://schemas.microsoft.com/office/excel/2006/main">
          <x14:cfRule type="expression" priority="96" id="{E24E3845-C7A6-4B01-9960-0110EEF09171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H36:L36</xm:sqref>
        </x14:conditionalFormatting>
        <x14:conditionalFormatting xmlns:xm="http://schemas.microsoft.com/office/excel/2006/main">
          <x14:cfRule type="expression" priority="97" id="{76554C33-35C2-484D-8D5E-77754F28BE5E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I36:L36</xm:sqref>
        </x14:conditionalFormatting>
        <x14:conditionalFormatting xmlns:xm="http://schemas.microsoft.com/office/excel/2006/main">
          <x14:cfRule type="expression" priority="95" id="{5554A28A-4DC8-42ED-A7D6-9C5B39EC15F2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</xm:sqref>
        </x14:conditionalFormatting>
        <x14:conditionalFormatting xmlns:xm="http://schemas.microsoft.com/office/excel/2006/main">
          <x14:cfRule type="expression" priority="75105" id="{53D4B3F7-4D64-4A57-8092-EA0BF71BE09D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G24:L24</xm:sqref>
        </x14:conditionalFormatting>
        <x14:conditionalFormatting xmlns:xm="http://schemas.microsoft.com/office/excel/2006/main">
          <x14:cfRule type="expression" priority="75107" id="{171392EF-8A14-435E-9521-7DDEDD11FFDF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I24:L24</xm:sqref>
        </x14:conditionalFormatting>
        <x14:conditionalFormatting xmlns:xm="http://schemas.microsoft.com/office/excel/2006/main">
          <x14:cfRule type="expression" priority="85" id="{F05F0649-A3AF-420D-ADAF-69FFB6A7E49A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I115</xm:sqref>
        </x14:conditionalFormatting>
        <x14:conditionalFormatting xmlns:xm="http://schemas.microsoft.com/office/excel/2006/main">
          <x14:cfRule type="expression" priority="86" id="{A1300CA6-7823-4C83-88C0-0382A01F2C53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I115</xm:sqref>
        </x14:conditionalFormatting>
        <x14:conditionalFormatting xmlns:xm="http://schemas.microsoft.com/office/excel/2006/main">
          <x14:cfRule type="expression" priority="79" id="{B64A21A3-CBA4-44FF-A976-F31A2DCCEE4F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G109:L109 G72:L72</xm:sqref>
        </x14:conditionalFormatting>
        <x14:conditionalFormatting xmlns:xm="http://schemas.microsoft.com/office/excel/2006/main">
          <x14:cfRule type="expression" priority="78" id="{342C8AFB-CCFB-4578-953E-EAF1148006A5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I109:L109 I72:L72</xm:sqref>
        </x14:conditionalFormatting>
        <x14:conditionalFormatting xmlns:xm="http://schemas.microsoft.com/office/excel/2006/main">
          <x14:cfRule type="expression" priority="67" id="{697E3D4E-FB5C-4659-BE56-12FFBCF28351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H214:L214 G171:L171 H209:L209</xm:sqref>
        </x14:conditionalFormatting>
        <x14:conditionalFormatting xmlns:xm="http://schemas.microsoft.com/office/excel/2006/main">
          <x14:cfRule type="expression" priority="64" id="{55770C3A-C0D0-4AB9-904D-A4AE56A054E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G115</xm:sqref>
        </x14:conditionalFormatting>
        <x14:conditionalFormatting xmlns:xm="http://schemas.microsoft.com/office/excel/2006/main">
          <x14:cfRule type="expression" priority="63" id="{66C84190-2DE8-4DB0-8814-AD481F79A2D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H115</xm:sqref>
        </x14:conditionalFormatting>
        <x14:conditionalFormatting xmlns:xm="http://schemas.microsoft.com/office/excel/2006/main">
          <x14:cfRule type="expression" priority="46" id="{06026274-1763-4CC2-88F7-DF4E16905899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G125:L126</xm:sqref>
        </x14:conditionalFormatting>
        <x14:conditionalFormatting xmlns:xm="http://schemas.microsoft.com/office/excel/2006/main">
          <x14:cfRule type="expression" priority="37" id="{BCF26D66-09A9-4F19-8D9E-7044292557C3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G121:H121 J121:L121</xm:sqref>
        </x14:conditionalFormatting>
        <x14:conditionalFormatting xmlns:xm="http://schemas.microsoft.com/office/excel/2006/main">
          <x14:cfRule type="expression" priority="86033" id="{2FFC9627-1743-4A1D-BBC1-D09F482AE7D8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G100:L100 I102:I103</xm:sqref>
        </x14:conditionalFormatting>
        <x14:conditionalFormatting xmlns:xm="http://schemas.microsoft.com/office/excel/2006/main">
          <x14:cfRule type="expression" priority="86035" id="{4CB6EBF4-2CEC-4A9E-9ED0-7AFC47F8AE5B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I100:L100 I102:I103</xm:sqref>
        </x14:conditionalFormatting>
        <x14:conditionalFormatting xmlns:xm="http://schemas.microsoft.com/office/excel/2006/main">
          <x14:cfRule type="expression" priority="86037" id="{1113FE46-9BAE-4881-94E5-820035E2EC79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G237:L238 G213:L213 G206:L206 G201:L201 G203:L203</xm:sqref>
        </x14:conditionalFormatting>
        <x14:conditionalFormatting xmlns:xm="http://schemas.microsoft.com/office/excel/2006/main">
          <x14:cfRule type="expression" priority="86042" id="{A8FF15AC-1717-4411-8CA5-5EDF6CB22FBE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I237:L238 I213:L213 I206:L206 I201:L201 I203:L203</xm:sqref>
        </x14:conditionalFormatting>
        <x14:conditionalFormatting xmlns:xm="http://schemas.microsoft.com/office/excel/2006/main">
          <x14:cfRule type="expression" priority="86047" id="{B64A21A3-CBA4-44FF-A976-F31A2DCCEE4F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G232:L232 G235:L235</xm:sqref>
        </x14:conditionalFormatting>
        <x14:conditionalFormatting xmlns:xm="http://schemas.microsoft.com/office/excel/2006/main">
          <x14:cfRule type="expression" priority="86049" id="{342C8AFB-CCFB-4578-953E-EAF1148006A5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I232:L232 I235:L235</xm:sqref>
        </x14:conditionalFormatting>
        <x14:conditionalFormatting xmlns:xm="http://schemas.microsoft.com/office/excel/2006/main">
          <x14:cfRule type="expression" priority="86051" id="{7F94581D-E654-4272-B998-65E4AE442AEB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G176:L176 G181:L181 G185:L185</xm:sqref>
        </x14:conditionalFormatting>
        <x14:conditionalFormatting xmlns:xm="http://schemas.microsoft.com/office/excel/2006/main">
          <x14:cfRule type="expression" priority="86054" id="{137ED327-1689-44DE-939F-AD780C1248F0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I176:L176 I181:L181 I185:L185</xm:sqref>
        </x14:conditionalFormatting>
        <x14:conditionalFormatting xmlns:xm="http://schemas.microsoft.com/office/excel/2006/main">
          <x14:cfRule type="expression" priority="86057" id="{F455DF65-810F-4291-AE59-2A1AB9C0ABB1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G218:L218 G163:L163 G154:L154</xm:sqref>
        </x14:conditionalFormatting>
        <x14:conditionalFormatting xmlns:xm="http://schemas.microsoft.com/office/excel/2006/main">
          <x14:cfRule type="expression" priority="86060" id="{7710D9C7-33F5-41B4-92DB-11F85A2704C1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I218:L218 I163:L163 I154:L154</xm:sqref>
        </x14:conditionalFormatting>
        <x14:conditionalFormatting xmlns:xm="http://schemas.microsoft.com/office/excel/2006/main">
          <x14:cfRule type="expression" priority="86063" id="{B9AF670F-45A1-40DC-8CE6-A63E33057F61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G226:L226 G166:L167 G148:L148 G157:L157 G159:L159</xm:sqref>
        </x14:conditionalFormatting>
        <x14:conditionalFormatting xmlns:xm="http://schemas.microsoft.com/office/excel/2006/main">
          <x14:cfRule type="expression" priority="86068" id="{3B295796-D082-4556-87A2-6B8295EBF4F9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I226:L226 I166:L167 I148:L148 I157:L157 I159:L159</xm:sqref>
        </x14:conditionalFormatting>
        <x14:conditionalFormatting xmlns:xm="http://schemas.microsoft.com/office/excel/2006/main">
          <x14:cfRule type="expression" priority="86073" id="{49A93119-5498-4181-B01D-F0955F60BE6E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G52:L53</xm:sqref>
        </x14:conditionalFormatting>
        <x14:conditionalFormatting xmlns:xm="http://schemas.microsoft.com/office/excel/2006/main">
          <x14:cfRule type="expression" priority="86074" id="{B49CAC02-4A21-4B89-9AB7-241D51D5E6D9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I52:L53</xm:sqref>
        </x14:conditionalFormatting>
        <x14:conditionalFormatting xmlns:xm="http://schemas.microsoft.com/office/excel/2006/main">
          <x14:cfRule type="expression" priority="86075" id="{397852C8-CF75-48BA-9CE7-2F25181681AF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H245:L245</xm:sqref>
        </x14:conditionalFormatting>
        <x14:conditionalFormatting xmlns:xm="http://schemas.microsoft.com/office/excel/2006/main">
          <x14:cfRule type="expression" priority="86076" id="{E079F5BD-772F-46E9-A4F8-14DD854442E6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I245:L245</xm:sqref>
        </x14:conditionalFormatting>
        <x14:conditionalFormatting xmlns:xm="http://schemas.microsoft.com/office/excel/2006/main">
          <x14:cfRule type="expression" priority="86077" id="{697E3D4E-FB5C-4659-BE56-12FFBCF28351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G245</xm:sqref>
        </x14:conditionalFormatting>
        <x14:conditionalFormatting xmlns:xm="http://schemas.microsoft.com/office/excel/2006/main">
          <x14:cfRule type="expression" priority="86078" id="{8B94F3E4-98C2-45F6-9FA2-384A9AAD14C7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G241:L241 G244:L244 G143:L143 G145:L145 G138:L138 G140:L140 G149:L149</xm:sqref>
        </x14:conditionalFormatting>
        <x14:conditionalFormatting xmlns:xm="http://schemas.microsoft.com/office/excel/2006/main">
          <x14:cfRule type="expression" priority="86085" id="{217A9460-0BA7-4B5F-843B-B74603314B7B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I241:L241 I244:L244 I143:L143 I145:L145 I138:L138 I140:L140 I149:L149</xm:sqref>
        </x14:conditionalFormatting>
        <x14:conditionalFormatting xmlns:xm="http://schemas.microsoft.com/office/excel/2006/main">
          <x14:cfRule type="expression" priority="86092" id="{1C83438A-F81B-42E5-A027-9AF222D03A63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G83:L83 G86:L86 G89:L89 G91:L91</xm:sqref>
        </x14:conditionalFormatting>
        <x14:conditionalFormatting xmlns:xm="http://schemas.microsoft.com/office/excel/2006/main">
          <x14:cfRule type="expression" priority="86096" id="{CACF18AF-36BF-4ED6-8321-148183AE74E2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I83:L83 I86:L86 I89:L89 I91:L91</xm:sqref>
        </x14:conditionalFormatting>
        <x14:conditionalFormatting xmlns:xm="http://schemas.microsoft.com/office/excel/2006/main">
          <x14:cfRule type="expression" priority="86100" id="{059DC8D8-D537-4011-A3A1-B4C33ECBFEDE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G42:L42 G45:L45 G48:L48</xm:sqref>
        </x14:conditionalFormatting>
        <x14:conditionalFormatting xmlns:xm="http://schemas.microsoft.com/office/excel/2006/main">
          <x14:cfRule type="expression" priority="86103" id="{818FB7CF-6D81-4C19-A1D2-F80DF9A6E244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I42:L42 I45:L45 I48:L48</xm:sqref>
        </x14:conditionalFormatting>
        <x14:conditionalFormatting xmlns:xm="http://schemas.microsoft.com/office/excel/2006/main">
          <x14:cfRule type="expression" priority="86106" id="{21939D9A-9005-42E4-9A5D-3E5AEF1ABC1A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G40:L40</xm:sqref>
        </x14:conditionalFormatting>
        <x14:conditionalFormatting xmlns:xm="http://schemas.microsoft.com/office/excel/2006/main">
          <x14:cfRule type="expression" priority="86107" id="{C964DE13-18F7-4B92-B1BA-A8E2B02BE329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I40:L40</xm:sqref>
        </x14:conditionalFormatting>
        <x14:conditionalFormatting xmlns:xm="http://schemas.microsoft.com/office/excel/2006/main">
          <x14:cfRule type="expression" priority="86110" id="{AB4A510B-23FD-4DE5-9D6B-0D74B4488F1A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G193:L193 G209 G214</xm:sqref>
        </x14:conditionalFormatting>
        <x14:conditionalFormatting xmlns:xm="http://schemas.microsoft.com/office/excel/2006/main">
          <x14:cfRule type="expression" priority="86113" id="{90D1E35C-69DD-4D1D-B5D6-BAC4820AF935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I193:L193</xm:sqref>
        </x14:conditionalFormatting>
        <x14:conditionalFormatting xmlns:xm="http://schemas.microsoft.com/office/excel/2006/main">
          <x14:cfRule type="expression" priority="86114" id="{72BBB7A6-4BDE-4C1C-AA2C-20E180A4A8C0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G93:L93</xm:sqref>
        </x14:conditionalFormatting>
        <x14:conditionalFormatting xmlns:xm="http://schemas.microsoft.com/office/excel/2006/main">
          <x14:cfRule type="expression" priority="86115" id="{F8B9ABDB-1148-4118-8503-E0DCE9A86ACF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I93:L93</xm:sqref>
        </x14:conditionalFormatting>
        <x14:conditionalFormatting xmlns:xm="http://schemas.microsoft.com/office/excel/2006/main">
          <x14:cfRule type="expression" priority="86116" id="{F26D6BAE-B421-466B-AC15-2B3E50C70522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H227:L227</xm:sqref>
        </x14:conditionalFormatting>
        <x14:conditionalFormatting xmlns:xm="http://schemas.microsoft.com/office/excel/2006/main">
          <x14:cfRule type="expression" priority="86117" id="{4EF3009F-1B0F-4D61-950B-0223EE8304E1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I227:L227</xm:sqref>
        </x14:conditionalFormatting>
        <x14:conditionalFormatting xmlns:xm="http://schemas.microsoft.com/office/excel/2006/main">
          <x14:cfRule type="expression" priority="86118" id="{252C47F5-2F66-4FD7-BE45-AC2C0D810F8B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H247:L247</xm:sqref>
        </x14:conditionalFormatting>
        <x14:conditionalFormatting xmlns:xm="http://schemas.microsoft.com/office/excel/2006/main">
          <x14:cfRule type="expression" priority="86119" id="{E15D669E-3BF9-4F9E-82CC-EF4659378444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I247:L247</xm:sqref>
        </x14:conditionalFormatting>
        <x14:conditionalFormatting xmlns:xm="http://schemas.microsoft.com/office/excel/2006/main">
          <x14:cfRule type="expression" priority="86121" id="{9D1C2BC5-84E5-42B2-8F4B-FF8B010AFEDF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G191:L191</xm:sqref>
        </x14:conditionalFormatting>
        <x14:conditionalFormatting xmlns:xm="http://schemas.microsoft.com/office/excel/2006/main">
          <x14:cfRule type="expression" priority="86122" id="{5A66043B-CBFC-4F26-9949-9BA8951A23EE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I191:L191</xm:sqref>
        </x14:conditionalFormatting>
        <x14:conditionalFormatting xmlns:xm="http://schemas.microsoft.com/office/excel/2006/main">
          <x14:cfRule type="expression" priority="86123" id="{4D33D98E-2185-4B59-BC43-24B8574EBCC2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G102:H102 J102:L102 G68:L68</xm:sqref>
        </x14:conditionalFormatting>
        <x14:conditionalFormatting xmlns:xm="http://schemas.microsoft.com/office/excel/2006/main">
          <x14:cfRule type="expression" priority="86126" id="{A4CF0079-4FD5-4DAB-BAB8-15462EB3F30A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J102:L102 I68:L68</xm:sqref>
        </x14:conditionalFormatting>
        <x14:conditionalFormatting xmlns:xm="http://schemas.microsoft.com/office/excel/2006/main">
          <x14:cfRule type="expression" priority="86132" id="{41480FDB-EABF-4502-8910-A5EC4B808250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H228:L228</xm:sqref>
        </x14:conditionalFormatting>
        <x14:conditionalFormatting xmlns:xm="http://schemas.microsoft.com/office/excel/2006/main">
          <x14:cfRule type="expression" priority="86133" id="{772B5415-8897-4600-832E-D235EA3548F3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I228:L228</xm:sqref>
        </x14:conditionalFormatting>
        <x14:conditionalFormatting xmlns:xm="http://schemas.microsoft.com/office/excel/2006/main">
          <x14:cfRule type="expression" priority="86135" id="{0A594E81-C983-46FA-BA24-3BC2318C559E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G195:L195 G198:L198</xm:sqref>
        </x14:conditionalFormatting>
        <x14:conditionalFormatting xmlns:xm="http://schemas.microsoft.com/office/excel/2006/main">
          <x14:cfRule type="expression" priority="86137" id="{81A1D8A8-0EC0-4B9F-A9C3-D9E84A481BA2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I195:L195 I198:L198</xm:sqref>
        </x14:conditionalFormatting>
        <x14:conditionalFormatting xmlns:xm="http://schemas.microsoft.com/office/excel/2006/main">
          <x14:cfRule type="expression" priority="86139" id="{4E565FE4-EB2C-477F-BB0C-1783A3975A2E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G103:H103 G107:L107 G111:L111 J103:L103 G113:L113 J115:L115</xm:sqref>
        </x14:conditionalFormatting>
        <x14:conditionalFormatting xmlns:xm="http://schemas.microsoft.com/office/excel/2006/main">
          <x14:cfRule type="expression" priority="86145" id="{F221C4FA-0E26-4215-A465-5B86C2EB8F46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J103:L103 I107:L107 I111:L111 I113:L113 J115:L115</xm:sqref>
        </x14:conditionalFormatting>
        <x14:conditionalFormatting xmlns:xm="http://schemas.microsoft.com/office/excel/2006/main">
          <x14:cfRule type="expression" priority="86150" id="{F8052349-4A0F-47AD-8308-45245EA31E78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G211:L211 G227</xm:sqref>
        </x14:conditionalFormatting>
        <x14:conditionalFormatting xmlns:xm="http://schemas.microsoft.com/office/excel/2006/main">
          <x14:cfRule type="expression" priority="86152" id="{A3A4F03D-B2F6-479E-B138-AE1A706AD6E0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G120:L120 I121</xm:sqref>
        </x14:conditionalFormatting>
        <x14:conditionalFormatting xmlns:xm="http://schemas.microsoft.com/office/excel/2006/main">
          <x14:cfRule type="expression" priority="86154" id="{4D08B939-3512-47D2-8F51-BDC932317CFC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I120:L120 I121</xm:sqref>
        </x14:conditionalFormatting>
        <x14:conditionalFormatting xmlns:xm="http://schemas.microsoft.com/office/excel/2006/main">
          <x14:cfRule type="expression" priority="86158" id="{6DDF9A34-DCDF-42D7-B394-D08C9BFB08C0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J121:L121</xm:sqref>
        </x14:conditionalFormatting>
        <x14:conditionalFormatting xmlns:xm="http://schemas.microsoft.com/office/excel/2006/main">
          <x14:cfRule type="expression" priority="86159" id="{234322E9-8DF4-416E-A354-3B8B96640EA0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G184:L184</xm:sqref>
        </x14:conditionalFormatting>
        <x14:conditionalFormatting xmlns:xm="http://schemas.microsoft.com/office/excel/2006/main">
          <x14:cfRule type="expression" priority="86160" id="{211BA177-7382-4D7B-9E88-7DFC5DF0DE4B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I184:L184</xm:sqref>
        </x14:conditionalFormatting>
        <x14:conditionalFormatting xmlns:xm="http://schemas.microsoft.com/office/excel/2006/main">
          <x14:cfRule type="expression" priority="86164" id="{56C66F5F-12E4-4F84-B526-9833D2C26673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I214:L214 I171:L171 I209:L209</xm:sqref>
        </x14:conditionalFormatting>
        <x14:conditionalFormatting xmlns:xm="http://schemas.microsoft.com/office/excel/2006/main">
          <x14:cfRule type="expression" priority="86167" id="{9DAAEAE7-5731-40E2-BE4E-E1DF028406A2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G177:L177</xm:sqref>
        </x14:conditionalFormatting>
        <x14:conditionalFormatting xmlns:xm="http://schemas.microsoft.com/office/excel/2006/main">
          <x14:cfRule type="expression" priority="86168" id="{7FA6C95B-3127-4795-AE21-91956DB3E47C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I177:L177</xm:sqref>
        </x14:conditionalFormatting>
        <x14:conditionalFormatting xmlns:xm="http://schemas.microsoft.com/office/excel/2006/main">
          <x14:cfRule type="expression" priority="86169" id="{5993D11F-3231-4F15-8868-511247AFBB5B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G180:L180</xm:sqref>
        </x14:conditionalFormatting>
        <x14:conditionalFormatting xmlns:xm="http://schemas.microsoft.com/office/excel/2006/main">
          <x14:cfRule type="expression" priority="86170" id="{ED93A335-927D-4CA1-822B-9DC4D052A61C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I180:L180</xm:sqref>
        </x14:conditionalFormatting>
        <x14:conditionalFormatting xmlns:xm="http://schemas.microsoft.com/office/excel/2006/main">
          <x14:cfRule type="expression" priority="86171" id="{B86152D5-8433-4E7C-94B8-EC3ABC23B410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G173:L173</xm:sqref>
        </x14:conditionalFormatting>
        <x14:conditionalFormatting xmlns:xm="http://schemas.microsoft.com/office/excel/2006/main">
          <x14:cfRule type="expression" priority="86172" id="{5F3FA6DC-6984-4D43-BA3D-AD1D9478905E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I173:L173</xm:sqref>
        </x14:conditionalFormatting>
        <x14:conditionalFormatting xmlns:xm="http://schemas.microsoft.com/office/excel/2006/main">
          <x14:cfRule type="expression" priority="86173" id="{D3CE5316-61E6-4BFB-97A9-78A01FAF1F6B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G129:L129</xm:sqref>
        </x14:conditionalFormatting>
        <x14:conditionalFormatting xmlns:xm="http://schemas.microsoft.com/office/excel/2006/main">
          <x14:cfRule type="expression" priority="86174" id="{D9AEC22B-F508-4384-9E4D-E24D76C1537F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I129:L129</xm:sqref>
        </x14:conditionalFormatting>
        <x14:conditionalFormatting xmlns:xm="http://schemas.microsoft.com/office/excel/2006/main">
          <x14:cfRule type="expression" priority="86175" id="{3866BF0C-760A-4855-A065-2A465247725A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G133:L134 G146:L146</xm:sqref>
        </x14:conditionalFormatting>
        <x14:conditionalFormatting xmlns:xm="http://schemas.microsoft.com/office/excel/2006/main">
          <x14:cfRule type="expression" priority="86177" id="{DDBDC85B-ECCE-4949-A643-AA4DA0178B3A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I133:L134 I146:L146</xm:sqref>
        </x14:conditionalFormatting>
        <x14:conditionalFormatting xmlns:xm="http://schemas.microsoft.com/office/excel/2006/main">
          <x14:cfRule type="expression" priority="86179" id="{75CC22A4-40FA-4781-A70B-810F2B511219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I211:L211</xm:sqref>
        </x14:conditionalFormatting>
        <x14:conditionalFormatting xmlns:xm="http://schemas.microsoft.com/office/excel/2006/main">
          <x14:cfRule type="expression" priority="86180" id="{141E7FF4-3C4E-4B57-BD06-F79B66217151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G222:L223</xm:sqref>
        </x14:conditionalFormatting>
        <x14:conditionalFormatting xmlns:xm="http://schemas.microsoft.com/office/excel/2006/main">
          <x14:cfRule type="expression" priority="86181" id="{6653FC41-C9FC-4F11-9DE7-6E93ADCCF4CC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I222:L223</xm:sqref>
        </x14:conditionalFormatting>
        <x14:conditionalFormatting xmlns:xm="http://schemas.microsoft.com/office/excel/2006/main">
          <x14:cfRule type="expression" priority="86182" id="{B192655B-6F33-4556-8236-EF26CAD304DD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G67:L67 G70:L70 G74:L74</xm:sqref>
        </x14:conditionalFormatting>
        <x14:conditionalFormatting xmlns:xm="http://schemas.microsoft.com/office/excel/2006/main">
          <x14:cfRule type="expression" priority="86185" id="{0E171CE8-E2A2-439D-A258-1C075F8D3812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I67:L67 I70:L70 I74:L74</xm:sqref>
        </x14:conditionalFormatting>
        <x14:conditionalFormatting xmlns:xm="http://schemas.microsoft.com/office/excel/2006/main">
          <x14:cfRule type="expression" priority="86188" id="{F8B6A87A-7676-472F-942D-90D527BDADD8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G95:L95 G76:L76 G78:L79</xm:sqref>
        </x14:conditionalFormatting>
        <x14:conditionalFormatting xmlns:xm="http://schemas.microsoft.com/office/excel/2006/main">
          <x14:cfRule type="expression" priority="86191" id="{4D0EE470-4EBA-41DD-9750-E7D39331BA2A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I95:L95 I76:L76 I78:L79</xm:sqref>
        </x14:conditionalFormatting>
        <x14:conditionalFormatting xmlns:xm="http://schemas.microsoft.com/office/excel/2006/main">
          <x14:cfRule type="expression" priority="86195" id="{BA15C577-577F-4CC8-86EF-16FE61641714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I125:L126</xm:sqref>
        </x14:conditionalFormatting>
        <x14:conditionalFormatting xmlns:xm="http://schemas.microsoft.com/office/excel/2006/main">
          <x14:cfRule type="expression" priority="88543" id="{171392EF-8A14-435E-9521-7DDEDD11FFDF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I14:L14 I26:L26 I28:L28 I19:L19</xm:sqref>
        </x14:conditionalFormatting>
        <x14:conditionalFormatting xmlns:xm="http://schemas.microsoft.com/office/excel/2006/main">
          <x14:cfRule type="expression" priority="88920" id="{171392EF-8A14-435E-9521-7DDEDD11FFDF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I20:L20</xm:sqref>
        </x14:conditionalFormatting>
        <x14:conditionalFormatting xmlns:xm="http://schemas.microsoft.com/office/excel/2006/main">
          <x14:cfRule type="expression" priority="89154" id="{53D4B3F7-4D64-4A57-8092-EA0BF71BE09D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 G19:L19 G26:L26 G28:L28 G14:L14</xm:sqref>
        </x14:conditionalFormatting>
        <x14:conditionalFormatting xmlns:xm="http://schemas.microsoft.com/office/excel/2006/main">
          <x14:cfRule type="expression" priority="89351" id="{53D4B3F7-4D64-4A57-8092-EA0BF71BE09D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H34:L34 G32:L32 G22:L22</xm:sqref>
        </x14:conditionalFormatting>
        <x14:conditionalFormatting xmlns:xm="http://schemas.microsoft.com/office/excel/2006/main">
          <x14:cfRule type="expression" priority="89542" id="{53D4B3F7-4D64-4A57-8092-EA0BF71BE09D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G8:L8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92D050"/>
  </sheetPr>
  <dimension ref="A1:O70"/>
  <sheetViews>
    <sheetView zoomScaleNormal="100" workbookViewId="0">
      <pane xSplit="1" topLeftCell="B1" activePane="topRight" state="frozen"/>
      <selection pane="topRight" activeCell="E18" sqref="E18"/>
    </sheetView>
  </sheetViews>
  <sheetFormatPr defaultColWidth="9.140625" defaultRowHeight="12.75" x14ac:dyDescent="0.2"/>
  <cols>
    <col min="1" max="1" width="19" style="17" bestFit="1" customWidth="1"/>
    <col min="2" max="2" width="26.140625" style="22" bestFit="1" customWidth="1"/>
    <col min="3" max="3" width="24.7109375" style="22" bestFit="1" customWidth="1"/>
    <col min="4" max="4" width="55.7109375" style="23" customWidth="1"/>
    <col min="5" max="5" width="27.7109375" style="1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2" t="s">
        <v>17</v>
      </c>
      <c r="E1" s="23" t="s">
        <v>18</v>
      </c>
      <c r="F1" s="1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x14ac:dyDescent="0.2">
      <c r="A2" s="49" t="s">
        <v>12</v>
      </c>
      <c r="B2" s="35" t="s">
        <v>483</v>
      </c>
      <c r="C2" s="45"/>
      <c r="D2" s="46"/>
      <c r="E2" s="74"/>
      <c r="F2" s="47"/>
      <c r="G2" s="47"/>
      <c r="H2" s="47"/>
      <c r="I2" s="47"/>
      <c r="J2" s="47"/>
      <c r="K2" s="47"/>
      <c r="L2" s="47"/>
      <c r="M2" s="47"/>
      <c r="N2" s="47"/>
    </row>
    <row r="3" spans="1:15" s="52" customFormat="1" x14ac:dyDescent="0.2">
      <c r="A3" s="104" t="s">
        <v>25</v>
      </c>
      <c r="B3" s="83" t="s">
        <v>482</v>
      </c>
      <c r="C3" s="56"/>
      <c r="D3" s="27">
        <v>1</v>
      </c>
      <c r="E3" s="51"/>
    </row>
    <row r="4" spans="1:15" s="42" customFormat="1" x14ac:dyDescent="0.2">
      <c r="A4" s="21" t="s">
        <v>659</v>
      </c>
      <c r="B4" s="100" t="s">
        <v>675</v>
      </c>
      <c r="C4" s="5"/>
      <c r="D4" s="41"/>
      <c r="E4" s="50"/>
      <c r="F4" s="41"/>
      <c r="G4" s="41"/>
    </row>
    <row r="5" spans="1:15" s="42" customFormat="1" x14ac:dyDescent="0.25">
      <c r="A5" s="21" t="s">
        <v>4</v>
      </c>
      <c r="B5" s="5" t="s">
        <v>678</v>
      </c>
      <c r="C5" s="5"/>
      <c r="D5" s="41"/>
      <c r="E5" s="50"/>
      <c r="F5" s="41">
        <v>0</v>
      </c>
      <c r="G5" s="41">
        <v>0</v>
      </c>
      <c r="H5" s="42">
        <v>1.5</v>
      </c>
      <c r="I5" s="42" t="s">
        <v>45</v>
      </c>
    </row>
    <row r="6" spans="1:15" s="96" customFormat="1" x14ac:dyDescent="0.2">
      <c r="A6" s="88" t="s">
        <v>432</v>
      </c>
      <c r="B6" s="89" t="s">
        <v>898</v>
      </c>
      <c r="C6" s="90"/>
      <c r="D6" s="91"/>
      <c r="E6" s="92"/>
      <c r="F6" s="93"/>
      <c r="G6" s="94"/>
      <c r="H6" s="94"/>
      <c r="I6" s="94"/>
      <c r="J6" s="93"/>
      <c r="K6" s="95"/>
      <c r="L6" s="95"/>
      <c r="M6" s="95"/>
      <c r="N6" s="95"/>
      <c r="O6" s="95"/>
    </row>
    <row r="7" spans="1:15" s="2" customFormat="1" x14ac:dyDescent="0.2">
      <c r="A7" s="18" t="s">
        <v>5</v>
      </c>
      <c r="B7" s="62"/>
      <c r="C7" s="33"/>
      <c r="D7" s="32" t="s">
        <v>847</v>
      </c>
      <c r="E7" s="105"/>
      <c r="F7" s="70" t="s">
        <v>1528</v>
      </c>
      <c r="G7" s="70">
        <v>1</v>
      </c>
      <c r="H7" s="70">
        <v>1</v>
      </c>
      <c r="I7" s="70">
        <v>1</v>
      </c>
      <c r="J7" s="69"/>
      <c r="K7" s="19"/>
      <c r="L7" s="19"/>
      <c r="M7" s="19"/>
      <c r="N7" s="19"/>
      <c r="O7" s="19"/>
    </row>
    <row r="8" spans="1:15" s="2" customFormat="1" x14ac:dyDescent="0.2">
      <c r="A8" s="18" t="s">
        <v>5</v>
      </c>
      <c r="B8" s="62" t="s">
        <v>144</v>
      </c>
      <c r="C8" s="33"/>
      <c r="D8" s="32" t="s">
        <v>728</v>
      </c>
      <c r="E8" s="105"/>
      <c r="F8" s="70" t="s">
        <v>1529</v>
      </c>
      <c r="G8" s="70">
        <v>1</v>
      </c>
      <c r="H8" s="70">
        <v>1</v>
      </c>
      <c r="I8" s="70">
        <v>1</v>
      </c>
      <c r="J8" s="69"/>
      <c r="K8" s="19"/>
      <c r="L8" s="19"/>
      <c r="M8" s="19"/>
      <c r="N8" s="19"/>
      <c r="O8" s="19"/>
    </row>
    <row r="9" spans="1:15" s="6" customFormat="1" x14ac:dyDescent="0.2">
      <c r="A9" s="11" t="s">
        <v>7</v>
      </c>
      <c r="B9" s="71" t="s">
        <v>143</v>
      </c>
      <c r="C9" s="71" t="s">
        <v>588</v>
      </c>
      <c r="D9" s="71"/>
      <c r="F9" s="6" t="s">
        <v>19</v>
      </c>
      <c r="G9" s="6" t="s">
        <v>20</v>
      </c>
      <c r="H9" s="6">
        <v>0</v>
      </c>
      <c r="I9" s="6" t="s">
        <v>34</v>
      </c>
      <c r="J9" s="6">
        <v>0.4</v>
      </c>
      <c r="K9" s="6">
        <v>0</v>
      </c>
    </row>
    <row r="10" spans="1:15" s="2" customFormat="1" x14ac:dyDescent="0.2">
      <c r="A10" s="18" t="s">
        <v>5</v>
      </c>
      <c r="B10" s="62" t="s">
        <v>143</v>
      </c>
      <c r="C10" s="33" t="s">
        <v>29</v>
      </c>
      <c r="D10" s="32" t="s">
        <v>702</v>
      </c>
      <c r="E10" s="105"/>
      <c r="F10" s="70" t="s">
        <v>1530</v>
      </c>
      <c r="G10" s="70">
        <v>1</v>
      </c>
      <c r="H10" s="70">
        <v>1</v>
      </c>
      <c r="I10" s="70">
        <v>1</v>
      </c>
      <c r="J10" s="69"/>
      <c r="K10" s="19"/>
      <c r="L10" s="19"/>
      <c r="M10" s="19"/>
      <c r="N10" s="19"/>
      <c r="O10" s="19"/>
    </row>
    <row r="11" spans="1:15" s="2" customFormat="1" x14ac:dyDescent="0.2">
      <c r="A11" s="18" t="s">
        <v>5</v>
      </c>
      <c r="B11" s="62" t="s">
        <v>144</v>
      </c>
      <c r="C11" s="33"/>
      <c r="D11" s="32" t="s">
        <v>481</v>
      </c>
      <c r="E11" s="105"/>
      <c r="F11" s="70" t="s">
        <v>1531</v>
      </c>
      <c r="G11" s="70">
        <v>1</v>
      </c>
      <c r="H11" s="70">
        <v>1</v>
      </c>
      <c r="I11" s="70">
        <v>1</v>
      </c>
      <c r="J11" s="69"/>
      <c r="K11" s="19"/>
      <c r="L11" s="19"/>
      <c r="M11" s="19"/>
      <c r="N11" s="19"/>
      <c r="O11" s="19"/>
    </row>
    <row r="12" spans="1:15" s="194" customFormat="1" x14ac:dyDescent="0.2">
      <c r="A12" s="195" t="s">
        <v>7</v>
      </c>
      <c r="B12" s="202" t="s">
        <v>143</v>
      </c>
      <c r="C12" s="202" t="s">
        <v>528</v>
      </c>
      <c r="D12" s="202"/>
      <c r="F12" s="194" t="s">
        <v>19</v>
      </c>
      <c r="G12" s="194" t="s">
        <v>20</v>
      </c>
      <c r="H12" s="194">
        <v>0</v>
      </c>
      <c r="I12" s="194" t="s">
        <v>34</v>
      </c>
      <c r="J12" s="194">
        <v>0.4</v>
      </c>
      <c r="K12" s="194">
        <v>0</v>
      </c>
    </row>
    <row r="13" spans="1:15" s="96" customFormat="1" x14ac:dyDescent="0.2">
      <c r="A13" s="88" t="s">
        <v>423</v>
      </c>
      <c r="B13" s="89" t="s">
        <v>427</v>
      </c>
      <c r="C13" s="90"/>
      <c r="D13" s="91"/>
      <c r="E13" s="92"/>
      <c r="F13" s="93"/>
      <c r="G13" s="94"/>
      <c r="H13" s="94"/>
      <c r="I13" s="94"/>
      <c r="J13" s="93"/>
      <c r="K13" s="95"/>
      <c r="L13" s="95"/>
      <c r="M13" s="95"/>
      <c r="N13" s="95"/>
      <c r="O13" s="95"/>
    </row>
    <row r="14" spans="1:15" s="2" customFormat="1" x14ac:dyDescent="0.2">
      <c r="A14" s="18" t="s">
        <v>5</v>
      </c>
      <c r="B14" s="62" t="s">
        <v>1</v>
      </c>
      <c r="C14" s="33" t="s">
        <v>0</v>
      </c>
      <c r="D14" s="32" t="s">
        <v>480</v>
      </c>
      <c r="E14" s="105"/>
      <c r="F14" s="70" t="s">
        <v>1532</v>
      </c>
      <c r="G14" s="70">
        <v>1</v>
      </c>
      <c r="H14" s="70">
        <v>1</v>
      </c>
      <c r="I14" s="70">
        <v>1</v>
      </c>
      <c r="J14" s="69"/>
      <c r="K14" s="19"/>
      <c r="L14" s="19"/>
      <c r="M14" s="19"/>
      <c r="N14" s="19"/>
      <c r="O14" s="19"/>
    </row>
    <row r="15" spans="1:15" s="2" customFormat="1" x14ac:dyDescent="0.2">
      <c r="A15" s="18" t="s">
        <v>5</v>
      </c>
      <c r="B15" s="62"/>
      <c r="C15" s="33"/>
      <c r="D15" s="32" t="s">
        <v>627</v>
      </c>
      <c r="E15" s="105"/>
      <c r="F15" s="70" t="s">
        <v>1533</v>
      </c>
      <c r="G15" s="70">
        <v>1</v>
      </c>
      <c r="H15" s="70">
        <v>1</v>
      </c>
      <c r="I15" s="70">
        <v>1</v>
      </c>
      <c r="J15" s="69"/>
      <c r="K15" s="19"/>
      <c r="L15" s="19"/>
      <c r="M15" s="19"/>
      <c r="N15" s="19"/>
      <c r="O15" s="19"/>
    </row>
    <row r="16" spans="1:15" s="194" customFormat="1" x14ac:dyDescent="0.2">
      <c r="A16" s="195" t="s">
        <v>7</v>
      </c>
      <c r="B16" s="202" t="s">
        <v>143</v>
      </c>
      <c r="C16" s="202" t="s">
        <v>525</v>
      </c>
      <c r="D16" s="202"/>
      <c r="F16" s="194" t="s">
        <v>19</v>
      </c>
      <c r="G16" s="194" t="s">
        <v>20</v>
      </c>
      <c r="H16" s="194">
        <v>0</v>
      </c>
      <c r="I16" s="194" t="s">
        <v>34</v>
      </c>
      <c r="J16" s="194">
        <v>0.4</v>
      </c>
      <c r="K16" s="194">
        <v>0</v>
      </c>
    </row>
    <row r="17" spans="1:15" s="2" customFormat="1" x14ac:dyDescent="0.2">
      <c r="A17" s="18" t="s">
        <v>5</v>
      </c>
      <c r="B17" s="62" t="s">
        <v>144</v>
      </c>
      <c r="C17" s="33"/>
      <c r="D17" s="32" t="s">
        <v>479</v>
      </c>
      <c r="E17" s="105"/>
      <c r="F17" s="70" t="s">
        <v>1534</v>
      </c>
      <c r="G17" s="70">
        <v>1</v>
      </c>
      <c r="H17" s="70">
        <v>1</v>
      </c>
      <c r="I17" s="70">
        <v>1</v>
      </c>
      <c r="J17" s="69"/>
      <c r="K17" s="19"/>
      <c r="L17" s="19"/>
      <c r="M17" s="19"/>
      <c r="N17" s="19"/>
      <c r="O17" s="19"/>
    </row>
    <row r="18" spans="1:15" s="6" customFormat="1" x14ac:dyDescent="0.2">
      <c r="A18" s="11" t="s">
        <v>7</v>
      </c>
      <c r="B18" s="71" t="s">
        <v>143</v>
      </c>
      <c r="C18" s="71" t="s">
        <v>525</v>
      </c>
      <c r="D18" s="71"/>
      <c r="E18" s="71"/>
      <c r="F18" s="6" t="s">
        <v>33</v>
      </c>
      <c r="G18" s="6" t="s">
        <v>20</v>
      </c>
      <c r="H18" s="6">
        <v>0</v>
      </c>
      <c r="I18" s="6" t="s">
        <v>20</v>
      </c>
      <c r="J18" s="6">
        <v>0.4</v>
      </c>
      <c r="K18" s="6">
        <v>0</v>
      </c>
    </row>
    <row r="19" spans="1:15" s="2" customFormat="1" x14ac:dyDescent="0.2">
      <c r="A19" s="18" t="s">
        <v>5</v>
      </c>
      <c r="B19" s="62"/>
      <c r="C19" s="33"/>
      <c r="D19" s="32" t="s">
        <v>77</v>
      </c>
      <c r="E19" s="105"/>
      <c r="F19" s="70" t="s">
        <v>1535</v>
      </c>
      <c r="G19" s="70">
        <v>1</v>
      </c>
      <c r="H19" s="70">
        <v>1</v>
      </c>
      <c r="I19" s="70">
        <v>1</v>
      </c>
      <c r="J19" s="69"/>
      <c r="K19" s="19"/>
      <c r="L19" s="19"/>
      <c r="M19" s="19"/>
      <c r="N19" s="19"/>
      <c r="O19" s="19"/>
    </row>
    <row r="20" spans="1:15" s="6" customFormat="1" x14ac:dyDescent="0.2">
      <c r="A20" s="11" t="s">
        <v>7</v>
      </c>
      <c r="B20" s="63" t="s">
        <v>1</v>
      </c>
      <c r="C20" s="71" t="s">
        <v>553</v>
      </c>
      <c r="D20" s="71"/>
      <c r="F20" s="6" t="s">
        <v>19</v>
      </c>
      <c r="G20" s="6" t="s">
        <v>20</v>
      </c>
      <c r="H20" s="6">
        <v>0</v>
      </c>
      <c r="I20" s="6" t="s">
        <v>34</v>
      </c>
      <c r="J20" s="6">
        <v>0.4</v>
      </c>
      <c r="K20" s="6">
        <v>0</v>
      </c>
    </row>
    <row r="21" spans="1:15" s="96" customFormat="1" x14ac:dyDescent="0.2">
      <c r="A21" s="88" t="s">
        <v>423</v>
      </c>
      <c r="B21" s="203" t="s">
        <v>426</v>
      </c>
      <c r="C21" s="90"/>
      <c r="D21" s="91"/>
      <c r="E21" s="92"/>
      <c r="F21" s="93"/>
      <c r="G21" s="94"/>
      <c r="H21" s="94"/>
      <c r="I21" s="94"/>
      <c r="J21" s="93"/>
      <c r="K21" s="95"/>
      <c r="L21" s="95"/>
      <c r="M21" s="95"/>
      <c r="N21" s="95"/>
      <c r="O21" s="95"/>
    </row>
    <row r="22" spans="1:15" s="2" customFormat="1" x14ac:dyDescent="0.2">
      <c r="A22" s="18" t="s">
        <v>5</v>
      </c>
      <c r="B22" s="62" t="s">
        <v>144</v>
      </c>
      <c r="C22" s="33"/>
      <c r="D22" s="32" t="s">
        <v>628</v>
      </c>
      <c r="E22" s="105"/>
      <c r="F22" s="70" t="s">
        <v>1536</v>
      </c>
      <c r="G22" s="70">
        <v>1</v>
      </c>
      <c r="H22" s="70">
        <v>1</v>
      </c>
      <c r="I22" s="70">
        <v>1</v>
      </c>
      <c r="J22" s="69"/>
      <c r="K22" s="19"/>
      <c r="L22" s="19"/>
      <c r="M22" s="19"/>
      <c r="N22" s="19"/>
      <c r="O22" s="19"/>
    </row>
    <row r="23" spans="1:15" s="6" customFormat="1" x14ac:dyDescent="0.2">
      <c r="A23" s="11" t="s">
        <v>7</v>
      </c>
      <c r="B23" s="63" t="s">
        <v>1</v>
      </c>
      <c r="C23" s="25" t="s">
        <v>524</v>
      </c>
      <c r="D23" s="71"/>
      <c r="E23" s="71"/>
      <c r="F23" s="6" t="s">
        <v>19</v>
      </c>
      <c r="G23" s="6" t="s">
        <v>20</v>
      </c>
      <c r="H23" s="6">
        <v>0</v>
      </c>
      <c r="I23" s="6" t="s">
        <v>34</v>
      </c>
      <c r="J23" s="6">
        <v>0.4</v>
      </c>
      <c r="K23" s="6">
        <v>0</v>
      </c>
    </row>
    <row r="24" spans="1:15" s="2" customFormat="1" x14ac:dyDescent="0.2">
      <c r="A24" s="18" t="s">
        <v>5</v>
      </c>
      <c r="B24" s="62" t="s">
        <v>1</v>
      </c>
      <c r="C24" s="33" t="s">
        <v>1</v>
      </c>
      <c r="D24" s="32" t="s">
        <v>637</v>
      </c>
      <c r="E24" s="105"/>
      <c r="F24" s="70" t="s">
        <v>1537</v>
      </c>
      <c r="G24" s="70">
        <v>1</v>
      </c>
      <c r="H24" s="70">
        <v>1</v>
      </c>
      <c r="I24" s="70">
        <v>1</v>
      </c>
      <c r="J24" s="69"/>
      <c r="K24" s="19"/>
      <c r="L24" s="19"/>
      <c r="M24" s="19"/>
      <c r="N24" s="19"/>
      <c r="O24" s="19"/>
    </row>
    <row r="25" spans="1:15" s="2" customFormat="1" x14ac:dyDescent="0.2">
      <c r="A25" s="18" t="s">
        <v>5</v>
      </c>
      <c r="B25" s="62" t="s">
        <v>144</v>
      </c>
      <c r="C25" s="33"/>
      <c r="D25" s="32" t="s">
        <v>625</v>
      </c>
      <c r="E25" s="105"/>
      <c r="F25" s="70" t="s">
        <v>1538</v>
      </c>
      <c r="G25" s="70">
        <v>1</v>
      </c>
      <c r="H25" s="70">
        <v>1</v>
      </c>
      <c r="I25" s="70">
        <v>1</v>
      </c>
      <c r="J25" s="69"/>
      <c r="K25" s="19"/>
      <c r="L25" s="19"/>
      <c r="M25" s="19"/>
      <c r="N25" s="19"/>
      <c r="O25" s="19"/>
    </row>
    <row r="26" spans="1:15" s="6" customFormat="1" x14ac:dyDescent="0.2">
      <c r="A26" s="11" t="s">
        <v>7</v>
      </c>
      <c r="B26" s="63" t="s">
        <v>1</v>
      </c>
      <c r="C26" s="71" t="s">
        <v>531</v>
      </c>
      <c r="D26" s="71"/>
      <c r="F26" s="6" t="s">
        <v>19</v>
      </c>
      <c r="G26" s="6" t="s">
        <v>20</v>
      </c>
      <c r="H26" s="6">
        <v>0</v>
      </c>
      <c r="I26" s="6" t="s">
        <v>34</v>
      </c>
      <c r="J26" s="6">
        <v>0.4</v>
      </c>
      <c r="K26" s="6">
        <v>0</v>
      </c>
    </row>
    <row r="27" spans="1:15" s="2" customFormat="1" ht="25.5" x14ac:dyDescent="0.2">
      <c r="A27" s="18" t="s">
        <v>5</v>
      </c>
      <c r="B27" s="62" t="s">
        <v>1</v>
      </c>
      <c r="C27" s="33" t="s">
        <v>1</v>
      </c>
      <c r="D27" s="32" t="s">
        <v>638</v>
      </c>
      <c r="E27" s="105"/>
      <c r="F27" s="70" t="s">
        <v>1539</v>
      </c>
      <c r="G27" s="70">
        <v>1</v>
      </c>
      <c r="H27" s="70">
        <v>1</v>
      </c>
      <c r="I27" s="70">
        <v>1</v>
      </c>
      <c r="J27" s="69"/>
      <c r="K27" s="19"/>
      <c r="L27" s="19"/>
      <c r="M27" s="19"/>
      <c r="N27" s="19"/>
      <c r="O27" s="19"/>
    </row>
    <row r="28" spans="1:15" s="2" customFormat="1" x14ac:dyDescent="0.2">
      <c r="A28" s="18" t="s">
        <v>5</v>
      </c>
      <c r="B28" s="62" t="s">
        <v>144</v>
      </c>
      <c r="C28" s="33"/>
      <c r="D28" s="32" t="s">
        <v>626</v>
      </c>
      <c r="E28" s="105"/>
      <c r="F28" s="70" t="s">
        <v>1540</v>
      </c>
      <c r="G28" s="70">
        <v>1</v>
      </c>
      <c r="H28" s="70">
        <v>1</v>
      </c>
      <c r="I28" s="70">
        <v>1</v>
      </c>
      <c r="J28" s="69"/>
      <c r="K28" s="19"/>
      <c r="L28" s="19"/>
      <c r="M28" s="19"/>
      <c r="N28" s="19"/>
      <c r="O28" s="19"/>
    </row>
    <row r="29" spans="1:15" s="6" customFormat="1" x14ac:dyDescent="0.2">
      <c r="A29" s="11" t="s">
        <v>7</v>
      </c>
      <c r="B29" s="63" t="s">
        <v>1</v>
      </c>
      <c r="C29" s="71" t="s">
        <v>530</v>
      </c>
      <c r="D29" s="71"/>
      <c r="F29" s="6" t="s">
        <v>19</v>
      </c>
      <c r="G29" s="6" t="s">
        <v>20</v>
      </c>
      <c r="H29" s="6">
        <v>0</v>
      </c>
      <c r="I29" s="6" t="s">
        <v>34</v>
      </c>
      <c r="J29" s="6">
        <v>0.4</v>
      </c>
      <c r="K29" s="6">
        <v>0</v>
      </c>
    </row>
    <row r="30" spans="1:15" s="2" customFormat="1" x14ac:dyDescent="0.2">
      <c r="A30" s="18" t="s">
        <v>5</v>
      </c>
      <c r="B30" s="62" t="s">
        <v>1</v>
      </c>
      <c r="C30" s="33" t="s">
        <v>1</v>
      </c>
      <c r="D30" s="185" t="s">
        <v>1893</v>
      </c>
      <c r="E30" s="105"/>
      <c r="F30" s="70" t="s">
        <v>1541</v>
      </c>
      <c r="G30" s="70">
        <v>1</v>
      </c>
      <c r="H30" s="70">
        <v>1</v>
      </c>
      <c r="I30" s="70">
        <v>1</v>
      </c>
      <c r="J30" s="69"/>
      <c r="K30" s="19"/>
      <c r="L30" s="19"/>
      <c r="M30" s="19"/>
      <c r="N30" s="19"/>
      <c r="O30" s="19"/>
    </row>
    <row r="31" spans="1:15" s="6" customFormat="1" x14ac:dyDescent="0.2">
      <c r="A31" s="11" t="s">
        <v>7</v>
      </c>
      <c r="B31" s="63" t="s">
        <v>1</v>
      </c>
      <c r="C31" s="71" t="s">
        <v>530</v>
      </c>
      <c r="D31" s="71"/>
      <c r="E31" s="71"/>
      <c r="F31" s="6" t="s">
        <v>33</v>
      </c>
      <c r="G31" s="6" t="s">
        <v>32</v>
      </c>
      <c r="H31" s="6">
        <v>1</v>
      </c>
      <c r="I31" s="6" t="s">
        <v>20</v>
      </c>
      <c r="J31" s="6">
        <v>0.4</v>
      </c>
      <c r="K31" s="6">
        <v>0</v>
      </c>
    </row>
    <row r="32" spans="1:15" s="96" customFormat="1" x14ac:dyDescent="0.2">
      <c r="A32" s="88" t="s">
        <v>443</v>
      </c>
      <c r="B32" s="89"/>
      <c r="C32" s="90"/>
      <c r="D32" s="102"/>
      <c r="E32" s="102"/>
      <c r="F32" s="103"/>
      <c r="H32" s="103"/>
      <c r="I32" s="103"/>
      <c r="J32" s="103"/>
      <c r="K32" s="103"/>
      <c r="L32" s="103"/>
      <c r="M32" s="103"/>
    </row>
    <row r="33" spans="1:15" s="121" customFormat="1" x14ac:dyDescent="0.2">
      <c r="A33" s="115" t="s">
        <v>623</v>
      </c>
      <c r="B33" s="67"/>
      <c r="C33" s="124">
        <v>180</v>
      </c>
      <c r="D33" s="124"/>
      <c r="E33" s="124"/>
      <c r="F33" s="125"/>
      <c r="H33" s="125"/>
      <c r="J33" s="125"/>
      <c r="K33" s="125"/>
      <c r="L33" s="125"/>
      <c r="M33" s="125"/>
    </row>
    <row r="34" spans="1:15" s="52" customFormat="1" x14ac:dyDescent="0.2">
      <c r="A34" s="104" t="s">
        <v>25</v>
      </c>
      <c r="B34" s="83" t="s">
        <v>498</v>
      </c>
      <c r="C34" s="56"/>
      <c r="D34" s="27">
        <v>1</v>
      </c>
      <c r="E34" s="51"/>
    </row>
    <row r="35" spans="1:15" s="42" customFormat="1" x14ac:dyDescent="0.2">
      <c r="A35" s="21" t="s">
        <v>659</v>
      </c>
      <c r="B35" s="100" t="s">
        <v>677</v>
      </c>
      <c r="C35" s="5"/>
      <c r="D35" s="41"/>
      <c r="E35" s="50"/>
      <c r="F35" s="41"/>
      <c r="G35" s="41"/>
    </row>
    <row r="36" spans="1:15" s="42" customFormat="1" x14ac:dyDescent="0.25">
      <c r="A36" s="21" t="s">
        <v>4</v>
      </c>
      <c r="B36" s="5" t="s">
        <v>685</v>
      </c>
      <c r="C36" s="5"/>
      <c r="D36" s="41"/>
      <c r="E36" s="50"/>
      <c r="F36" s="41">
        <v>1</v>
      </c>
      <c r="G36" s="41">
        <v>1</v>
      </c>
      <c r="H36" s="42">
        <v>1.5</v>
      </c>
      <c r="I36" s="42" t="s">
        <v>45</v>
      </c>
    </row>
    <row r="37" spans="1:15" s="134" customFormat="1" x14ac:dyDescent="0.2">
      <c r="A37" s="131" t="s">
        <v>432</v>
      </c>
      <c r="B37" s="89" t="s">
        <v>1761</v>
      </c>
      <c r="C37" s="132"/>
      <c r="D37" s="133"/>
      <c r="E37" s="132"/>
      <c r="F37" s="133"/>
      <c r="G37" s="133"/>
    </row>
    <row r="38" spans="1:15" s="6" customFormat="1" x14ac:dyDescent="0.2">
      <c r="A38" s="11" t="s">
        <v>7</v>
      </c>
      <c r="B38" s="63" t="s">
        <v>1</v>
      </c>
      <c r="C38" s="71" t="s">
        <v>553</v>
      </c>
      <c r="D38" s="71"/>
      <c r="E38" s="71"/>
      <c r="F38" s="6" t="s">
        <v>19</v>
      </c>
      <c r="G38" s="6" t="s">
        <v>20</v>
      </c>
      <c r="H38" s="6">
        <v>0</v>
      </c>
      <c r="I38" s="6" t="s">
        <v>34</v>
      </c>
      <c r="J38" s="6">
        <v>0.4</v>
      </c>
      <c r="K38" s="6">
        <v>0</v>
      </c>
    </row>
    <row r="39" spans="1:15" s="2" customFormat="1" x14ac:dyDescent="0.2">
      <c r="A39" s="18" t="s">
        <v>5</v>
      </c>
      <c r="B39" s="62" t="s">
        <v>144</v>
      </c>
      <c r="C39" s="33"/>
      <c r="D39" s="32" t="s">
        <v>1894</v>
      </c>
      <c r="E39" s="105"/>
      <c r="F39" s="70" t="s">
        <v>1542</v>
      </c>
      <c r="G39" s="70">
        <v>1</v>
      </c>
      <c r="H39" s="70">
        <v>1</v>
      </c>
      <c r="I39" s="70">
        <v>1</v>
      </c>
      <c r="J39" s="69"/>
      <c r="K39" s="19"/>
      <c r="L39" s="19"/>
      <c r="M39" s="19"/>
      <c r="N39" s="19"/>
      <c r="O39" s="19"/>
    </row>
    <row r="40" spans="1:15" s="6" customFormat="1" x14ac:dyDescent="0.2">
      <c r="A40" s="11" t="s">
        <v>7</v>
      </c>
      <c r="B40" s="63" t="s">
        <v>1</v>
      </c>
      <c r="C40" s="71" t="s">
        <v>526</v>
      </c>
      <c r="D40" s="71"/>
      <c r="F40" s="6" t="s">
        <v>19</v>
      </c>
      <c r="G40" s="6" t="s">
        <v>20</v>
      </c>
      <c r="H40" s="6">
        <v>0</v>
      </c>
      <c r="I40" s="6" t="s">
        <v>34</v>
      </c>
      <c r="J40" s="6">
        <v>0.4</v>
      </c>
      <c r="K40" s="6">
        <v>0</v>
      </c>
    </row>
    <row r="41" spans="1:15" s="2" customFormat="1" x14ac:dyDescent="0.2">
      <c r="A41" s="18" t="s">
        <v>5</v>
      </c>
      <c r="B41" s="62" t="s">
        <v>1</v>
      </c>
      <c r="C41" s="33" t="s">
        <v>1</v>
      </c>
      <c r="D41" s="32" t="s">
        <v>1735</v>
      </c>
      <c r="E41" s="105"/>
      <c r="F41" s="70" t="s">
        <v>1543</v>
      </c>
      <c r="G41" s="70">
        <v>1</v>
      </c>
      <c r="H41" s="70">
        <v>1</v>
      </c>
      <c r="I41" s="70">
        <v>1</v>
      </c>
      <c r="J41" s="69"/>
      <c r="K41" s="19"/>
      <c r="L41" s="19"/>
      <c r="M41" s="19"/>
      <c r="N41" s="19"/>
      <c r="O41" s="19"/>
    </row>
    <row r="42" spans="1:15" s="2" customFormat="1" x14ac:dyDescent="0.2">
      <c r="A42" s="18" t="s">
        <v>5</v>
      </c>
      <c r="B42" s="62" t="s">
        <v>144</v>
      </c>
      <c r="C42" s="33"/>
      <c r="D42" s="32" t="s">
        <v>497</v>
      </c>
      <c r="E42" s="105"/>
      <c r="F42" s="70" t="s">
        <v>1544</v>
      </c>
      <c r="G42" s="70">
        <v>1</v>
      </c>
      <c r="H42" s="70">
        <v>1</v>
      </c>
      <c r="I42" s="70">
        <v>1</v>
      </c>
      <c r="J42" s="69"/>
      <c r="K42" s="19"/>
      <c r="L42" s="19"/>
      <c r="M42" s="19"/>
      <c r="N42" s="19"/>
      <c r="O42" s="19"/>
    </row>
    <row r="43" spans="1:15" s="6" customFormat="1" x14ac:dyDescent="0.2">
      <c r="A43" s="11" t="s">
        <v>7</v>
      </c>
      <c r="B43" s="63" t="s">
        <v>1</v>
      </c>
      <c r="C43" s="71" t="s">
        <v>523</v>
      </c>
      <c r="D43" s="71"/>
      <c r="F43" s="6" t="s">
        <v>19</v>
      </c>
      <c r="G43" s="6" t="s">
        <v>20</v>
      </c>
      <c r="H43" s="6">
        <v>0</v>
      </c>
      <c r="I43" s="6" t="s">
        <v>34</v>
      </c>
      <c r="J43" s="6">
        <v>0.4</v>
      </c>
      <c r="K43" s="6">
        <v>0</v>
      </c>
    </row>
    <row r="44" spans="1:15" s="2" customFormat="1" ht="12.75" customHeight="1" x14ac:dyDescent="0.2">
      <c r="A44" s="18" t="s">
        <v>5</v>
      </c>
      <c r="B44" s="62" t="s">
        <v>1</v>
      </c>
      <c r="C44" s="33" t="s">
        <v>1</v>
      </c>
      <c r="D44" s="32" t="s">
        <v>496</v>
      </c>
      <c r="E44" s="105"/>
      <c r="F44" s="70" t="s">
        <v>1545</v>
      </c>
      <c r="G44" s="70">
        <v>1</v>
      </c>
      <c r="H44" s="70">
        <v>1</v>
      </c>
      <c r="I44" s="70">
        <v>1</v>
      </c>
      <c r="J44" s="69"/>
      <c r="K44" s="19"/>
      <c r="L44" s="19"/>
      <c r="M44" s="19"/>
      <c r="N44" s="19"/>
      <c r="O44" s="19"/>
    </row>
    <row r="45" spans="1:15" s="2" customFormat="1" x14ac:dyDescent="0.2">
      <c r="A45" s="18" t="s">
        <v>5</v>
      </c>
      <c r="B45" s="62" t="s">
        <v>144</v>
      </c>
      <c r="C45" s="33"/>
      <c r="D45" s="32" t="s">
        <v>495</v>
      </c>
      <c r="E45" s="105"/>
      <c r="F45" s="70" t="s">
        <v>1546</v>
      </c>
      <c r="G45" s="70">
        <v>1</v>
      </c>
      <c r="H45" s="70">
        <v>1</v>
      </c>
      <c r="I45" s="70">
        <v>1</v>
      </c>
      <c r="J45" s="69"/>
      <c r="K45" s="19"/>
      <c r="L45" s="19"/>
      <c r="M45" s="19"/>
      <c r="N45" s="19"/>
      <c r="O45" s="19"/>
    </row>
    <row r="46" spans="1:15" s="6" customFormat="1" x14ac:dyDescent="0.2">
      <c r="A46" s="11" t="s">
        <v>7</v>
      </c>
      <c r="B46" s="63" t="s">
        <v>1</v>
      </c>
      <c r="C46" s="71" t="s">
        <v>554</v>
      </c>
      <c r="D46" s="71"/>
      <c r="F46" s="6" t="s">
        <v>19</v>
      </c>
      <c r="G46" s="6" t="s">
        <v>20</v>
      </c>
      <c r="H46" s="6">
        <v>0</v>
      </c>
      <c r="I46" s="6" t="s">
        <v>34</v>
      </c>
      <c r="J46" s="6">
        <v>0.4</v>
      </c>
      <c r="K46" s="6">
        <v>0</v>
      </c>
    </row>
    <row r="47" spans="1:15" s="2" customFormat="1" x14ac:dyDescent="0.2">
      <c r="A47" s="18" t="s">
        <v>5</v>
      </c>
      <c r="B47" s="62" t="s">
        <v>1</v>
      </c>
      <c r="C47" s="33" t="s">
        <v>1</v>
      </c>
      <c r="D47" s="32" t="s">
        <v>494</v>
      </c>
      <c r="E47" s="105"/>
      <c r="F47" s="70" t="s">
        <v>1547</v>
      </c>
      <c r="G47" s="70">
        <v>1</v>
      </c>
      <c r="H47" s="70">
        <v>1</v>
      </c>
      <c r="I47" s="70">
        <v>1</v>
      </c>
      <c r="J47" s="69"/>
      <c r="K47" s="19"/>
      <c r="L47" s="19"/>
      <c r="M47" s="19"/>
      <c r="N47" s="19"/>
      <c r="O47" s="19"/>
    </row>
    <row r="48" spans="1:15" s="2" customFormat="1" x14ac:dyDescent="0.2">
      <c r="A48" s="18" t="s">
        <v>5</v>
      </c>
      <c r="B48" s="62" t="s">
        <v>1</v>
      </c>
      <c r="C48" s="33" t="s">
        <v>1</v>
      </c>
      <c r="D48" s="32" t="s">
        <v>493</v>
      </c>
      <c r="E48" s="105"/>
      <c r="F48" s="70" t="s">
        <v>1548</v>
      </c>
      <c r="G48" s="70">
        <v>1</v>
      </c>
      <c r="H48" s="70">
        <v>1</v>
      </c>
      <c r="I48" s="70">
        <v>1</v>
      </c>
      <c r="J48" s="69"/>
      <c r="K48" s="19"/>
      <c r="L48" s="19"/>
      <c r="M48" s="19"/>
      <c r="N48" s="19"/>
      <c r="O48" s="19"/>
    </row>
    <row r="49" spans="1:15" s="2" customFormat="1" x14ac:dyDescent="0.2">
      <c r="A49" s="18" t="s">
        <v>5</v>
      </c>
      <c r="B49" s="62" t="s">
        <v>144</v>
      </c>
      <c r="C49" s="33"/>
      <c r="D49" s="32" t="s">
        <v>492</v>
      </c>
      <c r="E49" s="105"/>
      <c r="F49" s="70" t="s">
        <v>1549</v>
      </c>
      <c r="G49" s="70">
        <v>1</v>
      </c>
      <c r="H49" s="70">
        <v>1</v>
      </c>
      <c r="I49" s="70">
        <v>1</v>
      </c>
      <c r="J49" s="69"/>
      <c r="K49" s="19"/>
      <c r="L49" s="19"/>
      <c r="M49" s="19"/>
      <c r="N49" s="19"/>
      <c r="O49" s="19"/>
    </row>
    <row r="50" spans="1:15" s="6" customFormat="1" x14ac:dyDescent="0.2">
      <c r="A50" s="11" t="s">
        <v>7</v>
      </c>
      <c r="B50" s="63" t="s">
        <v>1</v>
      </c>
      <c r="C50" s="71" t="s">
        <v>611</v>
      </c>
      <c r="D50" s="71"/>
      <c r="F50" s="6" t="s">
        <v>19</v>
      </c>
      <c r="G50" s="6" t="s">
        <v>20</v>
      </c>
      <c r="H50" s="6">
        <v>0</v>
      </c>
      <c r="I50" s="6" t="s">
        <v>34</v>
      </c>
      <c r="J50" s="6">
        <v>0.4</v>
      </c>
      <c r="K50" s="6">
        <v>0</v>
      </c>
    </row>
    <row r="51" spans="1:15" s="2" customFormat="1" x14ac:dyDescent="0.2">
      <c r="A51" s="18" t="s">
        <v>5</v>
      </c>
      <c r="B51" s="62" t="s">
        <v>1</v>
      </c>
      <c r="C51" s="33" t="s">
        <v>1</v>
      </c>
      <c r="D51" s="32" t="s">
        <v>657</v>
      </c>
      <c r="E51" s="105"/>
      <c r="F51" s="70" t="s">
        <v>1550</v>
      </c>
      <c r="G51" s="70">
        <v>1</v>
      </c>
      <c r="H51" s="70">
        <v>1</v>
      </c>
      <c r="I51" s="70">
        <v>1</v>
      </c>
      <c r="J51" s="69"/>
      <c r="K51" s="19"/>
      <c r="L51" s="19"/>
      <c r="M51" s="19"/>
      <c r="N51" s="19"/>
      <c r="O51" s="19"/>
    </row>
    <row r="52" spans="1:15" s="2" customFormat="1" x14ac:dyDescent="0.2">
      <c r="A52" s="18" t="s">
        <v>5</v>
      </c>
      <c r="B52" s="62" t="s">
        <v>144</v>
      </c>
      <c r="C52" s="33"/>
      <c r="D52" s="32" t="s">
        <v>491</v>
      </c>
      <c r="E52" s="105"/>
      <c r="F52" s="70" t="s">
        <v>1551</v>
      </c>
      <c r="G52" s="70">
        <v>1</v>
      </c>
      <c r="H52" s="70">
        <v>1</v>
      </c>
      <c r="I52" s="70">
        <v>1</v>
      </c>
      <c r="J52" s="69"/>
      <c r="K52" s="19"/>
      <c r="L52" s="19"/>
      <c r="M52" s="19"/>
      <c r="N52" s="19"/>
      <c r="O52" s="19"/>
    </row>
    <row r="53" spans="1:15" s="6" customFormat="1" x14ac:dyDescent="0.2">
      <c r="A53" s="11" t="s">
        <v>7</v>
      </c>
      <c r="B53" s="63" t="s">
        <v>1</v>
      </c>
      <c r="C53" s="71" t="s">
        <v>530</v>
      </c>
      <c r="D53" s="71"/>
      <c r="E53" s="71"/>
      <c r="F53" s="6" t="s">
        <v>19</v>
      </c>
      <c r="G53" s="6" t="s">
        <v>20</v>
      </c>
      <c r="H53" s="6">
        <v>0</v>
      </c>
      <c r="I53" s="6" t="s">
        <v>34</v>
      </c>
      <c r="J53" s="6">
        <v>0.4</v>
      </c>
      <c r="K53" s="6">
        <v>0</v>
      </c>
    </row>
    <row r="54" spans="1:15" s="2" customFormat="1" x14ac:dyDescent="0.2">
      <c r="A54" s="18" t="s">
        <v>5</v>
      </c>
      <c r="B54" s="62" t="s">
        <v>1</v>
      </c>
      <c r="C54" s="33" t="s">
        <v>1</v>
      </c>
      <c r="D54" s="32" t="s">
        <v>490</v>
      </c>
      <c r="E54" s="105"/>
      <c r="F54" s="70" t="s">
        <v>1552</v>
      </c>
      <c r="G54" s="70">
        <v>1</v>
      </c>
      <c r="H54" s="70">
        <v>1</v>
      </c>
      <c r="I54" s="70">
        <v>1</v>
      </c>
      <c r="J54" s="69"/>
      <c r="K54" s="19"/>
      <c r="L54" s="19"/>
      <c r="M54" s="19"/>
      <c r="N54" s="19"/>
      <c r="O54" s="19"/>
    </row>
    <row r="55" spans="1:15" s="194" customFormat="1" x14ac:dyDescent="0.2">
      <c r="A55" s="195" t="s">
        <v>7</v>
      </c>
      <c r="B55" s="200" t="s">
        <v>1</v>
      </c>
      <c r="C55" s="202" t="s">
        <v>531</v>
      </c>
      <c r="D55" s="202"/>
      <c r="E55" s="202"/>
      <c r="F55" s="194" t="s">
        <v>19</v>
      </c>
      <c r="G55" s="194" t="s">
        <v>20</v>
      </c>
      <c r="H55" s="194">
        <v>0</v>
      </c>
      <c r="I55" s="194" t="s">
        <v>34</v>
      </c>
      <c r="J55" s="194">
        <v>0.4</v>
      </c>
      <c r="K55" s="194">
        <v>0</v>
      </c>
    </row>
    <row r="56" spans="1:15" s="2" customFormat="1" ht="12" customHeight="1" x14ac:dyDescent="0.2">
      <c r="A56" s="18" t="s">
        <v>5</v>
      </c>
      <c r="B56" s="62" t="s">
        <v>1</v>
      </c>
      <c r="C56" s="33" t="s">
        <v>1</v>
      </c>
      <c r="D56" s="32" t="s">
        <v>1756</v>
      </c>
      <c r="E56" s="105"/>
      <c r="F56" s="70" t="s">
        <v>1553</v>
      </c>
      <c r="G56" s="70">
        <v>1</v>
      </c>
      <c r="H56" s="70">
        <v>1</v>
      </c>
      <c r="I56" s="70">
        <v>1</v>
      </c>
      <c r="J56" s="69"/>
      <c r="K56" s="19"/>
      <c r="L56" s="19"/>
      <c r="M56" s="19"/>
      <c r="N56" s="19"/>
      <c r="O56" s="19"/>
    </row>
    <row r="57" spans="1:15" s="194" customFormat="1" x14ac:dyDescent="0.2">
      <c r="A57" s="195" t="s">
        <v>7</v>
      </c>
      <c r="B57" s="200" t="s">
        <v>1</v>
      </c>
      <c r="C57" s="202" t="s">
        <v>533</v>
      </c>
      <c r="D57" s="202"/>
      <c r="E57" s="202"/>
      <c r="F57" s="194" t="s">
        <v>19</v>
      </c>
      <c r="G57" s="194" t="s">
        <v>20</v>
      </c>
      <c r="H57" s="194">
        <v>0</v>
      </c>
      <c r="I57" s="194" t="s">
        <v>34</v>
      </c>
      <c r="J57" s="194">
        <v>0.4</v>
      </c>
      <c r="K57" s="194">
        <v>0</v>
      </c>
    </row>
    <row r="58" spans="1:15" s="2" customFormat="1" ht="12" customHeight="1" x14ac:dyDescent="0.2">
      <c r="A58" s="196" t="s">
        <v>5</v>
      </c>
      <c r="B58" s="199" t="s">
        <v>1</v>
      </c>
      <c r="C58" s="198" t="s">
        <v>1</v>
      </c>
      <c r="D58" s="197" t="s">
        <v>1839</v>
      </c>
      <c r="E58" s="105"/>
      <c r="F58" s="201" t="s">
        <v>1758</v>
      </c>
      <c r="G58" s="70"/>
      <c r="H58" s="70"/>
      <c r="I58" s="70"/>
      <c r="J58" s="69"/>
      <c r="K58" s="19"/>
      <c r="L58" s="19"/>
      <c r="M58" s="19"/>
      <c r="N58" s="19"/>
      <c r="O58" s="19"/>
    </row>
    <row r="59" spans="1:15" s="194" customFormat="1" x14ac:dyDescent="0.2">
      <c r="A59" s="195" t="s">
        <v>7</v>
      </c>
      <c r="B59" s="200" t="s">
        <v>1</v>
      </c>
      <c r="C59" s="202" t="s">
        <v>529</v>
      </c>
      <c r="D59" s="202"/>
      <c r="E59" s="202"/>
      <c r="F59" s="194" t="s">
        <v>19</v>
      </c>
      <c r="G59" s="194" t="s">
        <v>20</v>
      </c>
      <c r="H59" s="194">
        <v>0</v>
      </c>
      <c r="I59" s="194" t="s">
        <v>34</v>
      </c>
      <c r="J59" s="194">
        <v>0.4</v>
      </c>
      <c r="K59" s="194">
        <v>0</v>
      </c>
    </row>
    <row r="60" spans="1:15" s="2" customFormat="1" ht="25.5" x14ac:dyDescent="0.2">
      <c r="A60" s="196" t="s">
        <v>5</v>
      </c>
      <c r="B60" s="199" t="s">
        <v>1</v>
      </c>
      <c r="C60" s="198" t="s">
        <v>1</v>
      </c>
      <c r="D60" s="197" t="s">
        <v>1754</v>
      </c>
      <c r="E60" s="105"/>
      <c r="F60" s="201" t="s">
        <v>1759</v>
      </c>
      <c r="G60" s="70"/>
      <c r="H60" s="70"/>
      <c r="I60" s="70"/>
      <c r="J60" s="69"/>
      <c r="K60" s="19"/>
      <c r="L60" s="19"/>
      <c r="M60" s="19"/>
      <c r="N60" s="19"/>
      <c r="O60" s="19"/>
    </row>
    <row r="61" spans="1:15" s="186" customFormat="1" x14ac:dyDescent="0.2">
      <c r="A61" s="187" t="s">
        <v>5</v>
      </c>
      <c r="B61" s="190" t="s">
        <v>144</v>
      </c>
      <c r="C61" s="189"/>
      <c r="D61" s="197" t="s">
        <v>1755</v>
      </c>
      <c r="E61" s="193"/>
      <c r="F61" s="201" t="s">
        <v>1760</v>
      </c>
      <c r="G61" s="192"/>
      <c r="H61" s="192"/>
      <c r="I61" s="192"/>
      <c r="J61" s="191"/>
      <c r="K61" s="188"/>
      <c r="L61" s="188"/>
      <c r="M61" s="188"/>
      <c r="N61" s="188"/>
      <c r="O61" s="188"/>
    </row>
    <row r="62" spans="1:15" s="194" customFormat="1" x14ac:dyDescent="0.2">
      <c r="A62" s="195" t="s">
        <v>7</v>
      </c>
      <c r="B62" s="200" t="s">
        <v>1</v>
      </c>
      <c r="C62" s="202" t="s">
        <v>562</v>
      </c>
      <c r="D62" s="202"/>
      <c r="F62" s="194" t="s">
        <v>19</v>
      </c>
      <c r="G62" s="194" t="s">
        <v>20</v>
      </c>
      <c r="H62" s="194">
        <v>0</v>
      </c>
      <c r="I62" s="194" t="s">
        <v>34</v>
      </c>
      <c r="J62" s="194">
        <v>0.4</v>
      </c>
      <c r="K62" s="194">
        <v>0</v>
      </c>
    </row>
    <row r="63" spans="1:15" s="2" customFormat="1" ht="25.5" x14ac:dyDescent="0.2">
      <c r="A63" s="18" t="s">
        <v>5</v>
      </c>
      <c r="B63" s="62" t="s">
        <v>1</v>
      </c>
      <c r="C63" s="33" t="s">
        <v>1</v>
      </c>
      <c r="D63" s="197" t="s">
        <v>1752</v>
      </c>
      <c r="E63" s="105"/>
      <c r="F63" s="70" t="s">
        <v>1753</v>
      </c>
      <c r="G63" s="70">
        <v>1</v>
      </c>
      <c r="H63" s="70">
        <v>1</v>
      </c>
      <c r="I63" s="70">
        <v>1</v>
      </c>
      <c r="J63" s="69"/>
      <c r="K63" s="19"/>
      <c r="L63" s="19"/>
      <c r="M63" s="19"/>
      <c r="N63" s="19"/>
      <c r="O63" s="19"/>
    </row>
    <row r="64" spans="1:15" s="194" customFormat="1" x14ac:dyDescent="0.2">
      <c r="A64" s="195" t="s">
        <v>7</v>
      </c>
      <c r="B64" s="200" t="s">
        <v>1</v>
      </c>
      <c r="C64" s="202" t="s">
        <v>553</v>
      </c>
      <c r="D64" s="202"/>
      <c r="F64" s="194" t="s">
        <v>19</v>
      </c>
      <c r="G64" s="194" t="s">
        <v>20</v>
      </c>
      <c r="H64" s="194">
        <v>0</v>
      </c>
      <c r="I64" s="194" t="s">
        <v>34</v>
      </c>
      <c r="J64" s="194">
        <v>0.4</v>
      </c>
      <c r="K64" s="194">
        <v>0</v>
      </c>
    </row>
    <row r="65" spans="1:15" s="2" customFormat="1" x14ac:dyDescent="0.2">
      <c r="A65" s="18" t="s">
        <v>5</v>
      </c>
      <c r="B65" s="62" t="s">
        <v>1</v>
      </c>
      <c r="C65" s="33" t="s">
        <v>1</v>
      </c>
      <c r="D65" s="32" t="s">
        <v>1757</v>
      </c>
      <c r="E65" s="105"/>
      <c r="F65" s="70" t="s">
        <v>1554</v>
      </c>
      <c r="G65" s="70">
        <v>1</v>
      </c>
      <c r="H65" s="70">
        <v>1</v>
      </c>
      <c r="I65" s="70">
        <v>1</v>
      </c>
      <c r="J65" s="69"/>
      <c r="K65" s="19"/>
      <c r="L65" s="19"/>
      <c r="M65" s="19"/>
      <c r="N65" s="19"/>
      <c r="O65" s="19"/>
    </row>
    <row r="66" spans="1:15" s="6" customFormat="1" x14ac:dyDescent="0.2">
      <c r="A66" s="11" t="s">
        <v>7</v>
      </c>
      <c r="B66" s="63" t="s">
        <v>1</v>
      </c>
      <c r="C66" s="71" t="s">
        <v>525</v>
      </c>
      <c r="D66" s="71"/>
      <c r="E66" s="71"/>
      <c r="F66" s="6" t="s">
        <v>33</v>
      </c>
      <c r="G66" s="6" t="s">
        <v>20</v>
      </c>
      <c r="H66" s="6">
        <v>0</v>
      </c>
      <c r="I66" s="6" t="s">
        <v>34</v>
      </c>
      <c r="J66" s="6">
        <v>0.4</v>
      </c>
      <c r="K66" s="6">
        <v>0</v>
      </c>
    </row>
    <row r="67" spans="1:15" s="96" customFormat="1" x14ac:dyDescent="0.2">
      <c r="A67" s="88" t="s">
        <v>443</v>
      </c>
      <c r="B67" s="89"/>
      <c r="C67" s="90"/>
      <c r="D67" s="102"/>
      <c r="E67" s="102"/>
      <c r="F67" s="103"/>
      <c r="H67" s="103"/>
      <c r="I67" s="103"/>
      <c r="J67" s="103"/>
      <c r="K67" s="103"/>
      <c r="L67" s="103"/>
      <c r="M67" s="103"/>
    </row>
    <row r="68" spans="1:15" s="82" customFormat="1" x14ac:dyDescent="0.2">
      <c r="A68" s="21" t="s">
        <v>4</v>
      </c>
      <c r="B68" s="97" t="s">
        <v>622</v>
      </c>
      <c r="C68" s="5"/>
      <c r="D68" s="5"/>
      <c r="E68" s="5"/>
      <c r="F68" s="5">
        <v>1</v>
      </c>
      <c r="G68" s="41">
        <v>1</v>
      </c>
      <c r="H68" s="42">
        <v>0.5</v>
      </c>
      <c r="I68" s="82" t="s">
        <v>223</v>
      </c>
    </row>
    <row r="69" spans="1:15" s="8" customFormat="1" x14ac:dyDescent="0.2">
      <c r="A69" s="77" t="s">
        <v>11</v>
      </c>
      <c r="B69" s="30"/>
      <c r="C69" s="30"/>
      <c r="D69" s="31"/>
      <c r="E69" s="73"/>
    </row>
    <row r="70" spans="1:15" s="48" customFormat="1" x14ac:dyDescent="0.2">
      <c r="A70" s="49" t="s">
        <v>13</v>
      </c>
      <c r="B70" s="45"/>
      <c r="C70" s="45"/>
      <c r="D70" s="46"/>
      <c r="E70" s="47"/>
      <c r="F70" s="47"/>
      <c r="G70" s="47"/>
      <c r="H70" s="47"/>
      <c r="I70" s="47"/>
      <c r="J70" s="47"/>
      <c r="K70" s="47"/>
      <c r="L70" s="47"/>
      <c r="M70" s="47"/>
      <c r="N70" s="47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4" id="{0221E2AB-3C94-496A-A17B-5456F9F88C1B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G9:L9 G20:L20 G31:L31</xm:sqref>
        </x14:conditionalFormatting>
        <x14:conditionalFormatting xmlns:xm="http://schemas.microsoft.com/office/excel/2006/main">
          <x14:cfRule type="expression" priority="55" id="{AFABEAEC-F880-4644-8B3D-F569EF8263F9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I9:L9 I20:L20 I31:L31</xm:sqref>
        </x14:conditionalFormatting>
        <x14:conditionalFormatting xmlns:xm="http://schemas.microsoft.com/office/excel/2006/main">
          <x14:cfRule type="expression" priority="52" id="{74440930-3BCD-4E84-97A6-72A8D5A9825E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G23:L23</xm:sqref>
        </x14:conditionalFormatting>
        <x14:conditionalFormatting xmlns:xm="http://schemas.microsoft.com/office/excel/2006/main">
          <x14:cfRule type="expression" priority="53" id="{8391FFDD-A01C-41E6-8DCC-0012644791D1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I23:L23</xm:sqref>
        </x14:conditionalFormatting>
        <x14:conditionalFormatting xmlns:xm="http://schemas.microsoft.com/office/excel/2006/main">
          <x14:cfRule type="expression" priority="50" id="{FAEB7F97-D332-4DF3-82F0-14044D0B9DBC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G26:L26</xm:sqref>
        </x14:conditionalFormatting>
        <x14:conditionalFormatting xmlns:xm="http://schemas.microsoft.com/office/excel/2006/main">
          <x14:cfRule type="expression" priority="51" id="{DF3E5B79-53A5-40E9-9E37-7B08828F46BB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I26:L26</xm:sqref>
        </x14:conditionalFormatting>
        <x14:conditionalFormatting xmlns:xm="http://schemas.microsoft.com/office/excel/2006/main">
          <x14:cfRule type="expression" priority="48" id="{11FB9998-F314-4728-A50A-7A0F375A8FE8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G29:L29</xm:sqref>
        </x14:conditionalFormatting>
        <x14:conditionalFormatting xmlns:xm="http://schemas.microsoft.com/office/excel/2006/main">
          <x14:cfRule type="expression" priority="49" id="{754F452C-B397-4DF8-8022-CC23598D546F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I29:L29</xm:sqref>
        </x14:conditionalFormatting>
        <x14:conditionalFormatting xmlns:xm="http://schemas.microsoft.com/office/excel/2006/main">
          <x14:cfRule type="expression" priority="42" id="{B963116F-6CED-4368-A375-252EFC2F1D78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H32:L32</xm:sqref>
        </x14:conditionalFormatting>
        <x14:conditionalFormatting xmlns:xm="http://schemas.microsoft.com/office/excel/2006/main">
          <x14:cfRule type="expression" priority="43" id="{1C854AD8-C324-4F17-BDB1-2059D404E0CE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I32:L32</xm:sqref>
        </x14:conditionalFormatting>
        <x14:conditionalFormatting xmlns:xm="http://schemas.microsoft.com/office/excel/2006/main">
          <x14:cfRule type="expression" priority="41" id="{DCAF30BC-EE46-4911-A17B-D263F71AB461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</xm:sqref>
        </x14:conditionalFormatting>
        <x14:conditionalFormatting xmlns:xm="http://schemas.microsoft.com/office/excel/2006/main">
          <x14:cfRule type="expression" priority="39" id="{BF0AC06E-E7EA-4371-8E87-907171859412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H33:L33</xm:sqref>
        </x14:conditionalFormatting>
        <x14:conditionalFormatting xmlns:xm="http://schemas.microsoft.com/office/excel/2006/main">
          <x14:cfRule type="expression" priority="40" id="{CC008CBB-2499-4861-8804-273D9A0CD865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I33:L33</xm:sqref>
        </x14:conditionalFormatting>
        <x14:conditionalFormatting xmlns:xm="http://schemas.microsoft.com/office/excel/2006/main">
          <x14:cfRule type="expression" priority="38" id="{ABD3C205-2DD4-402D-8BD7-8ED59DADDCA6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</xm:sqref>
        </x14:conditionalFormatting>
        <x14:conditionalFormatting xmlns:xm="http://schemas.microsoft.com/office/excel/2006/main">
          <x14:cfRule type="expression" priority="36" id="{8B5DA3B1-DCFB-4B4E-81C4-4F4A7E2792BC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G18:L18</xm:sqref>
        </x14:conditionalFormatting>
        <x14:conditionalFormatting xmlns:xm="http://schemas.microsoft.com/office/excel/2006/main">
          <x14:cfRule type="expression" priority="37" id="{B5D8E9EA-B406-4F84-9F7E-FC231F845593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I18:L18</xm:sqref>
        </x14:conditionalFormatting>
        <x14:conditionalFormatting xmlns:xm="http://schemas.microsoft.com/office/excel/2006/main">
          <x14:cfRule type="expression" priority="30" id="{7A609585-18D1-470B-87A9-1A1F7568AA2D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G12:L12</xm:sqref>
        </x14:conditionalFormatting>
        <x14:conditionalFormatting xmlns:xm="http://schemas.microsoft.com/office/excel/2006/main">
          <x14:cfRule type="expression" priority="31" id="{16FAFB9C-6385-4400-8C4C-AE0675C86AF9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I12:L12</xm:sqref>
        </x14:conditionalFormatting>
        <x14:conditionalFormatting xmlns:xm="http://schemas.microsoft.com/office/excel/2006/main">
          <x14:cfRule type="expression" priority="28" id="{A0DC1365-674D-4026-8BD3-C1E3E5751B92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G16:L16</xm:sqref>
        </x14:conditionalFormatting>
        <x14:conditionalFormatting xmlns:xm="http://schemas.microsoft.com/office/excel/2006/main">
          <x14:cfRule type="expression" priority="29" id="{50BDC1A1-5FB0-4B3E-8E6C-43A6E5A50F4A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I16:L16</xm:sqref>
        </x14:conditionalFormatting>
        <x14:conditionalFormatting xmlns:xm="http://schemas.microsoft.com/office/excel/2006/main">
          <x14:cfRule type="expression" priority="26" id="{6E2ED08A-98F8-4314-85CF-83E9C338A89A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G38:L38</xm:sqref>
        </x14:conditionalFormatting>
        <x14:conditionalFormatting xmlns:xm="http://schemas.microsoft.com/office/excel/2006/main">
          <x14:cfRule type="expression" priority="27" id="{FB7FC429-283E-4C4E-A807-F79C19FA212B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I38:L38</xm:sqref>
        </x14:conditionalFormatting>
        <x14:conditionalFormatting xmlns:xm="http://schemas.microsoft.com/office/excel/2006/main">
          <x14:cfRule type="expression" priority="24" id="{2CB3F234-D58E-4488-8F3C-75C404459BE0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G40:L40</xm:sqref>
        </x14:conditionalFormatting>
        <x14:conditionalFormatting xmlns:xm="http://schemas.microsoft.com/office/excel/2006/main">
          <x14:cfRule type="expression" priority="25" id="{F07DC198-984F-474E-81C0-3789B7D125A9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I40:L40</xm:sqref>
        </x14:conditionalFormatting>
        <x14:conditionalFormatting xmlns:xm="http://schemas.microsoft.com/office/excel/2006/main">
          <x14:cfRule type="expression" priority="22" id="{CAAD02E3-1086-431C-A2B3-1913E2DF6B28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G43:L43</xm:sqref>
        </x14:conditionalFormatting>
        <x14:conditionalFormatting xmlns:xm="http://schemas.microsoft.com/office/excel/2006/main">
          <x14:cfRule type="expression" priority="23" id="{6BB49D16-EE84-4F7F-860F-80C85B1AE255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I43:L43</xm:sqref>
        </x14:conditionalFormatting>
        <x14:conditionalFormatting xmlns:xm="http://schemas.microsoft.com/office/excel/2006/main">
          <x14:cfRule type="expression" priority="20" id="{ACEF7E40-131B-4A15-A479-2CC60F386CB0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G46:L46</xm:sqref>
        </x14:conditionalFormatting>
        <x14:conditionalFormatting xmlns:xm="http://schemas.microsoft.com/office/excel/2006/main">
          <x14:cfRule type="expression" priority="21" id="{3F56D115-0236-4FE4-8E2A-538ADAD00652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I46:L46</xm:sqref>
        </x14:conditionalFormatting>
        <x14:conditionalFormatting xmlns:xm="http://schemas.microsoft.com/office/excel/2006/main">
          <x14:cfRule type="expression" priority="18" id="{40A6BA33-5E84-46E4-B2F2-80B2398C7C53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G50:L50</xm:sqref>
        </x14:conditionalFormatting>
        <x14:conditionalFormatting xmlns:xm="http://schemas.microsoft.com/office/excel/2006/main">
          <x14:cfRule type="expression" priority="19" id="{9C9AA9F6-E55F-437D-BC47-511808023CC0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I50:L50</xm:sqref>
        </x14:conditionalFormatting>
        <x14:conditionalFormatting xmlns:xm="http://schemas.microsoft.com/office/excel/2006/main">
          <x14:cfRule type="expression" priority="16" id="{1550EB3C-BFE8-41F7-8326-7F7F73467972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G53:L53</xm:sqref>
        </x14:conditionalFormatting>
        <x14:conditionalFormatting xmlns:xm="http://schemas.microsoft.com/office/excel/2006/main">
          <x14:cfRule type="expression" priority="17" id="{FBB444AD-A292-4A39-9CFF-79DA697158BB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I53:L53</xm:sqref>
        </x14:conditionalFormatting>
        <x14:conditionalFormatting xmlns:xm="http://schemas.microsoft.com/office/excel/2006/main">
          <x14:cfRule type="expression" priority="14" id="{2AAB6447-75CB-458E-8731-1A85BA03B935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G66:L66</xm:sqref>
        </x14:conditionalFormatting>
        <x14:conditionalFormatting xmlns:xm="http://schemas.microsoft.com/office/excel/2006/main">
          <x14:cfRule type="expression" priority="15" id="{FC550EB4-74AA-41B9-B691-EE26DA3F7345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I66:L66</xm:sqref>
        </x14:conditionalFormatting>
        <x14:conditionalFormatting xmlns:xm="http://schemas.microsoft.com/office/excel/2006/main">
          <x14:cfRule type="expression" priority="9" id="{8F73E92F-1516-4E10-BBFF-D4889B8B3924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G57:L57</xm:sqref>
        </x14:conditionalFormatting>
        <x14:conditionalFormatting xmlns:xm="http://schemas.microsoft.com/office/excel/2006/main">
          <x14:cfRule type="expression" priority="10" id="{66C6EA40-49A3-43E9-8E22-F7ABED28D24C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I57:L57</xm:sqref>
        </x14:conditionalFormatting>
        <x14:conditionalFormatting xmlns:xm="http://schemas.microsoft.com/office/excel/2006/main">
          <x14:cfRule type="expression" priority="7" id="{4A18DE29-8412-46EB-BDB0-51D5AC233EC4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G59:L59</xm:sqref>
        </x14:conditionalFormatting>
        <x14:conditionalFormatting xmlns:xm="http://schemas.microsoft.com/office/excel/2006/main">
          <x14:cfRule type="expression" priority="8" id="{68F9D024-4E66-4BFF-8110-7C4DA03D1610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I59:L59</xm:sqref>
        </x14:conditionalFormatting>
        <x14:conditionalFormatting xmlns:xm="http://schemas.microsoft.com/office/excel/2006/main">
          <x14:cfRule type="expression" priority="5" id="{8587DC2D-7D90-4516-A32B-D274F0487B91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G64:L64</xm:sqref>
        </x14:conditionalFormatting>
        <x14:conditionalFormatting xmlns:xm="http://schemas.microsoft.com/office/excel/2006/main">
          <x14:cfRule type="expression" priority="6" id="{054FBDBB-4700-4D2C-82E2-EB49CF8406B0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I64:L64</xm:sqref>
        </x14:conditionalFormatting>
        <x14:conditionalFormatting xmlns:xm="http://schemas.microsoft.com/office/excel/2006/main">
          <x14:cfRule type="expression" priority="3" id="{D3569D17-AF1B-40DE-A9B5-AB7BF0E57F42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G62:L62</xm:sqref>
        </x14:conditionalFormatting>
        <x14:conditionalFormatting xmlns:xm="http://schemas.microsoft.com/office/excel/2006/main">
          <x14:cfRule type="expression" priority="4" id="{1CFCB35F-DE2D-42FA-A614-29B26199F343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I62:L62</xm:sqref>
        </x14:conditionalFormatting>
        <x14:conditionalFormatting xmlns:xm="http://schemas.microsoft.com/office/excel/2006/main">
          <x14:cfRule type="expression" priority="1" id="{270A2559-FE6F-4F82-997C-D188A688A7B0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G55:L55</xm:sqref>
        </x14:conditionalFormatting>
        <x14:conditionalFormatting xmlns:xm="http://schemas.microsoft.com/office/excel/2006/main">
          <x14:cfRule type="expression" priority="2" id="{6693F1BE-99C6-4A5F-B8EC-A71A41ABCB67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I55:L55</xm:sqref>
        </x14:conditionalFormatting>
        <x14:conditionalFormatting xmlns:xm="http://schemas.microsoft.com/office/excel/2006/main">
          <x14:cfRule type="expression" priority="86828" id="{5CE01C27-798B-4D25-BACE-820FE3C5C161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H67:L67</xm:sqref>
        </x14:conditionalFormatting>
        <x14:conditionalFormatting xmlns:xm="http://schemas.microsoft.com/office/excel/2006/main">
          <x14:cfRule type="expression" priority="86829" id="{5B34321C-808D-4A25-8B7F-5E7EC851F15C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I67:L67</xm:sqref>
        </x14:conditionalFormatting>
        <x14:conditionalFormatting xmlns:xm="http://schemas.microsoft.com/office/excel/2006/main">
          <x14:cfRule type="expression" priority="86830" id="{E132AA88-FD2F-416E-AAED-DA4C4C09B013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92D050"/>
  </sheetPr>
  <dimension ref="A1:O56"/>
  <sheetViews>
    <sheetView zoomScale="85" zoomScaleNormal="85" workbookViewId="0">
      <pane xSplit="1" topLeftCell="B1" activePane="topRight" state="frozen"/>
      <selection pane="topRight" activeCell="E15" sqref="E15"/>
    </sheetView>
  </sheetViews>
  <sheetFormatPr defaultColWidth="9.140625" defaultRowHeight="12.75" x14ac:dyDescent="0.2"/>
  <cols>
    <col min="1" max="1" width="19" style="17" bestFit="1" customWidth="1"/>
    <col min="2" max="2" width="26.140625" style="22" bestFit="1" customWidth="1"/>
    <col min="3" max="3" width="24.7109375" style="22" bestFit="1" customWidth="1"/>
    <col min="4" max="4" width="55.7109375" style="23" customWidth="1"/>
    <col min="5" max="5" width="27.7109375" style="1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2" t="s">
        <v>17</v>
      </c>
      <c r="E1" s="23" t="s">
        <v>18</v>
      </c>
      <c r="F1" s="1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x14ac:dyDescent="0.2">
      <c r="A2" s="49" t="s">
        <v>12</v>
      </c>
      <c r="B2" s="35" t="s">
        <v>489</v>
      </c>
      <c r="C2" s="45"/>
      <c r="D2" s="46"/>
      <c r="E2" s="74"/>
      <c r="F2" s="47"/>
      <c r="G2" s="47"/>
      <c r="H2" s="47"/>
      <c r="I2" s="47"/>
      <c r="J2" s="47"/>
      <c r="K2" s="47"/>
      <c r="L2" s="47"/>
      <c r="M2" s="47"/>
      <c r="N2" s="47"/>
    </row>
    <row r="3" spans="1:15" s="52" customFormat="1" x14ac:dyDescent="0.2">
      <c r="A3" s="104" t="s">
        <v>25</v>
      </c>
      <c r="B3" s="83" t="s">
        <v>488</v>
      </c>
      <c r="C3" s="56"/>
      <c r="D3" s="27">
        <v>1</v>
      </c>
      <c r="E3" s="51"/>
    </row>
    <row r="4" spans="1:15" s="42" customFormat="1" x14ac:dyDescent="0.2">
      <c r="A4" s="21" t="s">
        <v>659</v>
      </c>
      <c r="B4" s="100" t="s">
        <v>660</v>
      </c>
      <c r="C4" s="5"/>
      <c r="D4" s="41"/>
      <c r="E4" s="50"/>
      <c r="F4" s="41"/>
      <c r="G4" s="41"/>
    </row>
    <row r="5" spans="1:15" s="42" customFormat="1" x14ac:dyDescent="0.25">
      <c r="A5" s="21" t="s">
        <v>4</v>
      </c>
      <c r="B5" s="5" t="s">
        <v>682</v>
      </c>
      <c r="C5" s="5"/>
      <c r="D5" s="41"/>
      <c r="E5" s="50"/>
      <c r="F5" s="41">
        <v>1</v>
      </c>
      <c r="G5" s="41">
        <v>0</v>
      </c>
      <c r="H5" s="42">
        <v>1.5</v>
      </c>
      <c r="I5" s="42" t="s">
        <v>45</v>
      </c>
    </row>
    <row r="6" spans="1:15" s="134" customFormat="1" x14ac:dyDescent="0.25">
      <c r="A6" s="131" t="s">
        <v>432</v>
      </c>
      <c r="B6" s="132" t="s">
        <v>436</v>
      </c>
      <c r="C6" s="132"/>
      <c r="D6" s="132"/>
      <c r="E6" s="132"/>
      <c r="F6" s="133"/>
      <c r="G6" s="133"/>
    </row>
    <row r="7" spans="1:15" s="2" customFormat="1" x14ac:dyDescent="0.2">
      <c r="A7" s="18" t="s">
        <v>5</v>
      </c>
      <c r="B7" s="62"/>
      <c r="C7" s="33"/>
      <c r="D7" s="32" t="s">
        <v>487</v>
      </c>
      <c r="E7" s="105"/>
      <c r="F7" s="70" t="s">
        <v>1555</v>
      </c>
      <c r="G7" s="70">
        <v>1</v>
      </c>
      <c r="H7" s="70">
        <v>1</v>
      </c>
      <c r="I7" s="70">
        <v>1</v>
      </c>
      <c r="J7" s="69"/>
      <c r="K7" s="19"/>
      <c r="L7" s="19"/>
      <c r="M7" s="19"/>
      <c r="N7" s="19"/>
      <c r="O7" s="19"/>
    </row>
    <row r="8" spans="1:15" s="6" customFormat="1" x14ac:dyDescent="0.2">
      <c r="A8" s="11" t="s">
        <v>7</v>
      </c>
      <c r="B8" s="63" t="s">
        <v>1</v>
      </c>
      <c r="C8" s="71" t="s">
        <v>569</v>
      </c>
      <c r="D8" s="71"/>
      <c r="E8" s="71"/>
      <c r="F8" s="6" t="s">
        <v>19</v>
      </c>
      <c r="G8" s="6" t="s">
        <v>20</v>
      </c>
      <c r="H8" s="6">
        <v>0</v>
      </c>
      <c r="I8" s="6" t="s">
        <v>34</v>
      </c>
      <c r="J8" s="6">
        <v>0.4</v>
      </c>
      <c r="K8" s="6">
        <v>0</v>
      </c>
    </row>
    <row r="9" spans="1:15" s="2" customFormat="1" x14ac:dyDescent="0.2">
      <c r="A9" s="18" t="s">
        <v>5</v>
      </c>
      <c r="B9" s="62" t="s">
        <v>1</v>
      </c>
      <c r="C9" s="33" t="s">
        <v>1</v>
      </c>
      <c r="D9" s="32" t="s">
        <v>486</v>
      </c>
      <c r="E9" s="105"/>
      <c r="F9" s="70" t="s">
        <v>1556</v>
      </c>
      <c r="G9" s="70">
        <v>1</v>
      </c>
      <c r="H9" s="70">
        <v>1</v>
      </c>
      <c r="I9" s="70">
        <v>1</v>
      </c>
      <c r="J9" s="69"/>
      <c r="K9" s="19"/>
      <c r="L9" s="19"/>
      <c r="M9" s="19"/>
      <c r="N9" s="19"/>
      <c r="O9" s="19"/>
    </row>
    <row r="10" spans="1:15" s="2" customFormat="1" x14ac:dyDescent="0.2">
      <c r="A10" s="18" t="s">
        <v>5</v>
      </c>
      <c r="B10" s="62" t="s">
        <v>144</v>
      </c>
      <c r="C10" s="33"/>
      <c r="D10" s="32" t="s">
        <v>794</v>
      </c>
      <c r="E10" s="105"/>
      <c r="F10" s="70" t="s">
        <v>1557</v>
      </c>
      <c r="G10" s="70">
        <v>1</v>
      </c>
      <c r="H10" s="70">
        <v>1</v>
      </c>
      <c r="I10" s="70">
        <v>1</v>
      </c>
      <c r="J10" s="69"/>
      <c r="K10" s="19"/>
      <c r="L10" s="19"/>
      <c r="M10" s="19"/>
      <c r="N10" s="19"/>
      <c r="O10" s="19"/>
    </row>
    <row r="11" spans="1:15" s="6" customFormat="1" x14ac:dyDescent="0.2">
      <c r="A11" s="11" t="s">
        <v>7</v>
      </c>
      <c r="B11" s="63" t="s">
        <v>1</v>
      </c>
      <c r="C11" s="71" t="s">
        <v>543</v>
      </c>
      <c r="D11" s="71"/>
      <c r="F11" s="6" t="s">
        <v>19</v>
      </c>
      <c r="G11" s="6" t="s">
        <v>20</v>
      </c>
      <c r="H11" s="6">
        <v>0</v>
      </c>
      <c r="I11" s="6" t="s">
        <v>34</v>
      </c>
      <c r="J11" s="6">
        <v>0.4</v>
      </c>
      <c r="K11" s="6">
        <v>0</v>
      </c>
    </row>
    <row r="12" spans="1:15" s="2" customFormat="1" x14ac:dyDescent="0.2">
      <c r="A12" s="18" t="s">
        <v>5</v>
      </c>
      <c r="B12" s="62" t="s">
        <v>1</v>
      </c>
      <c r="C12" s="33" t="s">
        <v>1</v>
      </c>
      <c r="D12" s="32" t="s">
        <v>485</v>
      </c>
      <c r="E12" s="105"/>
      <c r="F12" s="70" t="s">
        <v>1558</v>
      </c>
      <c r="G12" s="70">
        <v>1</v>
      </c>
      <c r="H12" s="70">
        <v>1</v>
      </c>
      <c r="I12" s="70">
        <v>1</v>
      </c>
      <c r="J12" s="69"/>
      <c r="K12" s="19"/>
      <c r="L12" s="19"/>
      <c r="M12" s="19"/>
      <c r="N12" s="19"/>
      <c r="O12" s="19"/>
    </row>
    <row r="13" spans="1:15" s="2" customFormat="1" x14ac:dyDescent="0.2">
      <c r="A13" s="18" t="s">
        <v>5</v>
      </c>
      <c r="B13" s="62" t="s">
        <v>144</v>
      </c>
      <c r="C13" s="33"/>
      <c r="D13" s="32" t="s">
        <v>484</v>
      </c>
      <c r="E13" s="105"/>
      <c r="F13" s="70" t="s">
        <v>1559</v>
      </c>
      <c r="G13" s="70">
        <v>1</v>
      </c>
      <c r="H13" s="70">
        <v>1</v>
      </c>
      <c r="I13" s="70">
        <v>1</v>
      </c>
      <c r="J13" s="69"/>
      <c r="K13" s="19"/>
      <c r="L13" s="19"/>
      <c r="M13" s="19"/>
      <c r="N13" s="19"/>
      <c r="O13" s="19"/>
    </row>
    <row r="14" spans="1:15" s="6" customFormat="1" x14ac:dyDescent="0.2">
      <c r="A14" s="11" t="s">
        <v>7</v>
      </c>
      <c r="B14" s="63" t="s">
        <v>1</v>
      </c>
      <c r="C14" s="71" t="s">
        <v>545</v>
      </c>
      <c r="D14" s="71"/>
      <c r="F14" s="6" t="s">
        <v>19</v>
      </c>
      <c r="G14" s="6" t="s">
        <v>20</v>
      </c>
      <c r="H14" s="6">
        <v>0</v>
      </c>
      <c r="I14" s="6" t="s">
        <v>34</v>
      </c>
      <c r="J14" s="6">
        <v>0.4</v>
      </c>
      <c r="K14" s="6">
        <v>0</v>
      </c>
    </row>
    <row r="15" spans="1:15" s="2" customFormat="1" ht="25.5" x14ac:dyDescent="0.2">
      <c r="A15" s="18" t="s">
        <v>5</v>
      </c>
      <c r="B15" s="62" t="s">
        <v>1</v>
      </c>
      <c r="C15" s="33" t="s">
        <v>1</v>
      </c>
      <c r="D15" s="32" t="s">
        <v>658</v>
      </c>
      <c r="E15" s="105"/>
      <c r="F15" s="70" t="s">
        <v>1560</v>
      </c>
      <c r="G15" s="70">
        <v>1</v>
      </c>
      <c r="H15" s="70">
        <v>1</v>
      </c>
      <c r="I15" s="70">
        <v>1</v>
      </c>
      <c r="J15" s="69"/>
      <c r="K15" s="19"/>
      <c r="L15" s="19"/>
      <c r="M15" s="19"/>
      <c r="N15" s="19"/>
      <c r="O15" s="19"/>
    </row>
    <row r="16" spans="1:15" s="2" customFormat="1" x14ac:dyDescent="0.2">
      <c r="A16" s="18" t="s">
        <v>5</v>
      </c>
      <c r="B16" s="62" t="s">
        <v>144</v>
      </c>
      <c r="C16" s="33"/>
      <c r="D16" s="32" t="s">
        <v>687</v>
      </c>
      <c r="E16" s="105"/>
      <c r="F16" s="70" t="s">
        <v>1561</v>
      </c>
      <c r="G16" s="70">
        <v>1</v>
      </c>
      <c r="H16" s="70">
        <v>1</v>
      </c>
      <c r="I16" s="70">
        <v>1</v>
      </c>
      <c r="J16" s="69"/>
      <c r="K16" s="19"/>
      <c r="L16" s="19"/>
      <c r="M16" s="19"/>
      <c r="N16" s="19"/>
      <c r="O16" s="19"/>
    </row>
    <row r="17" spans="1:15" s="6" customFormat="1" x14ac:dyDescent="0.2">
      <c r="A17" s="11" t="s">
        <v>7</v>
      </c>
      <c r="B17" s="63" t="s">
        <v>1</v>
      </c>
      <c r="C17" s="71" t="s">
        <v>531</v>
      </c>
      <c r="D17" s="71"/>
      <c r="F17" s="6" t="s">
        <v>19</v>
      </c>
      <c r="G17" s="6" t="s">
        <v>20</v>
      </c>
      <c r="H17" s="6">
        <v>0</v>
      </c>
      <c r="I17" s="6" t="s">
        <v>34</v>
      </c>
      <c r="J17" s="6">
        <v>0.4</v>
      </c>
      <c r="K17" s="6">
        <v>0</v>
      </c>
    </row>
    <row r="18" spans="1:15" s="2" customFormat="1" ht="18" customHeight="1" x14ac:dyDescent="0.2">
      <c r="A18" s="18" t="s">
        <v>5</v>
      </c>
      <c r="B18" s="62" t="s">
        <v>1</v>
      </c>
      <c r="C18" s="33" t="s">
        <v>1</v>
      </c>
      <c r="D18" s="32" t="s">
        <v>848</v>
      </c>
      <c r="E18" s="105"/>
      <c r="F18" s="70" t="s">
        <v>1562</v>
      </c>
      <c r="G18" s="70">
        <v>1</v>
      </c>
      <c r="H18" s="70">
        <v>1</v>
      </c>
      <c r="I18" s="70">
        <v>1</v>
      </c>
      <c r="J18" s="69"/>
      <c r="K18" s="19"/>
      <c r="L18" s="19"/>
      <c r="M18" s="19"/>
      <c r="N18" s="19"/>
      <c r="O18" s="19"/>
    </row>
    <row r="19" spans="1:15" s="2" customFormat="1" ht="25.5" x14ac:dyDescent="0.2">
      <c r="A19" s="18" t="s">
        <v>5</v>
      </c>
      <c r="B19" s="62" t="s">
        <v>144</v>
      </c>
      <c r="C19" s="33"/>
      <c r="D19" s="32" t="s">
        <v>849</v>
      </c>
      <c r="E19" s="105"/>
      <c r="F19" s="70" t="s">
        <v>1563</v>
      </c>
      <c r="G19" s="70">
        <v>1</v>
      </c>
      <c r="H19" s="70">
        <v>1</v>
      </c>
      <c r="I19" s="70">
        <v>1</v>
      </c>
      <c r="J19" s="69"/>
      <c r="K19" s="19"/>
      <c r="L19" s="19"/>
      <c r="M19" s="19"/>
      <c r="N19" s="19"/>
      <c r="O19" s="19"/>
    </row>
    <row r="20" spans="1:15" s="6" customFormat="1" x14ac:dyDescent="0.2">
      <c r="A20" s="11" t="s">
        <v>7</v>
      </c>
      <c r="B20" s="63" t="s">
        <v>1</v>
      </c>
      <c r="C20" s="71" t="s">
        <v>537</v>
      </c>
      <c r="D20" s="71"/>
      <c r="F20" s="6" t="s">
        <v>19</v>
      </c>
      <c r="G20" s="6" t="s">
        <v>20</v>
      </c>
      <c r="H20" s="6">
        <v>0</v>
      </c>
      <c r="I20" s="6" t="s">
        <v>34</v>
      </c>
      <c r="J20" s="6">
        <v>0.4</v>
      </c>
      <c r="K20" s="6">
        <v>0</v>
      </c>
    </row>
    <row r="21" spans="1:15" s="2" customFormat="1" x14ac:dyDescent="0.2">
      <c r="A21" s="18" t="s">
        <v>5</v>
      </c>
      <c r="B21" s="62" t="s">
        <v>1</v>
      </c>
      <c r="C21" s="33" t="s">
        <v>1</v>
      </c>
      <c r="D21" s="32" t="s">
        <v>730</v>
      </c>
      <c r="E21" s="105"/>
      <c r="F21" s="70" t="s">
        <v>1564</v>
      </c>
      <c r="G21" s="70">
        <v>1</v>
      </c>
      <c r="H21" s="70">
        <v>1</v>
      </c>
      <c r="I21" s="70">
        <v>1</v>
      </c>
      <c r="J21" s="69"/>
      <c r="K21" s="19"/>
      <c r="L21" s="19"/>
      <c r="M21" s="19"/>
      <c r="N21" s="19"/>
      <c r="O21" s="19"/>
    </row>
    <row r="22" spans="1:15" s="2" customFormat="1" x14ac:dyDescent="0.2">
      <c r="A22" s="18" t="s">
        <v>5</v>
      </c>
      <c r="B22" s="62" t="s">
        <v>144</v>
      </c>
      <c r="C22" s="33"/>
      <c r="D22" s="32" t="s">
        <v>729</v>
      </c>
      <c r="E22" s="105"/>
      <c r="F22" s="70" t="s">
        <v>1565</v>
      </c>
      <c r="G22" s="70">
        <v>1</v>
      </c>
      <c r="H22" s="70">
        <v>1</v>
      </c>
      <c r="I22" s="70">
        <v>1</v>
      </c>
      <c r="J22" s="69"/>
      <c r="K22" s="19"/>
      <c r="L22" s="19"/>
      <c r="M22" s="19"/>
      <c r="N22" s="19"/>
      <c r="O22" s="19"/>
    </row>
    <row r="23" spans="1:15" s="6" customFormat="1" x14ac:dyDescent="0.2">
      <c r="A23" s="11" t="s">
        <v>7</v>
      </c>
      <c r="B23" s="63" t="s">
        <v>1</v>
      </c>
      <c r="C23" s="71" t="s">
        <v>527</v>
      </c>
      <c r="D23" s="71"/>
      <c r="F23" s="6" t="s">
        <v>19</v>
      </c>
      <c r="G23" s="6" t="s">
        <v>20</v>
      </c>
      <c r="H23" s="6">
        <v>0</v>
      </c>
      <c r="I23" s="6" t="s">
        <v>34</v>
      </c>
      <c r="J23" s="6">
        <v>0.4</v>
      </c>
      <c r="K23" s="6">
        <v>0</v>
      </c>
    </row>
    <row r="24" spans="1:15" s="2" customFormat="1" x14ac:dyDescent="0.2">
      <c r="A24" s="18" t="s">
        <v>5</v>
      </c>
      <c r="B24" s="62" t="s">
        <v>1</v>
      </c>
      <c r="C24" s="33" t="s">
        <v>1</v>
      </c>
      <c r="D24" s="32" t="s">
        <v>732</v>
      </c>
      <c r="E24" s="105"/>
      <c r="F24" s="70" t="s">
        <v>1566</v>
      </c>
      <c r="G24" s="70">
        <v>1</v>
      </c>
      <c r="H24" s="70">
        <v>1</v>
      </c>
      <c r="I24" s="70">
        <v>1</v>
      </c>
      <c r="J24" s="69"/>
      <c r="K24" s="19"/>
      <c r="L24" s="19"/>
      <c r="M24" s="19"/>
      <c r="N24" s="19"/>
      <c r="O24" s="19"/>
    </row>
    <row r="25" spans="1:15" s="6" customFormat="1" x14ac:dyDescent="0.2">
      <c r="A25" s="11" t="s">
        <v>7</v>
      </c>
      <c r="B25" s="63" t="s">
        <v>1</v>
      </c>
      <c r="C25" s="71" t="s">
        <v>553</v>
      </c>
      <c r="D25" s="71"/>
      <c r="F25" s="6" t="s">
        <v>19</v>
      </c>
      <c r="G25" s="6" t="s">
        <v>20</v>
      </c>
      <c r="H25" s="6">
        <v>0</v>
      </c>
      <c r="I25" s="6" t="s">
        <v>34</v>
      </c>
      <c r="J25" s="6">
        <v>0.4</v>
      </c>
      <c r="K25" s="6">
        <v>0</v>
      </c>
    </row>
    <row r="26" spans="1:15" s="2" customFormat="1" x14ac:dyDescent="0.2">
      <c r="A26" s="18" t="s">
        <v>5</v>
      </c>
      <c r="B26" s="62" t="s">
        <v>1</v>
      </c>
      <c r="C26" s="33" t="s">
        <v>1</v>
      </c>
      <c r="D26" s="32" t="s">
        <v>731</v>
      </c>
      <c r="E26" s="105"/>
      <c r="F26" s="70" t="s">
        <v>1567</v>
      </c>
      <c r="G26" s="70"/>
      <c r="H26" s="70"/>
      <c r="I26" s="70"/>
      <c r="J26" s="69"/>
      <c r="K26" s="19"/>
      <c r="L26" s="19"/>
      <c r="M26" s="19"/>
      <c r="N26" s="19"/>
      <c r="O26" s="19"/>
    </row>
    <row r="27" spans="1:15" s="2" customFormat="1" x14ac:dyDescent="0.2">
      <c r="A27" s="18" t="s">
        <v>5</v>
      </c>
      <c r="B27" s="62" t="s">
        <v>144</v>
      </c>
      <c r="C27" s="33"/>
      <c r="D27" s="32" t="s">
        <v>629</v>
      </c>
      <c r="E27" s="105"/>
      <c r="F27" s="70" t="s">
        <v>1568</v>
      </c>
      <c r="G27" s="70">
        <v>1</v>
      </c>
      <c r="H27" s="70">
        <v>1</v>
      </c>
      <c r="I27" s="70">
        <v>1</v>
      </c>
      <c r="J27" s="69"/>
      <c r="K27" s="19"/>
      <c r="L27" s="19"/>
      <c r="M27" s="19"/>
      <c r="N27" s="19"/>
      <c r="O27" s="19"/>
    </row>
    <row r="28" spans="1:15" s="2" customFormat="1" x14ac:dyDescent="0.2">
      <c r="A28" s="18" t="s">
        <v>5</v>
      </c>
      <c r="B28" s="62" t="s">
        <v>144</v>
      </c>
      <c r="C28" s="33"/>
      <c r="D28" s="32" t="s">
        <v>634</v>
      </c>
      <c r="E28" s="105"/>
      <c r="F28" s="70" t="s">
        <v>1569</v>
      </c>
      <c r="G28" s="70">
        <v>1</v>
      </c>
      <c r="H28" s="70">
        <v>1</v>
      </c>
      <c r="I28" s="70">
        <v>1</v>
      </c>
      <c r="J28" s="69"/>
      <c r="K28" s="19"/>
      <c r="L28" s="19"/>
      <c r="M28" s="19"/>
      <c r="N28" s="19"/>
      <c r="O28" s="19"/>
    </row>
    <row r="29" spans="1:15" s="6" customFormat="1" x14ac:dyDescent="0.2">
      <c r="A29" s="11" t="s">
        <v>7</v>
      </c>
      <c r="B29" s="63" t="s">
        <v>1</v>
      </c>
      <c r="C29" s="71" t="s">
        <v>541</v>
      </c>
      <c r="D29" s="71"/>
      <c r="F29" s="6" t="s">
        <v>19</v>
      </c>
      <c r="G29" s="6" t="s">
        <v>20</v>
      </c>
      <c r="H29" s="6">
        <v>0</v>
      </c>
      <c r="I29" s="6" t="s">
        <v>34</v>
      </c>
      <c r="J29" s="6">
        <v>0.4</v>
      </c>
      <c r="K29" s="6">
        <v>0</v>
      </c>
    </row>
    <row r="30" spans="1:15" s="108" customFormat="1" x14ac:dyDescent="0.2">
      <c r="A30" s="107" t="s">
        <v>601</v>
      </c>
      <c r="B30" s="84" t="s">
        <v>1</v>
      </c>
      <c r="C30" s="113" t="s">
        <v>606</v>
      </c>
      <c r="D30" s="113"/>
    </row>
    <row r="31" spans="1:15" s="2" customFormat="1" x14ac:dyDescent="0.2">
      <c r="A31" s="18" t="s">
        <v>5</v>
      </c>
      <c r="B31" s="62" t="s">
        <v>1</v>
      </c>
      <c r="C31" s="33" t="s">
        <v>1</v>
      </c>
      <c r="D31" s="32" t="s">
        <v>631</v>
      </c>
      <c r="E31" s="105"/>
      <c r="F31" s="70" t="s">
        <v>1570</v>
      </c>
      <c r="G31" s="70">
        <v>1</v>
      </c>
      <c r="H31" s="70">
        <v>1</v>
      </c>
      <c r="I31" s="70">
        <v>1</v>
      </c>
      <c r="J31" s="69"/>
      <c r="K31" s="19"/>
      <c r="L31" s="19"/>
      <c r="M31" s="19"/>
      <c r="N31" s="19"/>
      <c r="O31" s="19"/>
    </row>
    <row r="32" spans="1:15" s="96" customFormat="1" x14ac:dyDescent="0.2">
      <c r="A32" s="88" t="s">
        <v>423</v>
      </c>
      <c r="B32" s="89" t="s">
        <v>891</v>
      </c>
      <c r="C32" s="90"/>
      <c r="D32" s="99"/>
      <c r="E32" s="162"/>
      <c r="F32" s="94"/>
      <c r="G32" s="94"/>
      <c r="H32" s="94"/>
      <c r="I32" s="94"/>
      <c r="J32" s="93"/>
      <c r="K32" s="95"/>
      <c r="L32" s="95"/>
      <c r="M32" s="95"/>
      <c r="N32" s="95"/>
      <c r="O32" s="95"/>
    </row>
    <row r="33" spans="1:15" s="2" customFormat="1" ht="15" customHeight="1" x14ac:dyDescent="0.2">
      <c r="A33" s="18" t="s">
        <v>5</v>
      </c>
      <c r="B33" s="62" t="s">
        <v>144</v>
      </c>
      <c r="C33" s="33"/>
      <c r="D33" s="32" t="s">
        <v>688</v>
      </c>
      <c r="E33" s="105"/>
      <c r="F33" s="70" t="s">
        <v>1571</v>
      </c>
      <c r="G33" s="70">
        <v>1</v>
      </c>
      <c r="H33" s="70">
        <v>1</v>
      </c>
      <c r="I33" s="70">
        <v>1</v>
      </c>
      <c r="J33" s="69"/>
      <c r="K33" s="19"/>
      <c r="L33" s="19"/>
      <c r="M33" s="19"/>
      <c r="N33" s="19"/>
      <c r="O33" s="19"/>
    </row>
    <row r="34" spans="1:15" s="2" customFormat="1" x14ac:dyDescent="0.2">
      <c r="A34" s="18" t="s">
        <v>5</v>
      </c>
      <c r="B34" s="62" t="s">
        <v>1</v>
      </c>
      <c r="C34" s="33" t="s">
        <v>1</v>
      </c>
      <c r="D34" s="32" t="s">
        <v>689</v>
      </c>
      <c r="E34" s="105"/>
      <c r="F34" s="70" t="s">
        <v>1572</v>
      </c>
      <c r="G34" s="70">
        <v>1</v>
      </c>
      <c r="H34" s="70">
        <v>1</v>
      </c>
      <c r="I34" s="70">
        <v>1</v>
      </c>
      <c r="J34" s="69"/>
      <c r="K34" s="19"/>
      <c r="L34" s="19"/>
      <c r="M34" s="19"/>
      <c r="N34" s="19"/>
      <c r="O34" s="19"/>
    </row>
    <row r="35" spans="1:15" s="6" customFormat="1" x14ac:dyDescent="0.2">
      <c r="A35" s="11" t="s">
        <v>7</v>
      </c>
      <c r="B35" s="63" t="s">
        <v>1</v>
      </c>
      <c r="C35" s="71" t="s">
        <v>543</v>
      </c>
      <c r="D35" s="71"/>
      <c r="F35" s="6" t="s">
        <v>19</v>
      </c>
      <c r="G35" s="6" t="s">
        <v>20</v>
      </c>
      <c r="H35" s="6">
        <v>0</v>
      </c>
      <c r="I35" s="6" t="s">
        <v>34</v>
      </c>
      <c r="J35" s="6">
        <v>0.4</v>
      </c>
      <c r="K35" s="6">
        <v>0</v>
      </c>
    </row>
    <row r="36" spans="1:15" s="2" customFormat="1" x14ac:dyDescent="0.2">
      <c r="A36" s="18" t="s">
        <v>5</v>
      </c>
      <c r="B36" s="62" t="s">
        <v>1</v>
      </c>
      <c r="C36" s="33" t="s">
        <v>1</v>
      </c>
      <c r="D36" s="32" t="s">
        <v>690</v>
      </c>
      <c r="E36" s="105"/>
      <c r="F36" s="70" t="s">
        <v>1573</v>
      </c>
      <c r="G36" s="70">
        <v>1</v>
      </c>
      <c r="H36" s="70">
        <v>1</v>
      </c>
      <c r="I36" s="70">
        <v>1</v>
      </c>
      <c r="J36" s="69"/>
      <c r="K36" s="19"/>
      <c r="L36" s="19"/>
      <c r="M36" s="19"/>
      <c r="N36" s="19"/>
      <c r="O36" s="19"/>
    </row>
    <row r="37" spans="1:15" s="2" customFormat="1" x14ac:dyDescent="0.2">
      <c r="A37" s="18" t="s">
        <v>5</v>
      </c>
      <c r="B37" s="62" t="s">
        <v>144</v>
      </c>
      <c r="C37" s="33"/>
      <c r="D37" s="32" t="s">
        <v>632</v>
      </c>
      <c r="E37" s="105"/>
      <c r="F37" s="70" t="s">
        <v>1574</v>
      </c>
      <c r="G37" s="70">
        <v>1</v>
      </c>
      <c r="H37" s="70">
        <v>1</v>
      </c>
      <c r="I37" s="70">
        <v>1</v>
      </c>
      <c r="J37" s="69"/>
      <c r="K37" s="19"/>
      <c r="L37" s="19"/>
      <c r="M37" s="19"/>
      <c r="N37" s="19"/>
      <c r="O37" s="19"/>
    </row>
    <row r="38" spans="1:15" s="6" customFormat="1" x14ac:dyDescent="0.2">
      <c r="A38" s="11" t="s">
        <v>7</v>
      </c>
      <c r="B38" s="63" t="s">
        <v>1</v>
      </c>
      <c r="C38" s="71" t="s">
        <v>527</v>
      </c>
      <c r="D38" s="71"/>
      <c r="F38" s="6" t="s">
        <v>19</v>
      </c>
      <c r="G38" s="6" t="s">
        <v>20</v>
      </c>
      <c r="H38" s="6">
        <v>0</v>
      </c>
      <c r="I38" s="6" t="s">
        <v>34</v>
      </c>
      <c r="J38" s="6">
        <v>0.4</v>
      </c>
      <c r="K38" s="6">
        <v>0</v>
      </c>
    </row>
    <row r="39" spans="1:15" s="2" customFormat="1" ht="25.5" x14ac:dyDescent="0.2">
      <c r="A39" s="18" t="s">
        <v>5</v>
      </c>
      <c r="B39" s="62" t="s">
        <v>1</v>
      </c>
      <c r="C39" s="33" t="s">
        <v>1</v>
      </c>
      <c r="D39" s="32" t="s">
        <v>1866</v>
      </c>
      <c r="E39" s="105"/>
      <c r="F39" s="70" t="s">
        <v>1575</v>
      </c>
      <c r="G39" s="70">
        <v>1</v>
      </c>
      <c r="H39" s="70">
        <v>1</v>
      </c>
      <c r="I39" s="70">
        <v>1</v>
      </c>
      <c r="J39" s="69"/>
      <c r="K39" s="19"/>
      <c r="L39" s="19"/>
      <c r="M39" s="19"/>
      <c r="N39" s="19"/>
      <c r="O39" s="19"/>
    </row>
    <row r="40" spans="1:15" s="2" customFormat="1" ht="25.5" x14ac:dyDescent="0.2">
      <c r="A40" s="18" t="s">
        <v>5</v>
      </c>
      <c r="B40" s="62" t="s">
        <v>144</v>
      </c>
      <c r="C40" s="33"/>
      <c r="D40" s="32" t="s">
        <v>630</v>
      </c>
      <c r="E40" s="105"/>
      <c r="F40" s="70" t="s">
        <v>1576</v>
      </c>
      <c r="G40" s="70">
        <v>1</v>
      </c>
      <c r="H40" s="70">
        <v>1</v>
      </c>
      <c r="I40" s="70">
        <v>1</v>
      </c>
      <c r="J40" s="69"/>
      <c r="K40" s="19"/>
      <c r="L40" s="19"/>
      <c r="M40" s="19"/>
      <c r="N40" s="19"/>
      <c r="O40" s="19"/>
    </row>
    <row r="41" spans="1:15" s="6" customFormat="1" x14ac:dyDescent="0.2">
      <c r="A41" s="11" t="s">
        <v>7</v>
      </c>
      <c r="B41" s="63" t="s">
        <v>1</v>
      </c>
      <c r="C41" s="71" t="s">
        <v>532</v>
      </c>
      <c r="D41" s="71"/>
      <c r="F41" s="6" t="s">
        <v>19</v>
      </c>
      <c r="G41" s="6" t="s">
        <v>20</v>
      </c>
      <c r="H41" s="6">
        <v>0</v>
      </c>
      <c r="I41" s="6" t="s">
        <v>34</v>
      </c>
      <c r="J41" s="6">
        <v>0.4</v>
      </c>
      <c r="K41" s="6">
        <v>0</v>
      </c>
    </row>
    <row r="42" spans="1:15" s="2" customFormat="1" x14ac:dyDescent="0.2">
      <c r="A42" s="18" t="s">
        <v>5</v>
      </c>
      <c r="B42" s="62" t="s">
        <v>1</v>
      </c>
      <c r="C42" s="33" t="s">
        <v>1</v>
      </c>
      <c r="D42" s="32" t="s">
        <v>1867</v>
      </c>
      <c r="E42" s="105"/>
      <c r="F42" s="70" t="s">
        <v>1577</v>
      </c>
      <c r="G42" s="70">
        <v>1</v>
      </c>
      <c r="H42" s="70">
        <v>1</v>
      </c>
      <c r="I42" s="70">
        <v>1</v>
      </c>
      <c r="J42" s="69"/>
      <c r="K42" s="19"/>
      <c r="L42" s="19"/>
      <c r="M42" s="19"/>
      <c r="N42" s="19"/>
      <c r="O42" s="19"/>
    </row>
    <row r="43" spans="1:15" s="2" customFormat="1" x14ac:dyDescent="0.2">
      <c r="A43" s="18" t="s">
        <v>5</v>
      </c>
      <c r="B43" s="62" t="s">
        <v>144</v>
      </c>
      <c r="C43" s="33"/>
      <c r="D43" s="32" t="s">
        <v>1931</v>
      </c>
      <c r="E43" s="105"/>
      <c r="F43" s="70" t="s">
        <v>1578</v>
      </c>
      <c r="G43" s="70">
        <v>1</v>
      </c>
      <c r="H43" s="70">
        <v>1</v>
      </c>
      <c r="I43" s="70">
        <v>1</v>
      </c>
      <c r="J43" s="69"/>
      <c r="K43" s="19"/>
      <c r="L43" s="19"/>
      <c r="M43" s="19"/>
      <c r="N43" s="19"/>
      <c r="O43" s="19"/>
    </row>
    <row r="44" spans="1:15" s="6" customFormat="1" x14ac:dyDescent="0.2">
      <c r="A44" s="11" t="s">
        <v>7</v>
      </c>
      <c r="B44" s="63" t="s">
        <v>1</v>
      </c>
      <c r="C44" s="71" t="s">
        <v>562</v>
      </c>
      <c r="D44" s="71"/>
      <c r="F44" s="6" t="s">
        <v>19</v>
      </c>
      <c r="G44" s="6" t="s">
        <v>20</v>
      </c>
      <c r="H44" s="6">
        <v>0</v>
      </c>
      <c r="I44" s="6" t="s">
        <v>34</v>
      </c>
      <c r="J44" s="6">
        <v>0.4</v>
      </c>
      <c r="K44" s="6">
        <v>0</v>
      </c>
    </row>
    <row r="45" spans="1:15" s="2" customFormat="1" ht="25.5" x14ac:dyDescent="0.2">
      <c r="A45" s="18" t="s">
        <v>5</v>
      </c>
      <c r="B45" s="62" t="s">
        <v>1</v>
      </c>
      <c r="C45" s="33" t="s">
        <v>1</v>
      </c>
      <c r="D45" s="32" t="s">
        <v>635</v>
      </c>
      <c r="E45" s="105"/>
      <c r="F45" s="70" t="s">
        <v>1579</v>
      </c>
      <c r="G45" s="70">
        <v>1</v>
      </c>
      <c r="H45" s="70">
        <v>1</v>
      </c>
      <c r="I45" s="70">
        <v>1</v>
      </c>
      <c r="J45" s="69"/>
      <c r="K45" s="19"/>
      <c r="L45" s="19"/>
      <c r="M45" s="19"/>
      <c r="N45" s="19"/>
      <c r="O45" s="19"/>
    </row>
    <row r="46" spans="1:15" s="6" customFormat="1" x14ac:dyDescent="0.2">
      <c r="A46" s="11" t="s">
        <v>7</v>
      </c>
      <c r="B46" s="63" t="s">
        <v>1</v>
      </c>
      <c r="C46" s="71" t="s">
        <v>568</v>
      </c>
      <c r="D46" s="71"/>
      <c r="F46" s="6" t="s">
        <v>19</v>
      </c>
      <c r="G46" s="6" t="s">
        <v>20</v>
      </c>
      <c r="H46" s="6">
        <v>0</v>
      </c>
      <c r="I46" s="6" t="s">
        <v>34</v>
      </c>
      <c r="J46" s="6">
        <v>0.4</v>
      </c>
      <c r="K46" s="6">
        <v>0</v>
      </c>
    </row>
    <row r="47" spans="1:15" s="2" customFormat="1" ht="14.25" customHeight="1" x14ac:dyDescent="0.2">
      <c r="A47" s="18" t="s">
        <v>5</v>
      </c>
      <c r="B47" s="62" t="s">
        <v>1</v>
      </c>
      <c r="C47" s="33" t="s">
        <v>1</v>
      </c>
      <c r="D47" s="32" t="s">
        <v>636</v>
      </c>
      <c r="E47" s="105"/>
      <c r="F47" s="70" t="s">
        <v>1580</v>
      </c>
      <c r="G47" s="70">
        <v>1</v>
      </c>
      <c r="H47" s="70">
        <v>1</v>
      </c>
      <c r="I47" s="70">
        <v>1</v>
      </c>
      <c r="J47" s="69"/>
      <c r="K47" s="19"/>
      <c r="L47" s="19"/>
      <c r="M47" s="19"/>
      <c r="N47" s="19"/>
      <c r="O47" s="19"/>
    </row>
    <row r="48" spans="1:15" s="2" customFormat="1" ht="25.5" x14ac:dyDescent="0.2">
      <c r="A48" s="18" t="s">
        <v>5</v>
      </c>
      <c r="B48" s="62" t="s">
        <v>1</v>
      </c>
      <c r="C48" s="33" t="s">
        <v>1</v>
      </c>
      <c r="D48" s="32" t="s">
        <v>733</v>
      </c>
      <c r="E48" s="105"/>
      <c r="F48" s="70" t="s">
        <v>1581</v>
      </c>
      <c r="G48" s="70">
        <v>1</v>
      </c>
      <c r="H48" s="70">
        <v>1</v>
      </c>
      <c r="I48" s="70">
        <v>1</v>
      </c>
      <c r="J48" s="69"/>
      <c r="K48" s="19"/>
      <c r="L48" s="19"/>
      <c r="M48" s="19"/>
      <c r="N48" s="19"/>
      <c r="O48" s="19"/>
    </row>
    <row r="49" spans="1:15" s="2" customFormat="1" x14ac:dyDescent="0.2">
      <c r="A49" s="18" t="s">
        <v>5</v>
      </c>
      <c r="B49" s="62" t="s">
        <v>144</v>
      </c>
      <c r="C49" s="33"/>
      <c r="D49" s="32" t="s">
        <v>633</v>
      </c>
      <c r="E49" s="105"/>
      <c r="F49" s="70" t="s">
        <v>1582</v>
      </c>
      <c r="G49" s="70">
        <v>1</v>
      </c>
      <c r="H49" s="70">
        <v>1</v>
      </c>
      <c r="I49" s="70">
        <v>1</v>
      </c>
      <c r="J49" s="69"/>
      <c r="K49" s="19"/>
      <c r="L49" s="19"/>
      <c r="M49" s="19"/>
      <c r="N49" s="19"/>
      <c r="O49" s="19"/>
    </row>
    <row r="50" spans="1:15" s="6" customFormat="1" x14ac:dyDescent="0.2">
      <c r="A50" s="11" t="s">
        <v>7</v>
      </c>
      <c r="B50" s="63" t="s">
        <v>1</v>
      </c>
      <c r="C50" s="71" t="s">
        <v>645</v>
      </c>
      <c r="D50" s="71"/>
      <c r="F50" s="6" t="s">
        <v>33</v>
      </c>
      <c r="G50" s="6" t="s">
        <v>20</v>
      </c>
      <c r="H50" s="6">
        <v>0</v>
      </c>
      <c r="I50" s="6" t="s">
        <v>34</v>
      </c>
      <c r="J50" s="6">
        <v>0.4</v>
      </c>
      <c r="K50" s="6">
        <v>0</v>
      </c>
    </row>
    <row r="51" spans="1:15" s="96" customFormat="1" x14ac:dyDescent="0.2">
      <c r="A51" s="88" t="s">
        <v>443</v>
      </c>
      <c r="B51" s="89"/>
      <c r="C51" s="90"/>
      <c r="D51" s="102"/>
      <c r="E51" s="102"/>
      <c r="F51" s="103"/>
      <c r="H51" s="103"/>
      <c r="I51" s="103"/>
      <c r="J51" s="103"/>
      <c r="K51" s="103"/>
      <c r="L51" s="103"/>
      <c r="M51" s="103"/>
    </row>
    <row r="52" spans="1:15" s="121" customFormat="1" x14ac:dyDescent="0.2">
      <c r="A52" s="115" t="s">
        <v>623</v>
      </c>
      <c r="B52" s="67"/>
      <c r="C52" s="124">
        <v>180</v>
      </c>
      <c r="D52" s="124"/>
      <c r="E52" s="124"/>
      <c r="F52" s="125"/>
      <c r="H52" s="125"/>
      <c r="J52" s="125"/>
      <c r="K52" s="125"/>
      <c r="L52" s="125"/>
      <c r="M52" s="125"/>
    </row>
    <row r="53" spans="1:15" s="121" customFormat="1" x14ac:dyDescent="0.2">
      <c r="A53" s="115" t="s">
        <v>1713</v>
      </c>
      <c r="B53" s="116">
        <v>30</v>
      </c>
      <c r="C53" s="117"/>
      <c r="D53" s="122"/>
      <c r="E53" s="44"/>
      <c r="F53" s="123"/>
      <c r="G53" s="119"/>
      <c r="H53" s="119"/>
      <c r="I53" s="119"/>
      <c r="J53" s="118"/>
      <c r="K53" s="120"/>
      <c r="L53" s="120"/>
      <c r="M53" s="120"/>
      <c r="N53" s="120"/>
      <c r="O53" s="120"/>
    </row>
    <row r="54" spans="1:15" s="82" customFormat="1" x14ac:dyDescent="0.2">
      <c r="A54" s="21" t="s">
        <v>4</v>
      </c>
      <c r="B54" s="97" t="s">
        <v>622</v>
      </c>
      <c r="C54" s="5"/>
      <c r="D54" s="5"/>
      <c r="E54" s="5"/>
      <c r="F54" s="5">
        <v>1</v>
      </c>
      <c r="G54" s="41">
        <v>1</v>
      </c>
      <c r="H54" s="42">
        <v>0.5</v>
      </c>
      <c r="I54" s="82" t="s">
        <v>223</v>
      </c>
    </row>
    <row r="55" spans="1:15" s="8" customFormat="1" x14ac:dyDescent="0.2">
      <c r="A55" s="77" t="s">
        <v>11</v>
      </c>
      <c r="B55" s="30"/>
      <c r="C55" s="30"/>
      <c r="D55" s="31"/>
      <c r="E55" s="73"/>
    </row>
    <row r="56" spans="1:15" s="48" customFormat="1" x14ac:dyDescent="0.2">
      <c r="A56" s="49" t="s">
        <v>13</v>
      </c>
      <c r="B56" s="45"/>
      <c r="C56" s="45"/>
      <c r="D56" s="46"/>
      <c r="E56" s="47"/>
      <c r="F56" s="47"/>
      <c r="G56" s="47"/>
      <c r="H56" s="47"/>
      <c r="I56" s="47"/>
      <c r="J56" s="47"/>
      <c r="K56" s="47"/>
      <c r="L56" s="47"/>
      <c r="M56" s="47"/>
      <c r="N56" s="47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4" id="{57ED0A8D-3265-417E-9564-08AE988BA10C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G8:L8 G11:L11 G14:L14 G17:L17</xm:sqref>
        </x14:conditionalFormatting>
        <x14:conditionalFormatting xmlns:xm="http://schemas.microsoft.com/office/excel/2006/main">
          <x14:cfRule type="expression" priority="55" id="{9D62F081-F1A9-4D43-A854-B5ED8984E81D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I8:L8 I11:L11 I14:L14 I17:L17</xm:sqref>
        </x14:conditionalFormatting>
        <x14:conditionalFormatting xmlns:xm="http://schemas.microsoft.com/office/excel/2006/main">
          <x14:cfRule type="expression" priority="52" id="{B7D23148-E23E-4536-B8B4-1FF11852CBAD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H20:L20</xm:sqref>
        </x14:conditionalFormatting>
        <x14:conditionalFormatting xmlns:xm="http://schemas.microsoft.com/office/excel/2006/main">
          <x14:cfRule type="expression" priority="53" id="{5A464953-691B-414D-9C91-C84F7E55B295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I20:L20</xm:sqref>
        </x14:conditionalFormatting>
        <x14:conditionalFormatting xmlns:xm="http://schemas.microsoft.com/office/excel/2006/main">
          <x14:cfRule type="expression" priority="44" id="{DE9CF7D8-6C10-41F3-ABC3-2024EB3A0F72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H50:L50</xm:sqref>
        </x14:conditionalFormatting>
        <x14:conditionalFormatting xmlns:xm="http://schemas.microsoft.com/office/excel/2006/main">
          <x14:cfRule type="expression" priority="45" id="{271F2FCF-EBCD-4401-8512-886251B41A0C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I50:L50</xm:sqref>
        </x14:conditionalFormatting>
        <x14:conditionalFormatting xmlns:xm="http://schemas.microsoft.com/office/excel/2006/main">
          <x14:cfRule type="expression" priority="38" id="{A0806BE2-2692-4D3E-B9DA-A525E1372250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H51:L51</xm:sqref>
        </x14:conditionalFormatting>
        <x14:conditionalFormatting xmlns:xm="http://schemas.microsoft.com/office/excel/2006/main">
          <x14:cfRule type="expression" priority="39" id="{BD0ECC1A-5D9C-42B2-AD4C-1B8968BB44D7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I51:L51</xm:sqref>
        </x14:conditionalFormatting>
        <x14:conditionalFormatting xmlns:xm="http://schemas.microsoft.com/office/excel/2006/main">
          <x14:cfRule type="expression" priority="37" id="{FCB95E57-7115-46EC-ADE1-12D0661087E2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</xm:sqref>
        </x14:conditionalFormatting>
        <x14:conditionalFormatting xmlns:xm="http://schemas.microsoft.com/office/excel/2006/main">
          <x14:cfRule type="expression" priority="32" id="{E099F4A4-0A41-4B46-9325-B100F6842E49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H23:L23</xm:sqref>
        </x14:conditionalFormatting>
        <x14:conditionalFormatting xmlns:xm="http://schemas.microsoft.com/office/excel/2006/main">
          <x14:cfRule type="expression" priority="33" id="{8880FA85-8E52-4BDB-B68A-A67687AE86D5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I23:L23</xm:sqref>
        </x14:conditionalFormatting>
        <x14:conditionalFormatting xmlns:xm="http://schemas.microsoft.com/office/excel/2006/main">
          <x14:cfRule type="expression" priority="30" id="{29294DC6-C9BB-459A-9C83-6039C185893E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H25:L25</xm:sqref>
        </x14:conditionalFormatting>
        <x14:conditionalFormatting xmlns:xm="http://schemas.microsoft.com/office/excel/2006/main">
          <x14:cfRule type="expression" priority="31" id="{70C3862E-56D6-410A-BE2E-97412CA8C528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I25:L25</xm:sqref>
        </x14:conditionalFormatting>
        <x14:conditionalFormatting xmlns:xm="http://schemas.microsoft.com/office/excel/2006/main">
          <x14:cfRule type="expression" priority="28" id="{04B81A84-88D3-40AE-B4F5-1803A116E395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H29:L30</xm:sqref>
        </x14:conditionalFormatting>
        <x14:conditionalFormatting xmlns:xm="http://schemas.microsoft.com/office/excel/2006/main">
          <x14:cfRule type="expression" priority="29" id="{968DC6EE-CC95-45E7-9EBA-283A132F6E57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I29:L30</xm:sqref>
        </x14:conditionalFormatting>
        <x14:conditionalFormatting xmlns:xm="http://schemas.microsoft.com/office/excel/2006/main">
          <x14:cfRule type="expression" priority="24" id="{76DC2E9F-C7F4-4DAB-BB44-CB9ED954DC69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H35:L35</xm:sqref>
        </x14:conditionalFormatting>
        <x14:conditionalFormatting xmlns:xm="http://schemas.microsoft.com/office/excel/2006/main">
          <x14:cfRule type="expression" priority="25" id="{7FA15E79-7204-4643-868A-3F9AF021CABD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I35:L35</xm:sqref>
        </x14:conditionalFormatting>
        <x14:conditionalFormatting xmlns:xm="http://schemas.microsoft.com/office/excel/2006/main">
          <x14:cfRule type="expression" priority="22" id="{363CABA8-780D-47E5-8C28-6E00E25DF493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H38:L38</xm:sqref>
        </x14:conditionalFormatting>
        <x14:conditionalFormatting xmlns:xm="http://schemas.microsoft.com/office/excel/2006/main">
          <x14:cfRule type="expression" priority="23" id="{7FA793D7-7949-4840-8FC7-2199F4748CB5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I38:L38</xm:sqref>
        </x14:conditionalFormatting>
        <x14:conditionalFormatting xmlns:xm="http://schemas.microsoft.com/office/excel/2006/main">
          <x14:cfRule type="expression" priority="20" id="{D1481057-2FDC-4B85-BFC7-21DB67AE3ECF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H41:L41</xm:sqref>
        </x14:conditionalFormatting>
        <x14:conditionalFormatting xmlns:xm="http://schemas.microsoft.com/office/excel/2006/main">
          <x14:cfRule type="expression" priority="21" id="{8351EB58-4C1D-4534-88C7-F8BC99F93E14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I41:L41</xm:sqref>
        </x14:conditionalFormatting>
        <x14:conditionalFormatting xmlns:xm="http://schemas.microsoft.com/office/excel/2006/main">
          <x14:cfRule type="expression" priority="18" id="{132412CA-BB75-4B99-9D26-CD1ADD15114D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H44:L44</xm:sqref>
        </x14:conditionalFormatting>
        <x14:conditionalFormatting xmlns:xm="http://schemas.microsoft.com/office/excel/2006/main">
          <x14:cfRule type="expression" priority="19" id="{E2043715-8924-4B18-80EF-D9E7F29C8801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I44:L44</xm:sqref>
        </x14:conditionalFormatting>
        <x14:conditionalFormatting xmlns:xm="http://schemas.microsoft.com/office/excel/2006/main">
          <x14:cfRule type="expression" priority="16" id="{885E010D-E33F-4F7A-A2ED-518FF3D3A34C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H46:L46</xm:sqref>
        </x14:conditionalFormatting>
        <x14:conditionalFormatting xmlns:xm="http://schemas.microsoft.com/office/excel/2006/main">
          <x14:cfRule type="expression" priority="17" id="{3AE05779-505E-45B0-AAC6-8071A2E56CAB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I46:L46</xm:sqref>
        </x14:conditionalFormatting>
        <x14:conditionalFormatting xmlns:xm="http://schemas.microsoft.com/office/excel/2006/main">
          <x14:cfRule type="expression" priority="13" id="{65B83C2E-F4DB-4CDF-98CD-F8C854E3EFE4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</xm:sqref>
        </x14:conditionalFormatting>
        <x14:conditionalFormatting xmlns:xm="http://schemas.microsoft.com/office/excel/2006/main">
          <x14:cfRule type="expression" priority="12" id="{D0712F48-052B-45B3-B627-3D501EE7C774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</xm:sqref>
        </x14:conditionalFormatting>
        <x14:conditionalFormatting xmlns:xm="http://schemas.microsoft.com/office/excel/2006/main">
          <x14:cfRule type="expression" priority="11" id="{8E28D5B3-AF61-43A2-BD1F-3E57941BA7F9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</xm:sqref>
        </x14:conditionalFormatting>
        <x14:conditionalFormatting xmlns:xm="http://schemas.microsoft.com/office/excel/2006/main">
          <x14:cfRule type="expression" priority="10" id="{6F17EF44-DA4A-4CF5-896F-1113FB927C10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</xm:sqref>
        </x14:conditionalFormatting>
        <x14:conditionalFormatting xmlns:xm="http://schemas.microsoft.com/office/excel/2006/main">
          <x14:cfRule type="expression" priority="9" id="{06BC7062-1048-4229-8F82-42B4BB00CD1B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</xm:sqref>
        </x14:conditionalFormatting>
        <x14:conditionalFormatting xmlns:xm="http://schemas.microsoft.com/office/excel/2006/main">
          <x14:cfRule type="expression" priority="8" id="{3246118E-991F-4542-9B07-345263A881D3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</xm:sqref>
        </x14:conditionalFormatting>
        <x14:conditionalFormatting xmlns:xm="http://schemas.microsoft.com/office/excel/2006/main">
          <x14:cfRule type="expression" priority="7" id="{32DFCD0B-CF2A-440E-97B0-5A6996E46EB3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</xm:sqref>
        </x14:conditionalFormatting>
        <x14:conditionalFormatting xmlns:xm="http://schemas.microsoft.com/office/excel/2006/main">
          <x14:cfRule type="expression" priority="6" id="{80E8CAE6-E103-4A3C-8D33-D6DE75377695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</xm:sqref>
        </x14:conditionalFormatting>
        <x14:conditionalFormatting xmlns:xm="http://schemas.microsoft.com/office/excel/2006/main">
          <x14:cfRule type="expression" priority="5" id="{6131E66C-D544-4BB8-B72E-CFE34C984506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</xm:sqref>
        </x14:conditionalFormatting>
        <x14:conditionalFormatting xmlns:xm="http://schemas.microsoft.com/office/excel/2006/main">
          <x14:cfRule type="expression" priority="4" id="{014F687E-BF1F-42C4-A6A5-8435D05F6482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</xm:sqref>
        </x14:conditionalFormatting>
        <x14:conditionalFormatting xmlns:xm="http://schemas.microsoft.com/office/excel/2006/main">
          <x14:cfRule type="expression" priority="3" id="{FC8CFA8C-7960-40CD-8697-DD6ED6A4A045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G52</xm:sqref>
        </x14:conditionalFormatting>
        <x14:conditionalFormatting xmlns:xm="http://schemas.microsoft.com/office/excel/2006/main">
          <x14:cfRule type="expression" priority="2" id="{1E5782EF-E897-4D72-B89A-CA803F9085C7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H52:L52</xm:sqref>
        </x14:conditionalFormatting>
        <x14:conditionalFormatting xmlns:xm="http://schemas.microsoft.com/office/excel/2006/main">
          <x14:cfRule type="expression" priority="1" id="{81DE489D-9987-4FE0-AED9-5C5B8A542375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I52:L52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92D050"/>
  </sheetPr>
  <dimension ref="A1:O103"/>
  <sheetViews>
    <sheetView zoomScale="85" zoomScaleNormal="85" workbookViewId="0">
      <pane xSplit="1" topLeftCell="B1" activePane="topRight" state="frozen"/>
      <selection pane="topRight" activeCell="E1" sqref="E1"/>
    </sheetView>
  </sheetViews>
  <sheetFormatPr defaultColWidth="9.140625" defaultRowHeight="12.75" x14ac:dyDescent="0.2"/>
  <cols>
    <col min="1" max="1" width="19" style="17" bestFit="1" customWidth="1"/>
    <col min="2" max="2" width="26.140625" style="22" bestFit="1" customWidth="1"/>
    <col min="3" max="3" width="24.7109375" style="22" bestFit="1" customWidth="1"/>
    <col min="4" max="4" width="55.7109375" style="23" customWidth="1"/>
    <col min="5" max="5" width="27.7109375" style="1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2" t="s">
        <v>17</v>
      </c>
      <c r="E1" s="23" t="s">
        <v>18</v>
      </c>
      <c r="F1" s="1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x14ac:dyDescent="0.2">
      <c r="A2" s="49" t="s">
        <v>12</v>
      </c>
      <c r="B2" s="35" t="s">
        <v>774</v>
      </c>
      <c r="C2" s="45"/>
      <c r="D2" s="46"/>
      <c r="E2" s="47"/>
      <c r="F2" s="47"/>
      <c r="G2" s="47"/>
      <c r="H2" s="47"/>
      <c r="I2" s="47"/>
      <c r="J2" s="47"/>
      <c r="K2" s="47"/>
      <c r="L2" s="47"/>
      <c r="M2" s="47"/>
      <c r="N2" s="47"/>
    </row>
    <row r="3" spans="1:15" s="52" customFormat="1" x14ac:dyDescent="0.2">
      <c r="A3" s="104" t="s">
        <v>25</v>
      </c>
      <c r="B3" s="83" t="s">
        <v>773</v>
      </c>
      <c r="C3" s="56"/>
      <c r="D3" s="27">
        <v>1</v>
      </c>
      <c r="E3" s="51"/>
    </row>
    <row r="4" spans="1:15" s="42" customFormat="1" x14ac:dyDescent="0.2">
      <c r="A4" s="21" t="s">
        <v>659</v>
      </c>
      <c r="B4" s="100" t="s">
        <v>662</v>
      </c>
      <c r="C4" s="5"/>
      <c r="D4" s="41"/>
      <c r="E4" s="50"/>
      <c r="F4" s="41"/>
      <c r="G4" s="41"/>
    </row>
    <row r="5" spans="1:15" s="42" customFormat="1" x14ac:dyDescent="0.25">
      <c r="A5" s="21" t="s">
        <v>4</v>
      </c>
      <c r="B5" s="5" t="s">
        <v>680</v>
      </c>
      <c r="C5" s="5"/>
      <c r="D5" s="41"/>
      <c r="E5" s="50"/>
      <c r="F5" s="41">
        <v>1</v>
      </c>
      <c r="G5" s="41">
        <v>0</v>
      </c>
      <c r="H5" s="42">
        <v>1.5</v>
      </c>
      <c r="I5" s="42" t="s">
        <v>45</v>
      </c>
    </row>
    <row r="6" spans="1:15" s="134" customFormat="1" x14ac:dyDescent="0.25">
      <c r="A6" s="131" t="s">
        <v>432</v>
      </c>
      <c r="B6" s="132" t="s">
        <v>574</v>
      </c>
      <c r="C6" s="132"/>
      <c r="D6" s="133"/>
      <c r="E6" s="132"/>
      <c r="F6" s="133"/>
      <c r="G6" s="133"/>
    </row>
    <row r="7" spans="1:15" s="2" customFormat="1" ht="17.25" customHeight="1" x14ac:dyDescent="0.2">
      <c r="A7" s="16" t="s">
        <v>5</v>
      </c>
      <c r="B7" s="61"/>
      <c r="C7" s="33"/>
      <c r="D7" s="32" t="s">
        <v>850</v>
      </c>
      <c r="E7" s="197"/>
      <c r="F7" s="70" t="s">
        <v>1583</v>
      </c>
      <c r="G7" s="70">
        <v>1</v>
      </c>
      <c r="H7" s="70">
        <v>1</v>
      </c>
      <c r="I7" s="70">
        <v>1</v>
      </c>
      <c r="J7" s="69"/>
      <c r="K7" s="19"/>
      <c r="L7" s="19"/>
      <c r="M7" s="19"/>
      <c r="N7" s="19"/>
      <c r="O7" s="19"/>
    </row>
    <row r="8" spans="1:15" s="2" customFormat="1" ht="25.5" x14ac:dyDescent="0.2">
      <c r="A8" s="16" t="s">
        <v>5</v>
      </c>
      <c r="B8" s="61"/>
      <c r="C8" s="33"/>
      <c r="D8" s="32" t="s">
        <v>782</v>
      </c>
      <c r="E8" s="32"/>
      <c r="F8" s="70" t="s">
        <v>1584</v>
      </c>
      <c r="G8" s="70">
        <v>1</v>
      </c>
      <c r="H8" s="70">
        <v>1</v>
      </c>
      <c r="I8" s="70">
        <v>1</v>
      </c>
      <c r="J8" s="69"/>
      <c r="K8" s="19"/>
      <c r="L8" s="19"/>
      <c r="M8" s="19"/>
      <c r="N8" s="19"/>
      <c r="O8" s="19"/>
    </row>
    <row r="9" spans="1:15" s="62" customFormat="1" x14ac:dyDescent="0.2">
      <c r="A9" s="18" t="s">
        <v>5</v>
      </c>
      <c r="C9" s="65"/>
      <c r="D9" s="75" t="s">
        <v>739</v>
      </c>
      <c r="E9" s="75"/>
      <c r="F9" s="150" t="s">
        <v>1585</v>
      </c>
      <c r="G9" s="150">
        <v>1</v>
      </c>
      <c r="H9" s="150">
        <v>1</v>
      </c>
      <c r="I9" s="150">
        <v>1</v>
      </c>
      <c r="J9" s="149"/>
      <c r="K9" s="151"/>
      <c r="L9" s="151"/>
      <c r="M9" s="151"/>
      <c r="N9" s="151"/>
      <c r="O9" s="151"/>
    </row>
    <row r="10" spans="1:15" s="62" customFormat="1" x14ac:dyDescent="0.2">
      <c r="A10" s="18" t="s">
        <v>5</v>
      </c>
      <c r="C10" s="65"/>
      <c r="D10" s="75" t="s">
        <v>1840</v>
      </c>
      <c r="E10" s="75"/>
      <c r="F10" s="150" t="s">
        <v>1586</v>
      </c>
      <c r="G10" s="150">
        <v>1</v>
      </c>
      <c r="H10" s="150">
        <v>1</v>
      </c>
      <c r="I10" s="150">
        <v>1</v>
      </c>
      <c r="J10" s="149"/>
      <c r="K10" s="151"/>
      <c r="L10" s="151"/>
      <c r="M10" s="151"/>
      <c r="N10" s="151"/>
      <c r="O10" s="151"/>
    </row>
    <row r="11" spans="1:15" s="62" customFormat="1" ht="12" customHeight="1" x14ac:dyDescent="0.2">
      <c r="A11" s="18" t="s">
        <v>5</v>
      </c>
      <c r="C11" s="65"/>
      <c r="D11" s="75" t="s">
        <v>1841</v>
      </c>
      <c r="E11" s="75"/>
      <c r="F11" s="150" t="s">
        <v>1587</v>
      </c>
      <c r="G11" s="150">
        <v>1</v>
      </c>
      <c r="H11" s="150">
        <v>1</v>
      </c>
      <c r="I11" s="150">
        <v>1</v>
      </c>
      <c r="J11" s="149"/>
      <c r="K11" s="151"/>
      <c r="L11" s="151"/>
      <c r="M11" s="151"/>
      <c r="N11" s="151"/>
      <c r="O11" s="151"/>
    </row>
    <row r="12" spans="1:15" s="134" customFormat="1" x14ac:dyDescent="0.25">
      <c r="A12" s="131" t="s">
        <v>423</v>
      </c>
      <c r="B12" s="132" t="s">
        <v>1920</v>
      </c>
      <c r="C12" s="132"/>
      <c r="D12" s="133"/>
      <c r="E12" s="132"/>
      <c r="F12" s="133"/>
      <c r="G12" s="133"/>
    </row>
    <row r="13" spans="1:15" s="62" customFormat="1" x14ac:dyDescent="0.2">
      <c r="A13" s="18" t="s">
        <v>5</v>
      </c>
      <c r="B13" s="62" t="s">
        <v>144</v>
      </c>
      <c r="C13" s="65"/>
      <c r="D13" s="75" t="s">
        <v>1842</v>
      </c>
      <c r="E13" s="75"/>
      <c r="F13" s="150" t="s">
        <v>1588</v>
      </c>
      <c r="G13" s="150">
        <v>1</v>
      </c>
      <c r="H13" s="150">
        <v>1</v>
      </c>
      <c r="I13" s="150">
        <v>1</v>
      </c>
      <c r="J13" s="149"/>
      <c r="K13" s="151"/>
      <c r="L13" s="151"/>
      <c r="M13" s="151"/>
      <c r="N13" s="151"/>
      <c r="O13" s="151"/>
    </row>
    <row r="14" spans="1:15" s="62" customFormat="1" x14ac:dyDescent="0.2">
      <c r="A14" s="18" t="s">
        <v>5</v>
      </c>
      <c r="C14" s="65"/>
      <c r="D14" s="75" t="s">
        <v>1843</v>
      </c>
      <c r="E14" s="75"/>
      <c r="F14" s="150" t="s">
        <v>1589</v>
      </c>
      <c r="G14" s="150">
        <v>1</v>
      </c>
      <c r="H14" s="150">
        <v>1</v>
      </c>
      <c r="I14" s="150">
        <v>1</v>
      </c>
      <c r="J14" s="149"/>
      <c r="K14" s="151"/>
      <c r="L14" s="151"/>
      <c r="M14" s="151"/>
      <c r="N14" s="151"/>
      <c r="O14" s="151"/>
    </row>
    <row r="15" spans="1:15" s="62" customFormat="1" x14ac:dyDescent="0.2">
      <c r="A15" s="18" t="s">
        <v>5</v>
      </c>
      <c r="C15" s="65"/>
      <c r="D15" s="75" t="s">
        <v>783</v>
      </c>
      <c r="E15" s="75"/>
      <c r="F15" s="150" t="s">
        <v>1590</v>
      </c>
      <c r="G15" s="150">
        <v>1</v>
      </c>
      <c r="H15" s="150">
        <v>1</v>
      </c>
      <c r="I15" s="150">
        <v>1</v>
      </c>
      <c r="J15" s="149"/>
      <c r="K15" s="151"/>
      <c r="L15" s="151"/>
      <c r="M15" s="151"/>
      <c r="N15" s="151"/>
      <c r="O15" s="151"/>
    </row>
    <row r="16" spans="1:15" s="134" customFormat="1" x14ac:dyDescent="0.25">
      <c r="A16" s="131" t="s">
        <v>423</v>
      </c>
      <c r="B16" s="132" t="s">
        <v>1921</v>
      </c>
      <c r="C16" s="132"/>
      <c r="D16" s="133"/>
      <c r="E16" s="132"/>
      <c r="F16" s="133"/>
      <c r="G16" s="133"/>
    </row>
    <row r="17" spans="1:15" s="62" customFormat="1" x14ac:dyDescent="0.2">
      <c r="A17" s="18" t="s">
        <v>5</v>
      </c>
      <c r="B17" s="62" t="s">
        <v>144</v>
      </c>
      <c r="C17" s="65"/>
      <c r="D17" s="75" t="s">
        <v>1844</v>
      </c>
      <c r="E17" s="75"/>
      <c r="F17" s="150" t="s">
        <v>1591</v>
      </c>
      <c r="G17" s="150">
        <v>1</v>
      </c>
      <c r="H17" s="150">
        <v>1</v>
      </c>
      <c r="I17" s="150">
        <v>1</v>
      </c>
      <c r="J17" s="149"/>
      <c r="K17" s="151"/>
      <c r="L17" s="151"/>
      <c r="M17" s="151"/>
      <c r="N17" s="151"/>
      <c r="O17" s="151"/>
    </row>
    <row r="18" spans="1:15" s="62" customFormat="1" x14ac:dyDescent="0.2">
      <c r="A18" s="18" t="s">
        <v>5</v>
      </c>
      <c r="C18" s="65"/>
      <c r="D18" s="75" t="s">
        <v>734</v>
      </c>
      <c r="E18" s="75"/>
      <c r="F18" s="150" t="s">
        <v>1592</v>
      </c>
      <c r="G18" s="150">
        <v>1</v>
      </c>
      <c r="H18" s="150">
        <v>1</v>
      </c>
      <c r="I18" s="150">
        <v>1</v>
      </c>
      <c r="J18" s="149"/>
      <c r="K18" s="151"/>
      <c r="L18" s="151"/>
      <c r="M18" s="151"/>
      <c r="N18" s="151"/>
      <c r="O18" s="151"/>
    </row>
    <row r="19" spans="1:15" s="6" customFormat="1" x14ac:dyDescent="0.2">
      <c r="A19" s="11" t="s">
        <v>7</v>
      </c>
      <c r="B19" s="63" t="s">
        <v>771</v>
      </c>
      <c r="C19" s="71" t="s">
        <v>939</v>
      </c>
      <c r="D19" s="71"/>
      <c r="E19" s="71"/>
      <c r="F19" s="6" t="s">
        <v>19</v>
      </c>
      <c r="G19" s="6" t="s">
        <v>20</v>
      </c>
      <c r="H19" s="6">
        <v>0</v>
      </c>
      <c r="I19" s="6" t="s">
        <v>34</v>
      </c>
      <c r="J19" s="6">
        <v>0.4</v>
      </c>
      <c r="K19" s="6">
        <v>0</v>
      </c>
    </row>
    <row r="20" spans="1:15" s="62" customFormat="1" x14ac:dyDescent="0.2">
      <c r="A20" s="18" t="s">
        <v>5</v>
      </c>
      <c r="B20" s="62" t="s">
        <v>771</v>
      </c>
      <c r="C20" s="33" t="s">
        <v>0</v>
      </c>
      <c r="D20" s="164" t="s">
        <v>916</v>
      </c>
      <c r="E20" s="75"/>
      <c r="F20" s="150" t="s">
        <v>1593</v>
      </c>
      <c r="G20" s="150">
        <v>1</v>
      </c>
      <c r="H20" s="150">
        <v>1</v>
      </c>
      <c r="I20" s="150">
        <v>1</v>
      </c>
      <c r="J20" s="149"/>
      <c r="K20" s="151"/>
      <c r="L20" s="151"/>
      <c r="M20" s="151"/>
      <c r="N20" s="151"/>
      <c r="O20" s="151"/>
    </row>
    <row r="21" spans="1:15" s="62" customFormat="1" x14ac:dyDescent="0.2">
      <c r="A21" s="18" t="s">
        <v>5</v>
      </c>
      <c r="B21" s="62" t="s">
        <v>144</v>
      </c>
      <c r="C21" s="65"/>
      <c r="D21" s="75" t="s">
        <v>816</v>
      </c>
      <c r="E21" s="75"/>
      <c r="F21" s="150" t="s">
        <v>1594</v>
      </c>
      <c r="G21" s="150">
        <v>1</v>
      </c>
      <c r="H21" s="150">
        <v>1</v>
      </c>
      <c r="I21" s="150">
        <v>1</v>
      </c>
      <c r="J21" s="149"/>
      <c r="K21" s="151"/>
      <c r="L21" s="151"/>
      <c r="M21" s="151"/>
      <c r="N21" s="151"/>
      <c r="O21" s="151"/>
    </row>
    <row r="22" spans="1:15" s="55" customFormat="1" x14ac:dyDescent="0.2">
      <c r="A22" s="107" t="s">
        <v>8</v>
      </c>
      <c r="B22" s="147" t="s">
        <v>784</v>
      </c>
      <c r="C22" s="28"/>
      <c r="D22" s="54" t="s">
        <v>785</v>
      </c>
      <c r="E22" s="54"/>
    </row>
    <row r="23" spans="1:15" s="108" customFormat="1" x14ac:dyDescent="0.2">
      <c r="A23" s="107" t="s">
        <v>9</v>
      </c>
      <c r="B23" s="28"/>
      <c r="C23" s="28"/>
      <c r="D23" s="54" t="s">
        <v>786</v>
      </c>
      <c r="E23" s="152"/>
      <c r="F23" s="153"/>
      <c r="G23" s="154"/>
      <c r="H23" s="154"/>
      <c r="I23" s="154"/>
      <c r="J23" s="153"/>
      <c r="K23" s="155"/>
      <c r="L23" s="155"/>
      <c r="M23" s="155"/>
      <c r="N23" s="155"/>
      <c r="O23" s="155"/>
    </row>
    <row r="24" spans="1:15" s="48" customFormat="1" x14ac:dyDescent="0.2">
      <c r="A24" s="49" t="s">
        <v>13</v>
      </c>
      <c r="B24" s="60"/>
      <c r="C24" s="45"/>
      <c r="D24" s="156"/>
      <c r="E24" s="46"/>
      <c r="F24" s="47"/>
      <c r="G24" s="47"/>
      <c r="H24" s="47"/>
      <c r="I24" s="47"/>
      <c r="J24" s="47"/>
      <c r="K24" s="47"/>
      <c r="L24" s="47"/>
      <c r="M24" s="47"/>
      <c r="N24" s="47"/>
      <c r="O24" s="47"/>
    </row>
    <row r="25" spans="1:15" s="48" customFormat="1" x14ac:dyDescent="0.2">
      <c r="A25" s="49" t="s">
        <v>12</v>
      </c>
      <c r="B25" s="60" t="s">
        <v>785</v>
      </c>
      <c r="C25" s="35"/>
      <c r="D25" s="156"/>
      <c r="E25" s="46"/>
      <c r="F25" s="47"/>
      <c r="G25" s="47"/>
      <c r="H25" s="47"/>
      <c r="I25" s="47"/>
      <c r="J25" s="47"/>
      <c r="K25" s="47"/>
      <c r="L25" s="47"/>
      <c r="M25" s="47"/>
      <c r="N25" s="47"/>
      <c r="O25" s="47"/>
    </row>
    <row r="26" spans="1:15" s="6" customFormat="1" x14ac:dyDescent="0.2">
      <c r="A26" s="11" t="s">
        <v>7</v>
      </c>
      <c r="B26" s="63" t="s">
        <v>771</v>
      </c>
      <c r="C26" s="71" t="s">
        <v>772</v>
      </c>
      <c r="D26" s="71"/>
      <c r="E26" s="71"/>
      <c r="F26" s="6" t="s">
        <v>19</v>
      </c>
      <c r="G26" s="6" t="s">
        <v>20</v>
      </c>
      <c r="H26" s="6">
        <v>0</v>
      </c>
      <c r="I26" s="6" t="s">
        <v>34</v>
      </c>
      <c r="J26" s="6">
        <v>0.4</v>
      </c>
      <c r="K26" s="6">
        <v>0</v>
      </c>
    </row>
    <row r="27" spans="1:15" s="2" customFormat="1" ht="25.5" x14ac:dyDescent="0.2">
      <c r="A27" s="18" t="s">
        <v>5</v>
      </c>
      <c r="B27" s="62" t="s">
        <v>771</v>
      </c>
      <c r="C27" s="33" t="s">
        <v>0</v>
      </c>
      <c r="D27" s="163" t="s">
        <v>917</v>
      </c>
      <c r="E27" s="87"/>
      <c r="F27" s="70" t="s">
        <v>1595</v>
      </c>
      <c r="G27" s="70">
        <v>1</v>
      </c>
      <c r="H27" s="70">
        <v>1</v>
      </c>
      <c r="I27" s="70">
        <v>1</v>
      </c>
      <c r="J27" s="69"/>
      <c r="K27" s="19"/>
      <c r="L27" s="19"/>
      <c r="M27" s="19"/>
      <c r="N27" s="19"/>
      <c r="O27" s="19"/>
    </row>
    <row r="28" spans="1:15" s="2" customFormat="1" x14ac:dyDescent="0.2">
      <c r="A28" s="18" t="s">
        <v>5</v>
      </c>
      <c r="B28" s="62" t="s">
        <v>144</v>
      </c>
      <c r="C28" s="33"/>
      <c r="D28" s="32" t="s">
        <v>815</v>
      </c>
      <c r="E28" s="32"/>
      <c r="F28" s="70" t="s">
        <v>1596</v>
      </c>
      <c r="G28" s="70"/>
      <c r="H28" s="70"/>
      <c r="I28" s="70"/>
      <c r="J28" s="69"/>
      <c r="K28" s="19"/>
      <c r="L28" s="19"/>
      <c r="M28" s="19"/>
      <c r="N28" s="19"/>
      <c r="O28" s="19"/>
    </row>
    <row r="29" spans="1:15" s="6" customFormat="1" x14ac:dyDescent="0.2">
      <c r="A29" s="11" t="s">
        <v>7</v>
      </c>
      <c r="B29" s="63" t="s">
        <v>771</v>
      </c>
      <c r="C29" s="71" t="s">
        <v>526</v>
      </c>
      <c r="D29" s="71"/>
      <c r="E29" s="71"/>
      <c r="F29" s="6" t="s">
        <v>19</v>
      </c>
      <c r="G29" s="6" t="s">
        <v>20</v>
      </c>
      <c r="H29" s="6">
        <v>0</v>
      </c>
      <c r="I29" s="6" t="s">
        <v>34</v>
      </c>
      <c r="J29" s="6">
        <v>0.4</v>
      </c>
      <c r="K29" s="6">
        <v>0</v>
      </c>
    </row>
    <row r="30" spans="1:15" s="2" customFormat="1" ht="25.5" x14ac:dyDescent="0.2">
      <c r="A30" s="18" t="s">
        <v>5</v>
      </c>
      <c r="B30" s="62" t="s">
        <v>771</v>
      </c>
      <c r="C30" s="33" t="s">
        <v>0</v>
      </c>
      <c r="D30" s="165" t="s">
        <v>918</v>
      </c>
      <c r="E30" s="32"/>
      <c r="F30" s="70" t="s">
        <v>1597</v>
      </c>
      <c r="G30" s="70">
        <v>1</v>
      </c>
      <c r="H30" s="70">
        <v>1</v>
      </c>
      <c r="I30" s="70">
        <v>1</v>
      </c>
      <c r="J30" s="69"/>
      <c r="K30" s="19"/>
      <c r="L30" s="19"/>
      <c r="M30" s="19"/>
      <c r="N30" s="19"/>
      <c r="O30" s="19"/>
    </row>
    <row r="31" spans="1:15" s="2" customFormat="1" ht="25.5" x14ac:dyDescent="0.2">
      <c r="A31" s="18" t="s">
        <v>5</v>
      </c>
      <c r="B31" s="62" t="s">
        <v>144</v>
      </c>
      <c r="C31" s="33"/>
      <c r="D31" s="32" t="s">
        <v>857</v>
      </c>
      <c r="E31" s="32"/>
      <c r="F31" s="70" t="s">
        <v>1598</v>
      </c>
      <c r="G31" s="70">
        <v>1</v>
      </c>
      <c r="H31" s="70">
        <v>1</v>
      </c>
      <c r="I31" s="70">
        <v>1</v>
      </c>
      <c r="J31" s="69"/>
      <c r="K31" s="19"/>
      <c r="L31" s="19"/>
      <c r="M31" s="19"/>
      <c r="N31" s="19"/>
      <c r="O31" s="19"/>
    </row>
    <row r="32" spans="1:15" s="40" customFormat="1" x14ac:dyDescent="0.2">
      <c r="A32" s="148" t="s">
        <v>14</v>
      </c>
      <c r="B32" s="85" t="s">
        <v>861</v>
      </c>
      <c r="C32" s="37"/>
      <c r="D32" s="37"/>
      <c r="E32" s="38"/>
      <c r="F32" s="39"/>
      <c r="G32" s="39"/>
      <c r="H32" s="39"/>
      <c r="I32" s="39"/>
      <c r="J32" s="39"/>
      <c r="K32" s="39"/>
      <c r="L32" s="39"/>
      <c r="M32" s="39"/>
      <c r="N32" s="39"/>
      <c r="O32" s="39"/>
    </row>
    <row r="33" spans="1:15" s="48" customFormat="1" x14ac:dyDescent="0.2">
      <c r="A33" s="49" t="s">
        <v>13</v>
      </c>
      <c r="B33" s="60"/>
      <c r="C33" s="45"/>
      <c r="D33" s="156"/>
      <c r="E33" s="46"/>
      <c r="F33" s="47"/>
      <c r="G33" s="47"/>
      <c r="H33" s="47"/>
      <c r="I33" s="47"/>
      <c r="J33" s="47"/>
      <c r="K33" s="47"/>
      <c r="L33" s="47"/>
      <c r="M33" s="47"/>
      <c r="N33" s="47"/>
      <c r="O33" s="47"/>
    </row>
    <row r="34" spans="1:15" s="48" customFormat="1" x14ac:dyDescent="0.2">
      <c r="A34" s="49" t="s">
        <v>12</v>
      </c>
      <c r="B34" s="60" t="s">
        <v>786</v>
      </c>
      <c r="C34" s="35"/>
      <c r="D34" s="156"/>
      <c r="E34" s="46"/>
      <c r="F34" s="47"/>
      <c r="G34" s="47"/>
      <c r="H34" s="47"/>
      <c r="I34" s="47"/>
      <c r="J34" s="47"/>
      <c r="K34" s="47"/>
      <c r="L34" s="47"/>
      <c r="M34" s="47"/>
      <c r="N34" s="47"/>
      <c r="O34" s="47"/>
    </row>
    <row r="35" spans="1:15" s="6" customFormat="1" x14ac:dyDescent="0.2">
      <c r="A35" s="11" t="s">
        <v>7</v>
      </c>
      <c r="B35" s="63" t="s">
        <v>771</v>
      </c>
      <c r="C35" s="71" t="s">
        <v>884</v>
      </c>
      <c r="D35" s="71"/>
      <c r="E35" s="71"/>
      <c r="F35" s="6" t="s">
        <v>19</v>
      </c>
      <c r="G35" s="6" t="s">
        <v>20</v>
      </c>
      <c r="H35" s="6">
        <v>0</v>
      </c>
      <c r="I35" s="6" t="s">
        <v>34</v>
      </c>
      <c r="J35" s="6">
        <v>0.4</v>
      </c>
      <c r="K35" s="6">
        <v>0</v>
      </c>
    </row>
    <row r="36" spans="1:15" s="2" customFormat="1" ht="25.5" x14ac:dyDescent="0.2">
      <c r="A36" s="18" t="s">
        <v>5</v>
      </c>
      <c r="B36" s="62" t="s">
        <v>771</v>
      </c>
      <c r="C36" s="33" t="s">
        <v>0</v>
      </c>
      <c r="D36" s="163" t="s">
        <v>919</v>
      </c>
      <c r="E36" s="87"/>
      <c r="F36" s="70" t="s">
        <v>1599</v>
      </c>
      <c r="G36" s="70">
        <v>1</v>
      </c>
      <c r="H36" s="70">
        <v>1</v>
      </c>
      <c r="I36" s="70">
        <v>1</v>
      </c>
      <c r="J36" s="69"/>
      <c r="K36" s="19"/>
      <c r="L36" s="19"/>
      <c r="M36" s="19"/>
      <c r="N36" s="19"/>
      <c r="O36" s="19"/>
    </row>
    <row r="37" spans="1:15" s="6" customFormat="1" x14ac:dyDescent="0.2">
      <c r="A37" s="11" t="s">
        <v>7</v>
      </c>
      <c r="B37" s="63" t="s">
        <v>771</v>
      </c>
      <c r="C37" s="71" t="s">
        <v>937</v>
      </c>
      <c r="D37" s="71"/>
      <c r="E37" s="71"/>
      <c r="F37" s="6" t="s">
        <v>19</v>
      </c>
      <c r="G37" s="6" t="s">
        <v>20</v>
      </c>
      <c r="H37" s="6">
        <v>0</v>
      </c>
      <c r="I37" s="6" t="s">
        <v>34</v>
      </c>
      <c r="J37" s="6">
        <v>0.4</v>
      </c>
      <c r="K37" s="6">
        <v>0</v>
      </c>
    </row>
    <row r="38" spans="1:15" s="33" customFormat="1" x14ac:dyDescent="0.2">
      <c r="A38" s="34" t="s">
        <v>5</v>
      </c>
      <c r="B38" s="65" t="s">
        <v>771</v>
      </c>
      <c r="C38" s="33" t="s">
        <v>0</v>
      </c>
      <c r="D38" s="163" t="s">
        <v>920</v>
      </c>
      <c r="E38" s="87"/>
      <c r="F38" s="20" t="s">
        <v>1600</v>
      </c>
      <c r="G38" s="20">
        <v>1</v>
      </c>
      <c r="H38" s="20">
        <v>1</v>
      </c>
      <c r="I38" s="20">
        <v>1</v>
      </c>
      <c r="J38" s="24"/>
      <c r="K38" s="24"/>
      <c r="L38" s="24"/>
      <c r="M38" s="24"/>
      <c r="N38" s="24"/>
      <c r="O38" s="24"/>
    </row>
    <row r="39" spans="1:15" s="2" customFormat="1" ht="16.5" customHeight="1" x14ac:dyDescent="0.2">
      <c r="A39" s="18" t="s">
        <v>5</v>
      </c>
      <c r="B39" s="62" t="s">
        <v>144</v>
      </c>
      <c r="C39" s="33"/>
      <c r="D39" s="32" t="s">
        <v>823</v>
      </c>
      <c r="E39" s="32"/>
      <c r="F39" s="70" t="s">
        <v>1601</v>
      </c>
      <c r="G39" s="70">
        <v>1</v>
      </c>
      <c r="H39" s="70">
        <v>1</v>
      </c>
      <c r="I39" s="70">
        <v>1</v>
      </c>
      <c r="J39" s="69"/>
      <c r="K39" s="19"/>
      <c r="L39" s="19"/>
      <c r="M39" s="19"/>
      <c r="N39" s="19"/>
      <c r="O39" s="19"/>
    </row>
    <row r="40" spans="1:15" s="2" customFormat="1" ht="16.5" customHeight="1" x14ac:dyDescent="0.2">
      <c r="A40" s="18" t="s">
        <v>5</v>
      </c>
      <c r="B40" s="62" t="s">
        <v>144</v>
      </c>
      <c r="C40" s="33"/>
      <c r="D40" s="32" t="s">
        <v>77</v>
      </c>
      <c r="E40" s="32"/>
      <c r="F40" s="70" t="s">
        <v>1602</v>
      </c>
      <c r="G40" s="70">
        <v>1</v>
      </c>
      <c r="H40" s="70">
        <v>1</v>
      </c>
      <c r="I40" s="70">
        <v>1</v>
      </c>
      <c r="J40" s="69"/>
      <c r="K40" s="19"/>
      <c r="L40" s="19"/>
      <c r="M40" s="19"/>
      <c r="N40" s="19"/>
      <c r="O40" s="19"/>
    </row>
    <row r="41" spans="1:15" s="2" customFormat="1" ht="25.5" x14ac:dyDescent="0.2">
      <c r="A41" s="18" t="s">
        <v>5</v>
      </c>
      <c r="B41" s="62" t="s">
        <v>144</v>
      </c>
      <c r="C41" s="33"/>
      <c r="D41" s="32" t="s">
        <v>1933</v>
      </c>
      <c r="E41" s="32"/>
      <c r="F41" s="70" t="s">
        <v>1603</v>
      </c>
      <c r="G41" s="70">
        <v>1</v>
      </c>
      <c r="H41" s="70">
        <v>1</v>
      </c>
      <c r="I41" s="70">
        <v>1</v>
      </c>
      <c r="J41" s="69"/>
      <c r="K41" s="19"/>
      <c r="L41" s="19"/>
      <c r="M41" s="19"/>
      <c r="N41" s="19"/>
      <c r="O41" s="19"/>
    </row>
    <row r="42" spans="1:15" s="40" customFormat="1" x14ac:dyDescent="0.2">
      <c r="A42" s="148" t="s">
        <v>14</v>
      </c>
      <c r="B42" s="85" t="s">
        <v>861</v>
      </c>
      <c r="C42" s="37"/>
      <c r="D42" s="37"/>
      <c r="E42" s="38"/>
      <c r="F42" s="39"/>
      <c r="G42" s="39"/>
      <c r="H42" s="39"/>
      <c r="I42" s="39"/>
      <c r="J42" s="39"/>
      <c r="K42" s="39"/>
      <c r="L42" s="39"/>
      <c r="M42" s="39"/>
      <c r="N42" s="39"/>
      <c r="O42" s="39"/>
    </row>
    <row r="43" spans="1:15" s="48" customFormat="1" x14ac:dyDescent="0.2">
      <c r="A43" s="49" t="s">
        <v>13</v>
      </c>
      <c r="B43" s="60"/>
      <c r="C43" s="45"/>
      <c r="D43" s="156"/>
      <c r="E43" s="46"/>
      <c r="F43" s="47"/>
      <c r="G43" s="47"/>
      <c r="H43" s="47"/>
      <c r="I43" s="47"/>
      <c r="J43" s="47"/>
      <c r="K43" s="47"/>
      <c r="L43" s="47"/>
      <c r="M43" s="47"/>
      <c r="N43" s="47"/>
      <c r="O43" s="47"/>
    </row>
    <row r="44" spans="1:15" s="48" customFormat="1" x14ac:dyDescent="0.2">
      <c r="A44" s="49" t="s">
        <v>12</v>
      </c>
      <c r="B44" s="60" t="s">
        <v>861</v>
      </c>
      <c r="C44" s="35"/>
      <c r="D44" s="45"/>
      <c r="E44" s="46"/>
      <c r="F44" s="47"/>
      <c r="G44" s="47"/>
      <c r="H44" s="47"/>
      <c r="I44" s="47"/>
      <c r="J44" s="47"/>
      <c r="K44" s="47"/>
      <c r="L44" s="47"/>
      <c r="M44" s="47"/>
      <c r="N44" s="47"/>
      <c r="O44" s="47"/>
    </row>
    <row r="45" spans="1:15" s="6" customFormat="1" x14ac:dyDescent="0.2">
      <c r="A45" s="11" t="s">
        <v>7</v>
      </c>
      <c r="B45" s="63" t="s">
        <v>771</v>
      </c>
      <c r="C45" s="71" t="s">
        <v>523</v>
      </c>
      <c r="D45" s="71"/>
      <c r="E45" s="71"/>
      <c r="F45" s="6" t="s">
        <v>19</v>
      </c>
      <c r="G45" s="6" t="s">
        <v>20</v>
      </c>
      <c r="H45" s="6">
        <v>0</v>
      </c>
      <c r="I45" s="6" t="s">
        <v>34</v>
      </c>
      <c r="J45" s="6">
        <v>0.4</v>
      </c>
      <c r="K45" s="6">
        <v>0</v>
      </c>
    </row>
    <row r="46" spans="1:15" s="2" customFormat="1" ht="25.5" x14ac:dyDescent="0.2">
      <c r="A46" s="18" t="s">
        <v>5</v>
      </c>
      <c r="B46" s="62" t="s">
        <v>771</v>
      </c>
      <c r="C46" s="33" t="s">
        <v>0</v>
      </c>
      <c r="D46" s="32" t="s">
        <v>862</v>
      </c>
      <c r="E46" s="32"/>
      <c r="F46" s="70" t="s">
        <v>1604</v>
      </c>
      <c r="G46" s="70">
        <v>1</v>
      </c>
      <c r="H46" s="70">
        <v>1</v>
      </c>
      <c r="I46" s="70">
        <v>1</v>
      </c>
      <c r="J46" s="69"/>
      <c r="K46" s="19"/>
      <c r="L46" s="19"/>
      <c r="M46" s="19"/>
      <c r="N46" s="19"/>
      <c r="O46" s="19"/>
    </row>
    <row r="47" spans="1:15" s="2" customFormat="1" x14ac:dyDescent="0.2">
      <c r="A47" s="18" t="s">
        <v>5</v>
      </c>
      <c r="B47" s="62" t="s">
        <v>144</v>
      </c>
      <c r="C47" s="33"/>
      <c r="D47" s="32" t="s">
        <v>818</v>
      </c>
      <c r="E47" s="32"/>
      <c r="F47" s="70" t="s">
        <v>1605</v>
      </c>
      <c r="G47" s="70">
        <v>1</v>
      </c>
      <c r="H47" s="70">
        <v>1</v>
      </c>
      <c r="I47" s="70">
        <v>1</v>
      </c>
      <c r="J47" s="69"/>
      <c r="K47" s="19"/>
      <c r="L47" s="19"/>
      <c r="M47" s="19"/>
      <c r="N47" s="19"/>
      <c r="O47" s="19"/>
    </row>
    <row r="48" spans="1:15" s="216" customFormat="1" x14ac:dyDescent="0.2">
      <c r="A48" s="208" t="s">
        <v>10</v>
      </c>
      <c r="B48" s="209">
        <v>5</v>
      </c>
      <c r="C48" s="29"/>
      <c r="D48" s="210"/>
      <c r="E48" s="211"/>
      <c r="F48" s="212"/>
      <c r="G48" s="213"/>
      <c r="H48" s="213"/>
      <c r="I48" s="213"/>
      <c r="J48" s="214"/>
      <c r="K48" s="215"/>
      <c r="L48" s="215"/>
      <c r="M48" s="215"/>
      <c r="N48" s="215"/>
      <c r="O48" s="215"/>
    </row>
    <row r="49" spans="1:15" s="6" customFormat="1" x14ac:dyDescent="0.2">
      <c r="A49" s="11" t="s">
        <v>7</v>
      </c>
      <c r="B49" s="63" t="s">
        <v>771</v>
      </c>
      <c r="C49" s="71" t="s">
        <v>885</v>
      </c>
      <c r="D49" s="71"/>
      <c r="E49" s="71"/>
      <c r="F49" s="6" t="s">
        <v>19</v>
      </c>
      <c r="G49" s="6" t="s">
        <v>20</v>
      </c>
      <c r="H49" s="6">
        <v>0</v>
      </c>
      <c r="I49" s="6" t="s">
        <v>34</v>
      </c>
      <c r="J49" s="6">
        <v>0.4</v>
      </c>
      <c r="K49" s="6">
        <v>0</v>
      </c>
    </row>
    <row r="50" spans="1:15" s="2" customFormat="1" ht="29.25" customHeight="1" x14ac:dyDescent="0.2">
      <c r="A50" s="18" t="s">
        <v>5</v>
      </c>
      <c r="B50" s="62" t="s">
        <v>771</v>
      </c>
      <c r="C50" s="33" t="s">
        <v>771</v>
      </c>
      <c r="D50" s="32" t="s">
        <v>1868</v>
      </c>
      <c r="E50" s="32"/>
      <c r="F50" s="70" t="s">
        <v>1606</v>
      </c>
      <c r="G50" s="70">
        <v>1</v>
      </c>
      <c r="H50" s="70">
        <v>1</v>
      </c>
      <c r="I50" s="70">
        <v>1</v>
      </c>
      <c r="J50" s="69"/>
      <c r="K50" s="19"/>
      <c r="L50" s="19"/>
      <c r="M50" s="19"/>
      <c r="N50" s="19"/>
      <c r="O50" s="19"/>
    </row>
    <row r="51" spans="1:15" s="2" customFormat="1" ht="25.5" x14ac:dyDescent="0.2">
      <c r="A51" s="18" t="s">
        <v>5</v>
      </c>
      <c r="B51" s="62" t="s">
        <v>144</v>
      </c>
      <c r="C51" s="33"/>
      <c r="D51" s="32" t="s">
        <v>817</v>
      </c>
      <c r="E51" s="32"/>
      <c r="F51" s="70" t="s">
        <v>1607</v>
      </c>
      <c r="G51" s="70">
        <v>1</v>
      </c>
      <c r="H51" s="70">
        <v>1</v>
      </c>
      <c r="I51" s="70">
        <v>1</v>
      </c>
      <c r="J51" s="69"/>
      <c r="K51" s="19"/>
      <c r="L51" s="19"/>
      <c r="M51" s="19"/>
      <c r="N51" s="19"/>
      <c r="O51" s="19"/>
    </row>
    <row r="52" spans="1:15" s="6" customFormat="1" x14ac:dyDescent="0.2">
      <c r="A52" s="11" t="s">
        <v>7</v>
      </c>
      <c r="B52" s="63" t="s">
        <v>771</v>
      </c>
      <c r="C52" s="71" t="s">
        <v>530</v>
      </c>
      <c r="D52" s="71"/>
      <c r="E52" s="71"/>
      <c r="F52" s="6" t="s">
        <v>19</v>
      </c>
      <c r="G52" s="6" t="s">
        <v>20</v>
      </c>
      <c r="H52" s="6">
        <v>0</v>
      </c>
      <c r="I52" s="6" t="s">
        <v>34</v>
      </c>
      <c r="J52" s="6">
        <v>0.4</v>
      </c>
      <c r="K52" s="6">
        <v>0</v>
      </c>
    </row>
    <row r="53" spans="1:15" s="2" customFormat="1" x14ac:dyDescent="0.2">
      <c r="A53" s="18" t="s">
        <v>5</v>
      </c>
      <c r="B53" s="62" t="s">
        <v>771</v>
      </c>
      <c r="C53" s="33" t="s">
        <v>771</v>
      </c>
      <c r="D53" s="164" t="s">
        <v>921</v>
      </c>
      <c r="E53" s="32"/>
      <c r="F53" s="70" t="s">
        <v>1608</v>
      </c>
      <c r="G53" s="70">
        <v>1</v>
      </c>
      <c r="H53" s="70">
        <v>1</v>
      </c>
      <c r="I53" s="70">
        <v>1</v>
      </c>
      <c r="J53" s="69"/>
      <c r="K53" s="19"/>
      <c r="L53" s="19"/>
      <c r="M53" s="19"/>
      <c r="N53" s="19"/>
      <c r="O53" s="19"/>
    </row>
    <row r="54" spans="1:15" s="6" customFormat="1" x14ac:dyDescent="0.2">
      <c r="A54" s="11" t="s">
        <v>7</v>
      </c>
      <c r="B54" s="63" t="s">
        <v>771</v>
      </c>
      <c r="C54" s="71" t="s">
        <v>883</v>
      </c>
      <c r="D54" s="71"/>
      <c r="E54" s="71"/>
      <c r="F54" s="6" t="s">
        <v>19</v>
      </c>
      <c r="G54" s="6" t="s">
        <v>20</v>
      </c>
      <c r="H54" s="6">
        <v>0</v>
      </c>
      <c r="I54" s="6" t="s">
        <v>34</v>
      </c>
      <c r="J54" s="6">
        <v>0.4</v>
      </c>
      <c r="K54" s="6">
        <v>0</v>
      </c>
    </row>
    <row r="55" spans="1:15" s="2" customFormat="1" x14ac:dyDescent="0.2">
      <c r="A55" s="18" t="s">
        <v>5</v>
      </c>
      <c r="B55" s="62" t="s">
        <v>771</v>
      </c>
      <c r="C55" s="33" t="s">
        <v>771</v>
      </c>
      <c r="D55" s="164" t="s">
        <v>1895</v>
      </c>
      <c r="E55" s="32"/>
      <c r="F55" s="70" t="s">
        <v>1609</v>
      </c>
      <c r="G55" s="70">
        <v>1</v>
      </c>
      <c r="H55" s="70">
        <v>1</v>
      </c>
      <c r="I55" s="70">
        <v>1</v>
      </c>
      <c r="J55" s="69"/>
      <c r="K55" s="19"/>
      <c r="L55" s="19"/>
      <c r="M55" s="19"/>
      <c r="N55" s="19"/>
      <c r="O55" s="19"/>
    </row>
    <row r="56" spans="1:15" s="2" customFormat="1" x14ac:dyDescent="0.2">
      <c r="A56" s="18" t="s">
        <v>5</v>
      </c>
      <c r="B56" s="62" t="s">
        <v>144</v>
      </c>
      <c r="C56" s="33"/>
      <c r="D56" s="32" t="s">
        <v>851</v>
      </c>
      <c r="E56" s="32"/>
      <c r="F56" s="70" t="s">
        <v>1610</v>
      </c>
      <c r="G56" s="70">
        <v>1</v>
      </c>
      <c r="H56" s="70">
        <v>1</v>
      </c>
      <c r="I56" s="70">
        <v>1</v>
      </c>
      <c r="J56" s="69"/>
      <c r="K56" s="19"/>
      <c r="L56" s="19"/>
      <c r="M56" s="19"/>
      <c r="N56" s="19"/>
      <c r="O56" s="19"/>
    </row>
    <row r="57" spans="1:15" s="6" customFormat="1" x14ac:dyDescent="0.2">
      <c r="A57" s="11" t="s">
        <v>7</v>
      </c>
      <c r="B57" s="63" t="s">
        <v>771</v>
      </c>
      <c r="C57" s="71" t="s">
        <v>902</v>
      </c>
      <c r="D57" s="71"/>
      <c r="E57" s="71"/>
      <c r="F57" s="6" t="s">
        <v>19</v>
      </c>
      <c r="G57" s="6" t="s">
        <v>20</v>
      </c>
      <c r="H57" s="6">
        <v>0</v>
      </c>
      <c r="I57" s="6" t="s">
        <v>34</v>
      </c>
      <c r="J57" s="6">
        <v>0.4</v>
      </c>
      <c r="K57" s="6">
        <v>0</v>
      </c>
    </row>
    <row r="58" spans="1:15" s="2" customFormat="1" ht="25.5" x14ac:dyDescent="0.2">
      <c r="A58" s="18" t="s">
        <v>5</v>
      </c>
      <c r="B58" s="62" t="s">
        <v>771</v>
      </c>
      <c r="C58" s="33" t="s">
        <v>771</v>
      </c>
      <c r="D58" s="165" t="s">
        <v>922</v>
      </c>
      <c r="E58" s="32"/>
      <c r="F58" s="70" t="s">
        <v>1611</v>
      </c>
      <c r="G58" s="70">
        <v>1</v>
      </c>
      <c r="H58" s="70">
        <v>1</v>
      </c>
      <c r="I58" s="70">
        <v>1</v>
      </c>
      <c r="J58" s="69"/>
      <c r="K58" s="19"/>
      <c r="L58" s="19"/>
      <c r="M58" s="19"/>
      <c r="N58" s="19"/>
      <c r="O58" s="19"/>
    </row>
    <row r="59" spans="1:15" s="6" customFormat="1" x14ac:dyDescent="0.2">
      <c r="A59" s="11" t="s">
        <v>7</v>
      </c>
      <c r="B59" s="63" t="s">
        <v>771</v>
      </c>
      <c r="C59" s="71" t="s">
        <v>940</v>
      </c>
      <c r="D59" s="71"/>
      <c r="E59" s="71"/>
      <c r="F59" s="6" t="s">
        <v>19</v>
      </c>
      <c r="G59" s="6" t="s">
        <v>20</v>
      </c>
      <c r="H59" s="6">
        <v>0</v>
      </c>
      <c r="I59" s="6" t="s">
        <v>34</v>
      </c>
      <c r="J59" s="6">
        <v>0.4</v>
      </c>
      <c r="K59" s="6">
        <v>0</v>
      </c>
    </row>
    <row r="60" spans="1:15" s="2" customFormat="1" ht="25.5" x14ac:dyDescent="0.2">
      <c r="A60" s="18" t="s">
        <v>5</v>
      </c>
      <c r="B60" s="62" t="s">
        <v>771</v>
      </c>
      <c r="C60" s="33" t="s">
        <v>771</v>
      </c>
      <c r="D60" s="32" t="s">
        <v>1922</v>
      </c>
      <c r="E60" s="32"/>
      <c r="F60" s="70" t="s">
        <v>1612</v>
      </c>
      <c r="G60" s="70">
        <v>1</v>
      </c>
      <c r="H60" s="70">
        <v>1</v>
      </c>
      <c r="I60" s="70">
        <v>1</v>
      </c>
      <c r="J60" s="69"/>
      <c r="K60" s="19"/>
      <c r="L60" s="19"/>
      <c r="M60" s="19"/>
      <c r="N60" s="19"/>
      <c r="O60" s="19"/>
    </row>
    <row r="61" spans="1:15" s="2" customFormat="1" ht="25.5" x14ac:dyDescent="0.2">
      <c r="A61" s="18" t="s">
        <v>5</v>
      </c>
      <c r="B61" s="62" t="s">
        <v>144</v>
      </c>
      <c r="C61" s="33"/>
      <c r="D61" s="32" t="s">
        <v>819</v>
      </c>
      <c r="E61" s="32"/>
      <c r="F61" s="70" t="s">
        <v>1613</v>
      </c>
      <c r="G61" s="70">
        <v>1</v>
      </c>
      <c r="H61" s="70">
        <v>1</v>
      </c>
      <c r="I61" s="70">
        <v>1</v>
      </c>
      <c r="J61" s="69"/>
      <c r="K61" s="19"/>
      <c r="L61" s="19"/>
      <c r="M61" s="19"/>
      <c r="N61" s="19"/>
      <c r="O61" s="19"/>
    </row>
    <row r="62" spans="1:15" s="6" customFormat="1" x14ac:dyDescent="0.2">
      <c r="A62" s="11" t="s">
        <v>7</v>
      </c>
      <c r="B62" s="63" t="s">
        <v>771</v>
      </c>
      <c r="C62" s="71" t="s">
        <v>537</v>
      </c>
      <c r="D62" s="71"/>
      <c r="E62" s="71"/>
      <c r="F62" s="6" t="s">
        <v>19</v>
      </c>
      <c r="G62" s="6" t="s">
        <v>20</v>
      </c>
      <c r="H62" s="6">
        <v>0</v>
      </c>
      <c r="I62" s="6" t="s">
        <v>34</v>
      </c>
      <c r="J62" s="6">
        <v>0.4</v>
      </c>
      <c r="K62" s="6">
        <v>0</v>
      </c>
    </row>
    <row r="63" spans="1:15" s="106" customFormat="1" x14ac:dyDescent="0.2">
      <c r="A63" s="136" t="s">
        <v>686</v>
      </c>
      <c r="B63" s="137" t="s">
        <v>771</v>
      </c>
      <c r="C63" s="138">
        <v>1</v>
      </c>
      <c r="D63" s="138">
        <v>1</v>
      </c>
      <c r="E63" s="139"/>
      <c r="F63" s="139"/>
      <c r="G63" s="139"/>
      <c r="H63" s="140"/>
      <c r="I63" s="140"/>
      <c r="J63" s="140"/>
      <c r="K63" s="140"/>
      <c r="L63" s="140"/>
      <c r="M63" s="140"/>
      <c r="N63" s="140"/>
      <c r="O63" s="140"/>
    </row>
    <row r="64" spans="1:15" s="2" customFormat="1" ht="25.5" x14ac:dyDescent="0.2">
      <c r="A64" s="18" t="s">
        <v>5</v>
      </c>
      <c r="B64" s="62" t="s">
        <v>771</v>
      </c>
      <c r="C64" s="33" t="s">
        <v>771</v>
      </c>
      <c r="D64" s="32" t="s">
        <v>1896</v>
      </c>
      <c r="E64" s="32"/>
      <c r="F64" s="70" t="s">
        <v>1614</v>
      </c>
      <c r="G64" s="70">
        <v>1</v>
      </c>
      <c r="H64" s="70">
        <v>1</v>
      </c>
      <c r="I64" s="70">
        <v>1</v>
      </c>
      <c r="J64" s="69"/>
      <c r="K64" s="19"/>
      <c r="L64" s="19"/>
      <c r="M64" s="19"/>
      <c r="N64" s="19"/>
      <c r="O64" s="19"/>
    </row>
    <row r="65" spans="1:15" s="6" customFormat="1" x14ac:dyDescent="0.2">
      <c r="A65" s="11" t="s">
        <v>7</v>
      </c>
      <c r="B65" s="63" t="s">
        <v>771</v>
      </c>
      <c r="C65" s="71" t="s">
        <v>530</v>
      </c>
      <c r="D65" s="71"/>
      <c r="E65" s="71"/>
      <c r="F65" s="6" t="s">
        <v>19</v>
      </c>
      <c r="G65" s="6" t="s">
        <v>20</v>
      </c>
      <c r="H65" s="6">
        <v>0</v>
      </c>
      <c r="I65" s="6" t="s">
        <v>34</v>
      </c>
      <c r="J65" s="6">
        <v>0.4</v>
      </c>
      <c r="K65" s="6">
        <v>0</v>
      </c>
    </row>
    <row r="66" spans="1:15" s="108" customFormat="1" x14ac:dyDescent="0.2">
      <c r="A66" s="107" t="s">
        <v>601</v>
      </c>
      <c r="B66" s="84" t="s">
        <v>771</v>
      </c>
      <c r="C66" s="113" t="s">
        <v>603</v>
      </c>
      <c r="D66" s="113"/>
      <c r="E66" s="113"/>
    </row>
    <row r="67" spans="1:15" s="106" customFormat="1" x14ac:dyDescent="0.2">
      <c r="A67" s="136" t="s">
        <v>686</v>
      </c>
      <c r="B67" s="137" t="s">
        <v>771</v>
      </c>
      <c r="C67" s="138">
        <v>1</v>
      </c>
      <c r="D67" s="138">
        <v>1</v>
      </c>
      <c r="E67" s="139"/>
      <c r="F67" s="139"/>
      <c r="G67" s="139"/>
      <c r="H67" s="140"/>
      <c r="I67" s="140"/>
      <c r="J67" s="140"/>
      <c r="K67" s="140"/>
      <c r="L67" s="140"/>
      <c r="M67" s="140"/>
      <c r="N67" s="140"/>
      <c r="O67" s="140"/>
    </row>
    <row r="68" spans="1:15" s="2" customFormat="1" ht="25.5" x14ac:dyDescent="0.2">
      <c r="A68" s="18" t="s">
        <v>5</v>
      </c>
      <c r="B68" s="62" t="s">
        <v>771</v>
      </c>
      <c r="C68" s="33" t="s">
        <v>771</v>
      </c>
      <c r="D68" s="165" t="s">
        <v>923</v>
      </c>
      <c r="E68" s="32"/>
      <c r="F68" s="70" t="s">
        <v>1615</v>
      </c>
      <c r="G68" s="70">
        <v>1</v>
      </c>
      <c r="H68" s="70">
        <v>1</v>
      </c>
      <c r="I68" s="70">
        <v>1</v>
      </c>
      <c r="J68" s="69"/>
      <c r="K68" s="19"/>
      <c r="L68" s="19"/>
      <c r="M68" s="19"/>
      <c r="N68" s="19"/>
      <c r="O68" s="19"/>
    </row>
    <row r="69" spans="1:15" s="2" customFormat="1" x14ac:dyDescent="0.2">
      <c r="A69" s="18" t="s">
        <v>5</v>
      </c>
      <c r="B69" s="62" t="s">
        <v>144</v>
      </c>
      <c r="C69" s="62"/>
      <c r="D69" s="32" t="s">
        <v>820</v>
      </c>
      <c r="E69" s="32"/>
      <c r="F69" s="70" t="s">
        <v>1616</v>
      </c>
      <c r="G69" s="70">
        <v>1</v>
      </c>
      <c r="H69" s="70">
        <v>1</v>
      </c>
      <c r="I69" s="70">
        <v>1</v>
      </c>
      <c r="J69" s="69"/>
      <c r="K69" s="19"/>
      <c r="L69" s="19"/>
      <c r="M69" s="19"/>
      <c r="N69" s="19"/>
      <c r="O69" s="19"/>
    </row>
    <row r="70" spans="1:15" s="6" customFormat="1" x14ac:dyDescent="0.2">
      <c r="A70" s="11" t="s">
        <v>7</v>
      </c>
      <c r="B70" s="63" t="s">
        <v>771</v>
      </c>
      <c r="C70" s="71" t="s">
        <v>1716</v>
      </c>
      <c r="D70" s="71"/>
      <c r="E70" s="71"/>
      <c r="F70" s="6" t="s">
        <v>19</v>
      </c>
      <c r="G70" s="6" t="s">
        <v>20</v>
      </c>
      <c r="H70" s="6">
        <v>0</v>
      </c>
      <c r="I70" s="6" t="s">
        <v>34</v>
      </c>
      <c r="J70" s="6">
        <v>0.4</v>
      </c>
      <c r="K70" s="6">
        <v>0</v>
      </c>
    </row>
    <row r="71" spans="1:15" s="2" customFormat="1" x14ac:dyDescent="0.2">
      <c r="A71" s="18" t="s">
        <v>5</v>
      </c>
      <c r="B71" s="62" t="s">
        <v>771</v>
      </c>
      <c r="C71" s="33" t="s">
        <v>771</v>
      </c>
      <c r="D71" s="164" t="s">
        <v>924</v>
      </c>
      <c r="E71" s="32"/>
      <c r="F71" s="70" t="s">
        <v>1617</v>
      </c>
      <c r="G71" s="70">
        <v>1</v>
      </c>
      <c r="H71" s="70">
        <v>1</v>
      </c>
      <c r="I71" s="70">
        <v>1</v>
      </c>
      <c r="J71" s="69"/>
      <c r="K71" s="19"/>
      <c r="L71" s="19"/>
      <c r="M71" s="19"/>
      <c r="N71" s="19"/>
      <c r="O71" s="19"/>
    </row>
    <row r="72" spans="1:15" s="2" customFormat="1" x14ac:dyDescent="0.2">
      <c r="A72" s="18" t="s">
        <v>5</v>
      </c>
      <c r="B72" s="62" t="s">
        <v>144</v>
      </c>
      <c r="C72" s="62"/>
      <c r="D72" s="32" t="s">
        <v>821</v>
      </c>
      <c r="E72" s="32"/>
      <c r="F72" s="70" t="s">
        <v>1618</v>
      </c>
      <c r="G72" s="70">
        <v>1</v>
      </c>
      <c r="H72" s="70">
        <v>1</v>
      </c>
      <c r="I72" s="70">
        <v>1</v>
      </c>
      <c r="J72" s="69"/>
      <c r="K72" s="19"/>
      <c r="L72" s="19"/>
      <c r="M72" s="19"/>
      <c r="N72" s="19"/>
      <c r="O72" s="19"/>
    </row>
    <row r="73" spans="1:15" s="6" customFormat="1" x14ac:dyDescent="0.2">
      <c r="A73" s="11" t="s">
        <v>7</v>
      </c>
      <c r="B73" s="63" t="s">
        <v>771</v>
      </c>
      <c r="C73" s="71" t="s">
        <v>884</v>
      </c>
      <c r="D73" s="71"/>
      <c r="E73" s="71"/>
      <c r="F73" s="6" t="s">
        <v>19</v>
      </c>
      <c r="G73" s="6" t="s">
        <v>20</v>
      </c>
      <c r="H73" s="6">
        <v>0</v>
      </c>
      <c r="I73" s="6" t="s">
        <v>34</v>
      </c>
      <c r="J73" s="6">
        <v>0.4</v>
      </c>
      <c r="K73" s="6">
        <v>0</v>
      </c>
    </row>
    <row r="74" spans="1:15" s="2" customFormat="1" ht="25.5" x14ac:dyDescent="0.2">
      <c r="A74" s="18" t="s">
        <v>5</v>
      </c>
      <c r="B74" s="62" t="s">
        <v>771</v>
      </c>
      <c r="C74" s="33" t="s">
        <v>771</v>
      </c>
      <c r="D74" s="32" t="s">
        <v>1845</v>
      </c>
      <c r="E74" s="32"/>
      <c r="F74" s="70" t="s">
        <v>1619</v>
      </c>
      <c r="G74" s="70">
        <v>1</v>
      </c>
      <c r="H74" s="70">
        <v>1</v>
      </c>
      <c r="I74" s="70">
        <v>1</v>
      </c>
      <c r="J74" s="69"/>
      <c r="K74" s="19"/>
      <c r="L74" s="19"/>
      <c r="M74" s="19"/>
      <c r="N74" s="19"/>
      <c r="O74" s="19"/>
    </row>
    <row r="75" spans="1:15" s="2" customFormat="1" x14ac:dyDescent="0.2">
      <c r="A75" s="18" t="s">
        <v>5</v>
      </c>
      <c r="B75" s="62" t="s">
        <v>144</v>
      </c>
      <c r="C75" s="62"/>
      <c r="D75" s="32" t="s">
        <v>858</v>
      </c>
      <c r="E75" s="32"/>
      <c r="F75" s="70" t="s">
        <v>1620</v>
      </c>
      <c r="G75" s="70">
        <v>1</v>
      </c>
      <c r="H75" s="70">
        <v>1</v>
      </c>
      <c r="I75" s="70">
        <v>1</v>
      </c>
      <c r="J75" s="69"/>
      <c r="K75" s="19"/>
      <c r="L75" s="19"/>
      <c r="M75" s="19"/>
      <c r="N75" s="19"/>
      <c r="O75" s="19"/>
    </row>
    <row r="76" spans="1:15" s="6" customFormat="1" x14ac:dyDescent="0.2">
      <c r="A76" s="11" t="s">
        <v>7</v>
      </c>
      <c r="B76" s="63" t="s">
        <v>771</v>
      </c>
      <c r="C76" s="71" t="s">
        <v>937</v>
      </c>
      <c r="D76" s="71"/>
      <c r="E76" s="71"/>
      <c r="F76" s="6" t="s">
        <v>19</v>
      </c>
      <c r="G76" s="6" t="s">
        <v>20</v>
      </c>
      <c r="H76" s="6">
        <v>0</v>
      </c>
      <c r="I76" s="6" t="s">
        <v>34</v>
      </c>
      <c r="J76" s="6">
        <v>0.4</v>
      </c>
      <c r="K76" s="6">
        <v>0</v>
      </c>
    </row>
    <row r="77" spans="1:15" s="108" customFormat="1" x14ac:dyDescent="0.2">
      <c r="A77" s="107" t="s">
        <v>601</v>
      </c>
      <c r="B77" s="84" t="s">
        <v>771</v>
      </c>
      <c r="C77" s="113" t="s">
        <v>603</v>
      </c>
      <c r="D77" s="113"/>
      <c r="E77" s="113"/>
    </row>
    <row r="78" spans="1:15" s="2" customFormat="1" x14ac:dyDescent="0.2">
      <c r="A78" s="18" t="s">
        <v>5</v>
      </c>
      <c r="B78" s="62" t="s">
        <v>771</v>
      </c>
      <c r="C78" s="33" t="s">
        <v>771</v>
      </c>
      <c r="D78" s="32" t="s">
        <v>859</v>
      </c>
      <c r="E78" s="32"/>
      <c r="F78" s="70" t="s">
        <v>1621</v>
      </c>
      <c r="G78" s="70">
        <v>1</v>
      </c>
      <c r="H78" s="70">
        <v>1</v>
      </c>
      <c r="I78" s="70">
        <v>1</v>
      </c>
      <c r="J78" s="69"/>
      <c r="K78" s="19"/>
      <c r="L78" s="19"/>
      <c r="M78" s="19"/>
      <c r="N78" s="19"/>
      <c r="O78" s="19"/>
    </row>
    <row r="79" spans="1:15" s="2" customFormat="1" x14ac:dyDescent="0.2">
      <c r="A79" s="18" t="s">
        <v>5</v>
      </c>
      <c r="B79" s="62" t="s">
        <v>144</v>
      </c>
      <c r="C79" s="62"/>
      <c r="D79" s="32" t="s">
        <v>810</v>
      </c>
      <c r="E79" s="32"/>
      <c r="F79" s="70" t="s">
        <v>1622</v>
      </c>
      <c r="G79" s="70">
        <v>1</v>
      </c>
      <c r="H79" s="70">
        <v>1</v>
      </c>
      <c r="I79" s="70">
        <v>1</v>
      </c>
      <c r="J79" s="69"/>
      <c r="K79" s="19"/>
      <c r="L79" s="19"/>
      <c r="M79" s="19"/>
      <c r="N79" s="19"/>
      <c r="O79" s="19"/>
    </row>
    <row r="80" spans="1:15" s="6" customFormat="1" x14ac:dyDescent="0.2">
      <c r="A80" s="11" t="s">
        <v>7</v>
      </c>
      <c r="B80" s="63" t="s">
        <v>771</v>
      </c>
      <c r="C80" s="71" t="s">
        <v>1716</v>
      </c>
      <c r="D80" s="71"/>
      <c r="E80" s="71"/>
      <c r="F80" s="6" t="s">
        <v>19</v>
      </c>
      <c r="G80" s="6" t="s">
        <v>20</v>
      </c>
      <c r="H80" s="6">
        <v>0</v>
      </c>
      <c r="I80" s="6" t="s">
        <v>34</v>
      </c>
      <c r="J80" s="6">
        <v>0.4</v>
      </c>
      <c r="K80" s="6">
        <v>0</v>
      </c>
    </row>
    <row r="81" spans="1:15" s="108" customFormat="1" x14ac:dyDescent="0.2">
      <c r="A81" s="107" t="s">
        <v>601</v>
      </c>
      <c r="B81" s="84" t="s">
        <v>771</v>
      </c>
      <c r="C81" s="113" t="s">
        <v>603</v>
      </c>
      <c r="D81" s="113"/>
      <c r="E81" s="113"/>
    </row>
    <row r="82" spans="1:15" s="2" customFormat="1" ht="25.5" x14ac:dyDescent="0.2">
      <c r="A82" s="18" t="s">
        <v>5</v>
      </c>
      <c r="B82" s="62" t="s">
        <v>771</v>
      </c>
      <c r="C82" s="33" t="s">
        <v>771</v>
      </c>
      <c r="D82" s="32" t="s">
        <v>822</v>
      </c>
      <c r="E82" s="32"/>
      <c r="F82" s="70" t="s">
        <v>1623</v>
      </c>
      <c r="G82" s="70">
        <v>1</v>
      </c>
      <c r="H82" s="70">
        <v>1</v>
      </c>
      <c r="I82" s="70">
        <v>1</v>
      </c>
      <c r="J82" s="69"/>
      <c r="K82" s="19"/>
      <c r="L82" s="19"/>
      <c r="M82" s="19"/>
      <c r="N82" s="19"/>
      <c r="O82" s="19"/>
    </row>
    <row r="83" spans="1:15" s="2" customFormat="1" x14ac:dyDescent="0.2">
      <c r="A83" s="18" t="s">
        <v>5</v>
      </c>
      <c r="B83" s="62" t="s">
        <v>144</v>
      </c>
      <c r="C83" s="62"/>
      <c r="D83" s="32" t="s">
        <v>813</v>
      </c>
      <c r="E83" s="32"/>
      <c r="F83" s="70" t="s">
        <v>1624</v>
      </c>
      <c r="G83" s="70">
        <v>1</v>
      </c>
      <c r="H83" s="70">
        <v>1</v>
      </c>
      <c r="I83" s="70">
        <v>1</v>
      </c>
      <c r="J83" s="69"/>
      <c r="K83" s="19"/>
      <c r="L83" s="19"/>
      <c r="M83" s="19"/>
      <c r="N83" s="19"/>
      <c r="O83" s="19"/>
    </row>
    <row r="84" spans="1:15" s="6" customFormat="1" x14ac:dyDescent="0.2">
      <c r="A84" s="11" t="s">
        <v>7</v>
      </c>
      <c r="B84" s="63" t="s">
        <v>771</v>
      </c>
      <c r="C84" s="71" t="s">
        <v>941</v>
      </c>
      <c r="D84" s="71"/>
      <c r="E84" s="71"/>
      <c r="F84" s="6" t="s">
        <v>19</v>
      </c>
      <c r="G84" s="6" t="s">
        <v>20</v>
      </c>
      <c r="H84" s="6">
        <v>0</v>
      </c>
      <c r="I84" s="6" t="s">
        <v>34</v>
      </c>
      <c r="J84" s="6">
        <v>0.4</v>
      </c>
      <c r="K84" s="6">
        <v>0</v>
      </c>
    </row>
    <row r="85" spans="1:15" s="2" customFormat="1" ht="25.5" x14ac:dyDescent="0.2">
      <c r="A85" s="18" t="s">
        <v>5</v>
      </c>
      <c r="B85" s="62" t="s">
        <v>771</v>
      </c>
      <c r="C85" s="33" t="s">
        <v>771</v>
      </c>
      <c r="D85" s="32" t="s">
        <v>1923</v>
      </c>
      <c r="E85" s="32"/>
      <c r="F85" s="70" t="s">
        <v>1625</v>
      </c>
      <c r="G85" s="70">
        <v>1</v>
      </c>
      <c r="H85" s="70">
        <v>1</v>
      </c>
      <c r="I85" s="70">
        <v>1</v>
      </c>
      <c r="J85" s="69"/>
      <c r="K85" s="19"/>
      <c r="L85" s="19"/>
      <c r="M85" s="19"/>
      <c r="N85" s="19"/>
      <c r="O85" s="19"/>
    </row>
    <row r="86" spans="1:15" s="2" customFormat="1" x14ac:dyDescent="0.2">
      <c r="A86" s="18" t="s">
        <v>5</v>
      </c>
      <c r="B86" s="62" t="s">
        <v>144</v>
      </c>
      <c r="C86" s="62"/>
      <c r="D86" s="32" t="s">
        <v>814</v>
      </c>
      <c r="E86" s="32"/>
      <c r="F86" s="70" t="s">
        <v>1626</v>
      </c>
      <c r="G86" s="70">
        <v>1</v>
      </c>
      <c r="H86" s="70">
        <v>1</v>
      </c>
      <c r="I86" s="70">
        <v>1</v>
      </c>
      <c r="J86" s="69"/>
      <c r="K86" s="19"/>
      <c r="L86" s="19"/>
      <c r="M86" s="19"/>
      <c r="N86" s="19"/>
      <c r="O86" s="19"/>
    </row>
    <row r="87" spans="1:15" s="2" customFormat="1" x14ac:dyDescent="0.2">
      <c r="A87" s="18" t="s">
        <v>5</v>
      </c>
      <c r="B87" s="62" t="s">
        <v>771</v>
      </c>
      <c r="C87" s="33" t="s">
        <v>771</v>
      </c>
      <c r="D87" s="32" t="s">
        <v>811</v>
      </c>
      <c r="E87" s="32"/>
      <c r="F87" s="70" t="s">
        <v>1627</v>
      </c>
      <c r="G87" s="70">
        <v>1</v>
      </c>
      <c r="H87" s="70">
        <v>1</v>
      </c>
      <c r="I87" s="70">
        <v>1</v>
      </c>
      <c r="J87" s="69"/>
      <c r="K87" s="19"/>
      <c r="L87" s="19"/>
      <c r="M87" s="19"/>
      <c r="N87" s="19"/>
      <c r="O87" s="19"/>
    </row>
    <row r="88" spans="1:15" s="2" customFormat="1" x14ac:dyDescent="0.2">
      <c r="A88" s="18" t="s">
        <v>5</v>
      </c>
      <c r="B88" s="62" t="s">
        <v>144</v>
      </c>
      <c r="C88" s="62"/>
      <c r="D88" s="32" t="s">
        <v>812</v>
      </c>
      <c r="E88" s="32"/>
      <c r="F88" s="70" t="s">
        <v>1628</v>
      </c>
      <c r="G88" s="70">
        <v>1</v>
      </c>
      <c r="H88" s="70">
        <v>1</v>
      </c>
      <c r="I88" s="70">
        <v>1</v>
      </c>
      <c r="J88" s="69"/>
      <c r="K88" s="19"/>
      <c r="L88" s="19"/>
      <c r="M88" s="19"/>
      <c r="N88" s="19"/>
      <c r="O88" s="19"/>
    </row>
    <row r="89" spans="1:15" s="6" customFormat="1" x14ac:dyDescent="0.2">
      <c r="A89" s="11" t="s">
        <v>7</v>
      </c>
      <c r="B89" s="63" t="s">
        <v>771</v>
      </c>
      <c r="C89" s="71" t="s">
        <v>535</v>
      </c>
      <c r="D89" s="71"/>
      <c r="E89" s="71"/>
      <c r="F89" s="6" t="s">
        <v>19</v>
      </c>
      <c r="G89" s="6" t="s">
        <v>20</v>
      </c>
      <c r="H89" s="6">
        <v>0</v>
      </c>
      <c r="I89" s="6" t="s">
        <v>34</v>
      </c>
      <c r="J89" s="6">
        <v>0.4</v>
      </c>
      <c r="K89" s="6">
        <v>0</v>
      </c>
    </row>
    <row r="90" spans="1:15" s="2" customFormat="1" ht="25.5" x14ac:dyDescent="0.2">
      <c r="A90" s="18" t="s">
        <v>5</v>
      </c>
      <c r="B90" s="62" t="s">
        <v>771</v>
      </c>
      <c r="C90" s="33" t="s">
        <v>771</v>
      </c>
      <c r="D90" s="165" t="s">
        <v>925</v>
      </c>
      <c r="E90" s="32"/>
      <c r="F90" s="70" t="s">
        <v>1629</v>
      </c>
      <c r="G90" s="70">
        <v>1</v>
      </c>
      <c r="H90" s="70">
        <v>1</v>
      </c>
      <c r="I90" s="70">
        <v>1</v>
      </c>
      <c r="J90" s="69"/>
      <c r="K90" s="19"/>
      <c r="L90" s="19"/>
      <c r="M90" s="19"/>
      <c r="N90" s="19"/>
      <c r="O90" s="19"/>
    </row>
    <row r="91" spans="1:15" s="6" customFormat="1" x14ac:dyDescent="0.2">
      <c r="A91" s="11" t="s">
        <v>7</v>
      </c>
      <c r="B91" s="63" t="s">
        <v>771</v>
      </c>
      <c r="C91" s="71" t="s">
        <v>942</v>
      </c>
      <c r="D91" s="71"/>
      <c r="E91" s="71"/>
      <c r="F91" s="6" t="s">
        <v>19</v>
      </c>
      <c r="G91" s="6" t="s">
        <v>20</v>
      </c>
      <c r="H91" s="6">
        <v>0</v>
      </c>
      <c r="I91" s="6" t="s">
        <v>34</v>
      </c>
      <c r="J91" s="6">
        <v>0.4</v>
      </c>
      <c r="K91" s="6">
        <v>0</v>
      </c>
    </row>
    <row r="92" spans="1:15" s="2" customFormat="1" ht="41.25" customHeight="1" x14ac:dyDescent="0.2">
      <c r="A92" s="18" t="s">
        <v>5</v>
      </c>
      <c r="B92" s="62" t="s">
        <v>771</v>
      </c>
      <c r="C92" s="33" t="s">
        <v>771</v>
      </c>
      <c r="D92" s="165" t="s">
        <v>926</v>
      </c>
      <c r="E92" s="32"/>
      <c r="F92" s="70" t="s">
        <v>1630</v>
      </c>
      <c r="G92" s="70">
        <v>1</v>
      </c>
      <c r="H92" s="70">
        <v>1</v>
      </c>
      <c r="I92" s="70">
        <v>1</v>
      </c>
      <c r="J92" s="69"/>
      <c r="K92" s="19"/>
      <c r="L92" s="19"/>
      <c r="M92" s="19"/>
      <c r="N92" s="19"/>
      <c r="O92" s="19"/>
    </row>
    <row r="93" spans="1:15" s="2" customFormat="1" x14ac:dyDescent="0.2">
      <c r="A93" s="18" t="s">
        <v>5</v>
      </c>
      <c r="B93" s="62" t="s">
        <v>144</v>
      </c>
      <c r="C93" s="62"/>
      <c r="D93" s="32" t="s">
        <v>1846</v>
      </c>
      <c r="E93" s="32"/>
      <c r="F93" s="70" t="s">
        <v>1631</v>
      </c>
      <c r="G93" s="70">
        <v>1</v>
      </c>
      <c r="H93" s="70">
        <v>1</v>
      </c>
      <c r="I93" s="70">
        <v>1</v>
      </c>
      <c r="J93" s="69"/>
      <c r="K93" s="19"/>
      <c r="L93" s="19"/>
      <c r="M93" s="19"/>
      <c r="N93" s="19"/>
      <c r="O93" s="19"/>
    </row>
    <row r="94" spans="1:15" s="2" customFormat="1" x14ac:dyDescent="0.2">
      <c r="A94" s="18" t="s">
        <v>5</v>
      </c>
      <c r="B94" s="62"/>
      <c r="C94" s="62"/>
      <c r="D94" s="32" t="s">
        <v>1847</v>
      </c>
      <c r="E94" s="87"/>
      <c r="F94" s="70" t="s">
        <v>1632</v>
      </c>
      <c r="G94" s="70">
        <v>1</v>
      </c>
      <c r="H94" s="70">
        <v>1</v>
      </c>
      <c r="I94" s="70">
        <v>1</v>
      </c>
      <c r="J94" s="69"/>
      <c r="K94" s="19"/>
      <c r="L94" s="19"/>
      <c r="M94" s="19"/>
      <c r="N94" s="19"/>
      <c r="O94" s="19"/>
    </row>
    <row r="95" spans="1:15" s="6" customFormat="1" x14ac:dyDescent="0.2">
      <c r="A95" s="11" t="s">
        <v>7</v>
      </c>
      <c r="B95" s="63" t="s">
        <v>771</v>
      </c>
      <c r="C95" s="71" t="s">
        <v>882</v>
      </c>
      <c r="D95" s="71"/>
      <c r="E95" s="71"/>
      <c r="F95" s="6" t="s">
        <v>33</v>
      </c>
      <c r="G95" s="6" t="s">
        <v>20</v>
      </c>
      <c r="H95" s="6">
        <v>0</v>
      </c>
      <c r="I95" s="6" t="s">
        <v>34</v>
      </c>
      <c r="J95" s="6">
        <v>0.4</v>
      </c>
      <c r="K95" s="6">
        <v>0</v>
      </c>
    </row>
    <row r="96" spans="1:15" s="96" customFormat="1" x14ac:dyDescent="0.2">
      <c r="A96" s="88" t="s">
        <v>443</v>
      </c>
      <c r="B96" s="89"/>
      <c r="C96" s="90"/>
      <c r="D96" s="102"/>
      <c r="E96" s="102"/>
      <c r="F96" s="103"/>
      <c r="H96" s="103"/>
      <c r="I96" s="103"/>
      <c r="J96" s="103"/>
      <c r="K96" s="103"/>
      <c r="L96" s="103"/>
      <c r="M96" s="103"/>
    </row>
    <row r="97" spans="1:15" s="121" customFormat="1" x14ac:dyDescent="0.2">
      <c r="A97" s="115" t="s">
        <v>623</v>
      </c>
      <c r="B97" s="67"/>
      <c r="C97" s="124">
        <v>60</v>
      </c>
      <c r="D97" s="124"/>
      <c r="E97" s="124"/>
      <c r="F97" s="125"/>
      <c r="H97" s="125"/>
      <c r="J97" s="125"/>
      <c r="K97" s="125"/>
      <c r="L97" s="125"/>
      <c r="M97" s="125"/>
    </row>
    <row r="98" spans="1:15" s="82" customFormat="1" x14ac:dyDescent="0.2">
      <c r="A98" s="21" t="s">
        <v>4</v>
      </c>
      <c r="B98" s="97" t="s">
        <v>622</v>
      </c>
      <c r="C98" s="5"/>
      <c r="D98" s="5"/>
      <c r="E98" s="5"/>
      <c r="F98" s="5">
        <v>1</v>
      </c>
      <c r="G98" s="41">
        <v>1</v>
      </c>
      <c r="H98" s="42">
        <v>0.5</v>
      </c>
      <c r="I98" s="82" t="s">
        <v>223</v>
      </c>
    </row>
    <row r="99" spans="1:15" s="8" customFormat="1" x14ac:dyDescent="0.2">
      <c r="A99" s="77" t="s">
        <v>11</v>
      </c>
      <c r="B99" s="30"/>
      <c r="C99" s="30"/>
      <c r="D99" s="31"/>
      <c r="E99" s="73"/>
    </row>
    <row r="100" spans="1:15" s="48" customFormat="1" x14ac:dyDescent="0.2">
      <c r="A100" s="49" t="s">
        <v>13</v>
      </c>
      <c r="B100" s="60"/>
      <c r="C100" s="45"/>
      <c r="D100" s="156"/>
      <c r="E100" s="46"/>
      <c r="F100" s="47"/>
      <c r="G100" s="47"/>
      <c r="H100" s="47"/>
      <c r="I100" s="47"/>
      <c r="J100" s="47"/>
      <c r="K100" s="47"/>
      <c r="L100" s="47"/>
      <c r="M100" s="47"/>
      <c r="N100" s="47"/>
      <c r="O100" s="47"/>
    </row>
    <row r="101" spans="1:15" s="2" customFormat="1" ht="18" customHeight="1" x14ac:dyDescent="0.2">
      <c r="A101" s="16"/>
      <c r="B101" s="33"/>
      <c r="C101" s="33"/>
      <c r="D101" s="32"/>
      <c r="E101" s="19"/>
      <c r="F101" s="19"/>
      <c r="G101" s="19"/>
      <c r="H101" s="19"/>
      <c r="I101" s="19"/>
      <c r="J101" s="19"/>
      <c r="K101" s="19"/>
      <c r="L101" s="19"/>
      <c r="M101" s="19"/>
      <c r="N101" s="19"/>
    </row>
    <row r="102" spans="1:15" s="2" customFormat="1" ht="18" customHeight="1" x14ac:dyDescent="0.2">
      <c r="A102" s="16"/>
      <c r="B102" s="33"/>
      <c r="C102" s="33"/>
      <c r="D102" s="32"/>
      <c r="E102" s="19"/>
      <c r="F102" s="19"/>
      <c r="G102" s="19"/>
      <c r="H102" s="19"/>
      <c r="I102" s="19"/>
      <c r="J102" s="19"/>
      <c r="K102" s="19"/>
      <c r="L102" s="19"/>
      <c r="M102" s="19"/>
      <c r="N102" s="19"/>
    </row>
    <row r="103" spans="1:15" s="2" customFormat="1" ht="18" customHeight="1" x14ac:dyDescent="0.2">
      <c r="A103" s="16"/>
      <c r="B103" s="33"/>
      <c r="C103" s="33"/>
      <c r="D103" s="32"/>
      <c r="E103" s="19"/>
      <c r="F103" s="19"/>
      <c r="G103" s="19"/>
      <c r="H103" s="19"/>
      <c r="I103" s="19"/>
      <c r="J103" s="19"/>
      <c r="K103" s="19"/>
      <c r="L103" s="19"/>
      <c r="M103" s="19"/>
      <c r="N103" s="19"/>
    </row>
  </sheetData>
  <dataValidations disablePrompts="1" count="1">
    <dataValidation type="list" allowBlank="1" showInputMessage="1" showErrorMessage="1" sqref="B101:B103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2" id="{15BEF3C1-CA02-4714-9EF6-F71F1EA33A90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G19:L19</xm:sqref>
        </x14:conditionalFormatting>
        <x14:conditionalFormatting xmlns:xm="http://schemas.microsoft.com/office/excel/2006/main">
          <x14:cfRule type="expression" priority="163" id="{6CEDCC52-712E-4C21-98E5-A751085B8BB0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I19:L19</xm:sqref>
        </x14:conditionalFormatting>
        <x14:conditionalFormatting xmlns:xm="http://schemas.microsoft.com/office/excel/2006/main">
          <x14:cfRule type="expression" priority="160" id="{25879B44-4C18-45EA-ADDB-98195F65DA09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G26:L26</xm:sqref>
        </x14:conditionalFormatting>
        <x14:conditionalFormatting xmlns:xm="http://schemas.microsoft.com/office/excel/2006/main">
          <x14:cfRule type="expression" priority="161" id="{D2181328-DADC-491F-BB32-900968B7780B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I26:L26</xm:sqref>
        </x14:conditionalFormatting>
        <x14:conditionalFormatting xmlns:xm="http://schemas.microsoft.com/office/excel/2006/main">
          <x14:cfRule type="expression" priority="65110" id="{53E637B4-F479-4857-B0B5-015F83677311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H96:L96</xm:sqref>
        </x14:conditionalFormatting>
        <x14:conditionalFormatting xmlns:xm="http://schemas.microsoft.com/office/excel/2006/main">
          <x14:cfRule type="expression" priority="65111" id="{171F64F6-FFD1-4F0E-BC7E-32B7843EAD21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I96:L96</xm:sqref>
        </x14:conditionalFormatting>
        <x14:conditionalFormatting xmlns:xm="http://schemas.microsoft.com/office/excel/2006/main">
          <x14:cfRule type="expression" priority="65112" id="{13E373A9-431A-4B33-8C2C-4014C40D03B6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G96</xm:sqref>
        </x14:conditionalFormatting>
        <x14:conditionalFormatting xmlns:xm="http://schemas.microsoft.com/office/excel/2006/main">
          <x14:cfRule type="expression" priority="65113" id="{C16E504D-2F31-4805-847A-5662A818CD99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H97:L97</xm:sqref>
        </x14:conditionalFormatting>
        <x14:conditionalFormatting xmlns:xm="http://schemas.microsoft.com/office/excel/2006/main">
          <x14:cfRule type="expression" priority="65114" id="{858714D2-9644-44CC-84EB-D6475B073BA4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I97:L97</xm:sqref>
        </x14:conditionalFormatting>
        <x14:conditionalFormatting xmlns:xm="http://schemas.microsoft.com/office/excel/2006/main">
          <x14:cfRule type="expression" priority="65115" id="{74C59E03-CB6D-43B8-AED3-0BB6F09E7A8D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G97</xm:sqref>
        </x14:conditionalFormatting>
        <x14:conditionalFormatting xmlns:xm="http://schemas.microsoft.com/office/excel/2006/main">
          <x14:cfRule type="expression" priority="51" id="{6501825A-6EA6-4743-9FAA-8A2B3B407F35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G35:L35</xm:sqref>
        </x14:conditionalFormatting>
        <x14:conditionalFormatting xmlns:xm="http://schemas.microsoft.com/office/excel/2006/main">
          <x14:cfRule type="expression" priority="52" id="{5701323A-481E-40B2-BD5A-3017ECD1534E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I35:L35</xm:sqref>
        </x14:conditionalFormatting>
        <x14:conditionalFormatting xmlns:xm="http://schemas.microsoft.com/office/excel/2006/main">
          <x14:cfRule type="expression" priority="49" id="{93CB042C-6679-4541-AB11-EBE78FFA2B9C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G29:L29</xm:sqref>
        </x14:conditionalFormatting>
        <x14:conditionalFormatting xmlns:xm="http://schemas.microsoft.com/office/excel/2006/main">
          <x14:cfRule type="expression" priority="50" id="{6DCF696F-4EC2-4359-A8A0-24D21760F5F0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I29:L29</xm:sqref>
        </x14:conditionalFormatting>
        <x14:conditionalFormatting xmlns:xm="http://schemas.microsoft.com/office/excel/2006/main">
          <x14:cfRule type="expression" priority="47" id="{77E699B5-DD0F-438C-9521-314BAFE64C6A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G45:L45</xm:sqref>
        </x14:conditionalFormatting>
        <x14:conditionalFormatting xmlns:xm="http://schemas.microsoft.com/office/excel/2006/main">
          <x14:cfRule type="expression" priority="48" id="{097B40AC-76D4-4D01-89AE-01EC1554FB33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I45:L45</xm:sqref>
        </x14:conditionalFormatting>
        <x14:conditionalFormatting xmlns:xm="http://schemas.microsoft.com/office/excel/2006/main">
          <x14:cfRule type="expression" priority="45" id="{BF1494B7-9AB7-4A9B-BBBC-99C3E7C2D866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G49:L49</xm:sqref>
        </x14:conditionalFormatting>
        <x14:conditionalFormatting xmlns:xm="http://schemas.microsoft.com/office/excel/2006/main">
          <x14:cfRule type="expression" priority="46" id="{EC0C0B81-03A9-4559-B685-B8C5A10144B7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I49:L49</xm:sqref>
        </x14:conditionalFormatting>
        <x14:conditionalFormatting xmlns:xm="http://schemas.microsoft.com/office/excel/2006/main">
          <x14:cfRule type="expression" priority="43" id="{954FEEFC-D4D4-44D1-8709-9DE418E2498A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G52:L52</xm:sqref>
        </x14:conditionalFormatting>
        <x14:conditionalFormatting xmlns:xm="http://schemas.microsoft.com/office/excel/2006/main">
          <x14:cfRule type="expression" priority="44" id="{ACB2E5D0-31BB-446F-8876-D92896C72724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I52:L52</xm:sqref>
        </x14:conditionalFormatting>
        <x14:conditionalFormatting xmlns:xm="http://schemas.microsoft.com/office/excel/2006/main">
          <x14:cfRule type="expression" priority="41" id="{0061C7AE-2F66-4BB3-AB72-D72CA4920BB1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G57:L57</xm:sqref>
        </x14:conditionalFormatting>
        <x14:conditionalFormatting xmlns:xm="http://schemas.microsoft.com/office/excel/2006/main">
          <x14:cfRule type="expression" priority="42" id="{27BF1C7C-09E7-4697-A79F-3ABAED538517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I57:L57</xm:sqref>
        </x14:conditionalFormatting>
        <x14:conditionalFormatting xmlns:xm="http://schemas.microsoft.com/office/excel/2006/main">
          <x14:cfRule type="expression" priority="39" id="{CBB5F242-F138-4A77-9989-8A9B4B229749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G62:L62</xm:sqref>
        </x14:conditionalFormatting>
        <x14:conditionalFormatting xmlns:xm="http://schemas.microsoft.com/office/excel/2006/main">
          <x14:cfRule type="expression" priority="40" id="{01690682-9BC4-456C-BA09-003039B041A5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I62:L62</xm:sqref>
        </x14:conditionalFormatting>
        <x14:conditionalFormatting xmlns:xm="http://schemas.microsoft.com/office/excel/2006/main">
          <x14:cfRule type="expression" priority="37" id="{B315C4B6-C46C-4C0F-B275-BC7F1B2EFE58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G70:L70</xm:sqref>
        </x14:conditionalFormatting>
        <x14:conditionalFormatting xmlns:xm="http://schemas.microsoft.com/office/excel/2006/main">
          <x14:cfRule type="expression" priority="38" id="{14ABBABB-D06B-461D-9264-BC8448EFAB1C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I70:L70</xm:sqref>
        </x14:conditionalFormatting>
        <x14:conditionalFormatting xmlns:xm="http://schemas.microsoft.com/office/excel/2006/main">
          <x14:cfRule type="expression" priority="35" id="{AA9F1D36-FAED-4E3E-9D93-695FF9A3EAAD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G73:L73</xm:sqref>
        </x14:conditionalFormatting>
        <x14:conditionalFormatting xmlns:xm="http://schemas.microsoft.com/office/excel/2006/main">
          <x14:cfRule type="expression" priority="36" id="{10F65508-AD4C-460F-958C-F4B88AE3E7E3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I73:L73</xm:sqref>
        </x14:conditionalFormatting>
        <x14:conditionalFormatting xmlns:xm="http://schemas.microsoft.com/office/excel/2006/main">
          <x14:cfRule type="expression" priority="31" id="{72091B8E-08F5-4B83-9FA3-96EBA15842B1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G80:L80</xm:sqref>
        </x14:conditionalFormatting>
        <x14:conditionalFormatting xmlns:xm="http://schemas.microsoft.com/office/excel/2006/main">
          <x14:cfRule type="expression" priority="32" id="{9D2F27F8-9250-4AD1-9302-BBDA1676FD31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I80:L80</xm:sqref>
        </x14:conditionalFormatting>
        <x14:conditionalFormatting xmlns:xm="http://schemas.microsoft.com/office/excel/2006/main">
          <x14:cfRule type="expression" priority="25" id="{DBEB0C7A-2B6E-47B6-83ED-035CDDDBEB5E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G89:L89</xm:sqref>
        </x14:conditionalFormatting>
        <x14:conditionalFormatting xmlns:xm="http://schemas.microsoft.com/office/excel/2006/main">
          <x14:cfRule type="expression" priority="26" id="{62950D59-56BA-4652-9D1F-48B1336DFC8E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I89:L89</xm:sqref>
        </x14:conditionalFormatting>
        <x14:conditionalFormatting xmlns:xm="http://schemas.microsoft.com/office/excel/2006/main">
          <x14:cfRule type="expression" priority="23" id="{CA12E850-8C7C-4249-BC44-9B7F83924367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G91:L91</xm:sqref>
        </x14:conditionalFormatting>
        <x14:conditionalFormatting xmlns:xm="http://schemas.microsoft.com/office/excel/2006/main">
          <x14:cfRule type="expression" priority="24" id="{D4116D2E-A394-4E53-838C-F49F953482EB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I91:L91</xm:sqref>
        </x14:conditionalFormatting>
        <x14:conditionalFormatting xmlns:xm="http://schemas.microsoft.com/office/excel/2006/main">
          <x14:cfRule type="expression" priority="21" id="{8BC5C1D4-6B99-4AC4-BD08-EF717C4DDD64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G95:L95</xm:sqref>
        </x14:conditionalFormatting>
        <x14:conditionalFormatting xmlns:xm="http://schemas.microsoft.com/office/excel/2006/main">
          <x14:cfRule type="expression" priority="22" id="{7BC2B350-075A-43B6-B2EC-89304D46400A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I95:L95</xm:sqref>
        </x14:conditionalFormatting>
        <x14:conditionalFormatting xmlns:xm="http://schemas.microsoft.com/office/excel/2006/main">
          <x14:cfRule type="expression" priority="19" id="{E4712DBD-4AAA-4F3F-9B41-8084BF3C2D0D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G37:L37</xm:sqref>
        </x14:conditionalFormatting>
        <x14:conditionalFormatting xmlns:xm="http://schemas.microsoft.com/office/excel/2006/main">
          <x14:cfRule type="expression" priority="20" id="{283D42CC-1C50-4BF9-8DBC-C9D80CEE692F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I37:L37</xm:sqref>
        </x14:conditionalFormatting>
        <x14:conditionalFormatting xmlns:xm="http://schemas.microsoft.com/office/excel/2006/main">
          <x14:cfRule type="expression" priority="17" id="{D806754C-3EB5-4BCE-A067-2CD462AD90CA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G54:L54</xm:sqref>
        </x14:conditionalFormatting>
        <x14:conditionalFormatting xmlns:xm="http://schemas.microsoft.com/office/excel/2006/main">
          <x14:cfRule type="expression" priority="18" id="{12AF534D-E409-4E79-BE0E-A814FB0A9EC6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I54:L54</xm:sqref>
        </x14:conditionalFormatting>
        <x14:conditionalFormatting xmlns:xm="http://schemas.microsoft.com/office/excel/2006/main">
          <x14:cfRule type="expression" priority="15" id="{492F6915-877B-4571-ADDB-13EB5AD7B492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G59:L59</xm:sqref>
        </x14:conditionalFormatting>
        <x14:conditionalFormatting xmlns:xm="http://schemas.microsoft.com/office/excel/2006/main">
          <x14:cfRule type="expression" priority="16" id="{29E85A0D-7A43-4F14-A1C3-5DB46B49C553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I59:L59</xm:sqref>
        </x14:conditionalFormatting>
        <x14:conditionalFormatting xmlns:xm="http://schemas.microsoft.com/office/excel/2006/main">
          <x14:cfRule type="expression" priority="13" id="{57C1D66A-36C2-4B56-BC33-BBE7839C32FA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G65:L66</xm:sqref>
        </x14:conditionalFormatting>
        <x14:conditionalFormatting xmlns:xm="http://schemas.microsoft.com/office/excel/2006/main">
          <x14:cfRule type="expression" priority="14" id="{D21035FB-F122-45CB-BE67-FA3F7B1C98FC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I65:L66</xm:sqref>
        </x14:conditionalFormatting>
        <x14:conditionalFormatting xmlns:xm="http://schemas.microsoft.com/office/excel/2006/main">
          <x14:cfRule type="expression" priority="7" id="{A4800ED2-EAC1-4DC9-A5B6-99B173D0A807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G76:L76</xm:sqref>
        </x14:conditionalFormatting>
        <x14:conditionalFormatting xmlns:xm="http://schemas.microsoft.com/office/excel/2006/main">
          <x14:cfRule type="expression" priority="8" id="{97563582-EAE3-48C5-BCC6-4859037BFC85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I76:L76</xm:sqref>
        </x14:conditionalFormatting>
        <x14:conditionalFormatting xmlns:xm="http://schemas.microsoft.com/office/excel/2006/main">
          <x14:cfRule type="expression" priority="5" id="{4302E2C2-F123-4327-99FB-B6BB31F0D1E4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G81:L81</xm:sqref>
        </x14:conditionalFormatting>
        <x14:conditionalFormatting xmlns:xm="http://schemas.microsoft.com/office/excel/2006/main">
          <x14:cfRule type="expression" priority="6" id="{ECEF5A73-D543-44B2-90A9-E4F9E458CA7E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I81:L81</xm:sqref>
        </x14:conditionalFormatting>
        <x14:conditionalFormatting xmlns:xm="http://schemas.microsoft.com/office/excel/2006/main">
          <x14:cfRule type="expression" priority="3" id="{7DFADDA6-0FA0-45FE-892F-8E63421B84C3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G84:L84</xm:sqref>
        </x14:conditionalFormatting>
        <x14:conditionalFormatting xmlns:xm="http://schemas.microsoft.com/office/excel/2006/main">
          <x14:cfRule type="expression" priority="4" id="{A0430610-71D4-411E-A0AF-681505C55A9B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I84:L84</xm:sqref>
        </x14:conditionalFormatting>
        <x14:conditionalFormatting xmlns:xm="http://schemas.microsoft.com/office/excel/2006/main">
          <x14:cfRule type="expression" priority="1" id="{9F1E906F-7C9D-4F8B-B784-B90F27EDB142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G77:L77</xm:sqref>
        </x14:conditionalFormatting>
        <x14:conditionalFormatting xmlns:xm="http://schemas.microsoft.com/office/excel/2006/main">
          <x14:cfRule type="expression" priority="2" id="{DE33F116-BF53-4F3E-B71C-2B9487F0FCF9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I77:L77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92D050"/>
  </sheetPr>
  <dimension ref="A1:O42"/>
  <sheetViews>
    <sheetView zoomScale="85" zoomScaleNormal="85" workbookViewId="0">
      <pane xSplit="1" topLeftCell="B1" activePane="topRight" state="frozen"/>
      <selection pane="topRight" activeCell="E5" sqref="E5"/>
    </sheetView>
  </sheetViews>
  <sheetFormatPr defaultColWidth="9.140625" defaultRowHeight="12.75" x14ac:dyDescent="0.2"/>
  <cols>
    <col min="1" max="1" width="19" style="17" bestFit="1" customWidth="1"/>
    <col min="2" max="2" width="26.140625" style="22" bestFit="1" customWidth="1"/>
    <col min="3" max="3" width="24.7109375" style="22" bestFit="1" customWidth="1"/>
    <col min="4" max="4" width="55.7109375" style="23" customWidth="1"/>
    <col min="5" max="5" width="27.7109375" style="1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2" t="s">
        <v>17</v>
      </c>
      <c r="E1" s="23" t="s">
        <v>18</v>
      </c>
      <c r="F1" s="1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ht="42.75" customHeight="1" x14ac:dyDescent="0.2">
      <c r="A2" s="49" t="s">
        <v>12</v>
      </c>
      <c r="B2" s="35" t="s">
        <v>778</v>
      </c>
      <c r="C2" s="45"/>
      <c r="D2" s="46"/>
      <c r="E2" s="47"/>
      <c r="F2" s="47"/>
      <c r="G2" s="47"/>
      <c r="H2" s="47"/>
      <c r="I2" s="47"/>
      <c r="J2" s="47"/>
      <c r="K2" s="47"/>
      <c r="L2" s="47"/>
      <c r="M2" s="47"/>
      <c r="N2" s="47"/>
    </row>
    <row r="3" spans="1:15" s="52" customFormat="1" x14ac:dyDescent="0.2">
      <c r="A3" s="104" t="s">
        <v>25</v>
      </c>
      <c r="B3" s="83" t="s">
        <v>779</v>
      </c>
      <c r="C3" s="56"/>
      <c r="D3" s="27">
        <v>1</v>
      </c>
    </row>
    <row r="4" spans="1:15" s="42" customFormat="1" x14ac:dyDescent="0.2">
      <c r="A4" s="21" t="s">
        <v>659</v>
      </c>
      <c r="B4" s="100" t="s">
        <v>676</v>
      </c>
      <c r="C4" s="5"/>
      <c r="D4" s="41"/>
      <c r="E4" s="41"/>
      <c r="F4" s="41"/>
      <c r="G4" s="41"/>
    </row>
    <row r="5" spans="1:15" s="42" customFormat="1" x14ac:dyDescent="0.25">
      <c r="A5" s="21" t="s">
        <v>4</v>
      </c>
      <c r="B5" s="5" t="s">
        <v>679</v>
      </c>
      <c r="C5" s="5"/>
      <c r="D5" s="41"/>
      <c r="E5" s="41"/>
      <c r="F5" s="41">
        <v>1</v>
      </c>
      <c r="G5" s="41">
        <v>0</v>
      </c>
      <c r="H5" s="42">
        <v>1.5</v>
      </c>
      <c r="I5" s="42" t="s">
        <v>45</v>
      </c>
    </row>
    <row r="6" spans="1:15" s="134" customFormat="1" x14ac:dyDescent="0.25">
      <c r="A6" s="131" t="s">
        <v>432</v>
      </c>
      <c r="B6" s="132" t="s">
        <v>927</v>
      </c>
      <c r="C6" s="132"/>
      <c r="D6" s="133"/>
      <c r="E6" s="132"/>
      <c r="F6" s="133"/>
      <c r="G6" s="133"/>
    </row>
    <row r="7" spans="1:15" s="2" customFormat="1" x14ac:dyDescent="0.2">
      <c r="A7" s="16" t="s">
        <v>5</v>
      </c>
      <c r="B7" s="61"/>
      <c r="C7" s="33"/>
      <c r="D7" s="32" t="s">
        <v>1848</v>
      </c>
      <c r="E7" s="32"/>
      <c r="F7" s="70" t="s">
        <v>1633</v>
      </c>
      <c r="G7" s="70">
        <v>1</v>
      </c>
      <c r="H7" s="70">
        <v>1</v>
      </c>
      <c r="I7" s="70">
        <v>1</v>
      </c>
      <c r="J7" s="69"/>
      <c r="K7" s="19"/>
      <c r="L7" s="19"/>
      <c r="M7" s="19"/>
      <c r="N7" s="19"/>
      <c r="O7" s="19"/>
    </row>
    <row r="8" spans="1:15" s="6" customFormat="1" x14ac:dyDescent="0.2">
      <c r="A8" s="11" t="s">
        <v>7</v>
      </c>
      <c r="B8" s="63" t="s">
        <v>776</v>
      </c>
      <c r="C8" s="71" t="s">
        <v>928</v>
      </c>
      <c r="D8" s="71"/>
      <c r="E8" s="71"/>
      <c r="F8" s="6" t="s">
        <v>19</v>
      </c>
      <c r="G8" s="6" t="s">
        <v>20</v>
      </c>
      <c r="H8" s="6">
        <v>0</v>
      </c>
      <c r="I8" s="6" t="s">
        <v>34</v>
      </c>
      <c r="J8" s="6">
        <v>0.4</v>
      </c>
      <c r="K8" s="6">
        <v>0</v>
      </c>
    </row>
    <row r="9" spans="1:15" s="216" customFormat="1" x14ac:dyDescent="0.2">
      <c r="A9" s="208" t="s">
        <v>10</v>
      </c>
      <c r="B9" s="209">
        <v>6</v>
      </c>
      <c r="C9" s="29"/>
      <c r="D9" s="210"/>
      <c r="E9" s="211"/>
      <c r="F9" s="212"/>
      <c r="G9" s="213"/>
      <c r="H9" s="213"/>
      <c r="I9" s="213"/>
      <c r="J9" s="214"/>
      <c r="K9" s="215"/>
      <c r="L9" s="215"/>
      <c r="M9" s="215"/>
      <c r="N9" s="215"/>
      <c r="O9" s="215"/>
    </row>
    <row r="10" spans="1:15" s="2" customFormat="1" x14ac:dyDescent="0.2">
      <c r="A10" s="16" t="s">
        <v>5</v>
      </c>
      <c r="B10" s="62" t="s">
        <v>776</v>
      </c>
      <c r="C10" s="33" t="s">
        <v>775</v>
      </c>
      <c r="D10" s="32" t="s">
        <v>735</v>
      </c>
      <c r="E10" s="32"/>
      <c r="F10" s="70" t="s">
        <v>1634</v>
      </c>
      <c r="G10" s="70">
        <v>1</v>
      </c>
      <c r="H10" s="70">
        <v>1</v>
      </c>
      <c r="I10" s="70">
        <v>1</v>
      </c>
      <c r="J10" s="69"/>
      <c r="K10" s="19"/>
      <c r="L10" s="19"/>
      <c r="M10" s="19"/>
      <c r="N10" s="19"/>
      <c r="O10" s="19"/>
    </row>
    <row r="11" spans="1:15" s="2" customFormat="1" x14ac:dyDescent="0.2">
      <c r="A11" s="16" t="s">
        <v>5</v>
      </c>
      <c r="B11" s="62" t="s">
        <v>776</v>
      </c>
      <c r="C11" s="33" t="s">
        <v>775</v>
      </c>
      <c r="D11" s="32" t="s">
        <v>736</v>
      </c>
      <c r="E11" s="32"/>
      <c r="F11" s="70" t="s">
        <v>1635</v>
      </c>
      <c r="G11" s="70">
        <v>1</v>
      </c>
      <c r="H11" s="70">
        <v>1</v>
      </c>
      <c r="I11" s="70">
        <v>1</v>
      </c>
      <c r="J11" s="69"/>
      <c r="K11" s="19"/>
      <c r="L11" s="19"/>
      <c r="M11" s="19"/>
      <c r="N11" s="19"/>
      <c r="O11" s="19"/>
    </row>
    <row r="12" spans="1:15" s="2" customFormat="1" x14ac:dyDescent="0.2">
      <c r="A12" s="16" t="s">
        <v>5</v>
      </c>
      <c r="B12" s="62" t="s">
        <v>144</v>
      </c>
      <c r="C12" s="33"/>
      <c r="D12" s="32" t="s">
        <v>737</v>
      </c>
      <c r="E12" s="32"/>
      <c r="F12" s="70" t="s">
        <v>1636</v>
      </c>
      <c r="G12" s="70">
        <v>1</v>
      </c>
      <c r="H12" s="70">
        <v>1</v>
      </c>
      <c r="I12" s="70">
        <v>1</v>
      </c>
      <c r="J12" s="69"/>
      <c r="K12" s="19"/>
      <c r="L12" s="19"/>
      <c r="M12" s="19"/>
      <c r="N12" s="19"/>
      <c r="O12" s="19"/>
    </row>
    <row r="13" spans="1:15" s="6" customFormat="1" x14ac:dyDescent="0.2">
      <c r="A13" s="11" t="s">
        <v>7</v>
      </c>
      <c r="B13" s="63" t="s">
        <v>776</v>
      </c>
      <c r="C13" s="71" t="s">
        <v>525</v>
      </c>
      <c r="D13" s="71"/>
      <c r="E13" s="71"/>
      <c r="F13" s="6" t="s">
        <v>19</v>
      </c>
      <c r="G13" s="6" t="s">
        <v>20</v>
      </c>
      <c r="H13" s="6">
        <v>0</v>
      </c>
      <c r="I13" s="6" t="s">
        <v>34</v>
      </c>
      <c r="J13" s="6">
        <v>0.4</v>
      </c>
      <c r="K13" s="6">
        <v>0</v>
      </c>
    </row>
    <row r="14" spans="1:15" s="2" customFormat="1" x14ac:dyDescent="0.2">
      <c r="A14" s="16" t="s">
        <v>5</v>
      </c>
      <c r="B14" s="62" t="s">
        <v>776</v>
      </c>
      <c r="C14" s="33" t="s">
        <v>775</v>
      </c>
      <c r="D14" s="32" t="s">
        <v>738</v>
      </c>
      <c r="E14" s="32"/>
      <c r="F14" s="70" t="s">
        <v>1637</v>
      </c>
      <c r="G14" s="70">
        <v>1</v>
      </c>
      <c r="H14" s="70">
        <v>1</v>
      </c>
      <c r="I14" s="70">
        <v>1</v>
      </c>
      <c r="J14" s="69"/>
      <c r="K14" s="19"/>
      <c r="L14" s="19"/>
      <c r="M14" s="19"/>
      <c r="N14" s="19"/>
      <c r="O14" s="19"/>
    </row>
    <row r="15" spans="1:15" s="2" customFormat="1" x14ac:dyDescent="0.2">
      <c r="A15" s="16" t="s">
        <v>5</v>
      </c>
      <c r="B15" s="62" t="s">
        <v>144</v>
      </c>
      <c r="C15" s="33"/>
      <c r="D15" s="32" t="s">
        <v>808</v>
      </c>
      <c r="E15" s="32"/>
      <c r="F15" s="70" t="s">
        <v>1638</v>
      </c>
      <c r="G15" s="70">
        <v>1</v>
      </c>
      <c r="H15" s="70">
        <v>1</v>
      </c>
      <c r="I15" s="70">
        <v>1</v>
      </c>
      <c r="J15" s="69"/>
      <c r="K15" s="19"/>
      <c r="L15" s="19"/>
      <c r="M15" s="19"/>
      <c r="N15" s="19"/>
      <c r="O15" s="19"/>
    </row>
    <row r="16" spans="1:15" s="6" customFormat="1" x14ac:dyDescent="0.2">
      <c r="A16" s="11" t="s">
        <v>7</v>
      </c>
      <c r="B16" s="63" t="s">
        <v>776</v>
      </c>
      <c r="C16" s="71" t="s">
        <v>931</v>
      </c>
      <c r="D16" s="71"/>
      <c r="E16" s="71"/>
      <c r="F16" s="6" t="s">
        <v>19</v>
      </c>
      <c r="G16" s="6" t="s">
        <v>20</v>
      </c>
      <c r="H16" s="6">
        <v>0</v>
      </c>
      <c r="I16" s="6" t="s">
        <v>34</v>
      </c>
      <c r="J16" s="6">
        <v>0.4</v>
      </c>
      <c r="K16" s="6">
        <v>0</v>
      </c>
    </row>
    <row r="17" spans="1:15" s="2" customFormat="1" ht="25.5" x14ac:dyDescent="0.2">
      <c r="A17" s="16" t="s">
        <v>5</v>
      </c>
      <c r="B17" s="62" t="s">
        <v>776</v>
      </c>
      <c r="C17" s="33" t="s">
        <v>775</v>
      </c>
      <c r="D17" s="32" t="s">
        <v>801</v>
      </c>
      <c r="E17" s="32"/>
      <c r="F17" s="70" t="s">
        <v>1639</v>
      </c>
      <c r="G17" s="70">
        <v>1</v>
      </c>
      <c r="H17" s="70">
        <v>1</v>
      </c>
      <c r="I17" s="70">
        <v>1</v>
      </c>
      <c r="J17" s="69"/>
      <c r="K17" s="19"/>
      <c r="L17" s="19"/>
      <c r="M17" s="19"/>
      <c r="N17" s="19"/>
      <c r="O17" s="19"/>
    </row>
    <row r="18" spans="1:15" s="2" customFormat="1" ht="25.5" x14ac:dyDescent="0.2">
      <c r="A18" s="16" t="s">
        <v>5</v>
      </c>
      <c r="B18" s="62" t="s">
        <v>144</v>
      </c>
      <c r="C18" s="33"/>
      <c r="D18" s="32" t="s">
        <v>802</v>
      </c>
      <c r="E18" s="32"/>
      <c r="F18" s="70" t="s">
        <v>1640</v>
      </c>
      <c r="G18" s="70">
        <v>1</v>
      </c>
      <c r="H18" s="70">
        <v>1</v>
      </c>
      <c r="I18" s="70">
        <v>1</v>
      </c>
      <c r="J18" s="69"/>
      <c r="K18" s="19"/>
      <c r="L18" s="19"/>
      <c r="M18" s="19"/>
      <c r="N18" s="19"/>
      <c r="O18" s="19"/>
    </row>
    <row r="19" spans="1:15" s="6" customFormat="1" x14ac:dyDescent="0.2">
      <c r="A19" s="11" t="s">
        <v>7</v>
      </c>
      <c r="B19" s="63" t="s">
        <v>776</v>
      </c>
      <c r="C19" s="71" t="s">
        <v>777</v>
      </c>
      <c r="D19" s="71"/>
      <c r="E19" s="71"/>
      <c r="F19" s="6" t="s">
        <v>19</v>
      </c>
      <c r="G19" s="6" t="s">
        <v>20</v>
      </c>
      <c r="H19" s="6">
        <v>0</v>
      </c>
      <c r="I19" s="6" t="s">
        <v>34</v>
      </c>
      <c r="J19" s="6">
        <v>0.4</v>
      </c>
      <c r="K19" s="6">
        <v>0</v>
      </c>
    </row>
    <row r="20" spans="1:15" s="2" customFormat="1" ht="28.5" customHeight="1" x14ac:dyDescent="0.2">
      <c r="A20" s="16" t="s">
        <v>5</v>
      </c>
      <c r="B20" s="62" t="s">
        <v>776</v>
      </c>
      <c r="C20" s="33" t="s">
        <v>775</v>
      </c>
      <c r="D20" s="32" t="s">
        <v>809</v>
      </c>
      <c r="E20" s="32"/>
      <c r="F20" s="70" t="s">
        <v>1641</v>
      </c>
      <c r="G20" s="70">
        <v>1</v>
      </c>
      <c r="H20" s="70">
        <v>1</v>
      </c>
      <c r="I20" s="70">
        <v>1</v>
      </c>
      <c r="J20" s="69"/>
      <c r="K20" s="19"/>
      <c r="L20" s="19"/>
      <c r="M20" s="19"/>
      <c r="N20" s="19"/>
      <c r="O20" s="19"/>
    </row>
    <row r="21" spans="1:15" s="2" customFormat="1" x14ac:dyDescent="0.2">
      <c r="A21" s="16" t="s">
        <v>5</v>
      </c>
      <c r="B21" s="62" t="s">
        <v>144</v>
      </c>
      <c r="C21" s="33"/>
      <c r="D21" s="32" t="s">
        <v>803</v>
      </c>
      <c r="E21" s="32"/>
      <c r="F21" s="70" t="s">
        <v>1642</v>
      </c>
      <c r="G21" s="70">
        <v>1</v>
      </c>
      <c r="H21" s="70">
        <v>1</v>
      </c>
      <c r="I21" s="70">
        <v>1</v>
      </c>
      <c r="J21" s="69"/>
      <c r="K21" s="19"/>
      <c r="L21" s="19"/>
      <c r="M21" s="19"/>
      <c r="N21" s="19"/>
      <c r="O21" s="19"/>
    </row>
    <row r="22" spans="1:15" s="2" customFormat="1" ht="25.5" x14ac:dyDescent="0.2">
      <c r="A22" s="16" t="s">
        <v>5</v>
      </c>
      <c r="B22" s="62" t="s">
        <v>144</v>
      </c>
      <c r="C22" s="33"/>
      <c r="D22" s="32" t="s">
        <v>804</v>
      </c>
      <c r="E22" s="32"/>
      <c r="F22" s="70" t="s">
        <v>1643</v>
      </c>
      <c r="G22" s="70">
        <v>1</v>
      </c>
      <c r="H22" s="70">
        <v>1</v>
      </c>
      <c r="I22" s="70">
        <v>1</v>
      </c>
      <c r="J22" s="69"/>
      <c r="K22" s="19"/>
      <c r="L22" s="19"/>
      <c r="M22" s="19"/>
      <c r="N22" s="19"/>
      <c r="O22" s="19"/>
    </row>
    <row r="23" spans="1:15" s="6" customFormat="1" x14ac:dyDescent="0.2">
      <c r="A23" s="11" t="s">
        <v>7</v>
      </c>
      <c r="B23" s="63" t="s">
        <v>776</v>
      </c>
      <c r="C23" s="71" t="s">
        <v>932</v>
      </c>
      <c r="D23" s="71"/>
      <c r="E23" s="71"/>
      <c r="F23" s="6" t="s">
        <v>19</v>
      </c>
      <c r="G23" s="6" t="s">
        <v>20</v>
      </c>
      <c r="H23" s="6">
        <v>0</v>
      </c>
      <c r="I23" s="6" t="s">
        <v>34</v>
      </c>
      <c r="J23" s="6">
        <v>0.4</v>
      </c>
      <c r="K23" s="6">
        <v>0</v>
      </c>
    </row>
    <row r="24" spans="1:15" s="2" customFormat="1" x14ac:dyDescent="0.2">
      <c r="A24" s="16" t="s">
        <v>5</v>
      </c>
      <c r="B24" s="62" t="s">
        <v>776</v>
      </c>
      <c r="C24" s="33" t="s">
        <v>775</v>
      </c>
      <c r="D24" s="157" t="s">
        <v>764</v>
      </c>
      <c r="E24" s="32"/>
      <c r="F24" s="70" t="s">
        <v>1644</v>
      </c>
      <c r="G24" s="70">
        <v>1</v>
      </c>
      <c r="H24" s="70">
        <v>1</v>
      </c>
      <c r="I24" s="70">
        <v>1</v>
      </c>
      <c r="J24" s="69"/>
      <c r="K24" s="19"/>
      <c r="L24" s="19"/>
      <c r="M24" s="19"/>
      <c r="N24" s="19"/>
      <c r="O24" s="19"/>
    </row>
    <row r="25" spans="1:15" s="6" customFormat="1" x14ac:dyDescent="0.2">
      <c r="A25" s="11" t="s">
        <v>7</v>
      </c>
      <c r="B25" s="63" t="s">
        <v>776</v>
      </c>
      <c r="C25" s="71" t="s">
        <v>928</v>
      </c>
      <c r="D25" s="71"/>
      <c r="E25" s="71"/>
      <c r="F25" s="6" t="s">
        <v>19</v>
      </c>
      <c r="G25" s="6" t="s">
        <v>20</v>
      </c>
      <c r="H25" s="6">
        <v>0</v>
      </c>
      <c r="I25" s="6" t="s">
        <v>34</v>
      </c>
      <c r="J25" s="6">
        <v>0.4</v>
      </c>
      <c r="K25" s="6">
        <v>0</v>
      </c>
    </row>
    <row r="26" spans="1:15" s="2" customFormat="1" ht="27" customHeight="1" x14ac:dyDescent="0.2">
      <c r="A26" s="16" t="s">
        <v>5</v>
      </c>
      <c r="B26" s="62" t="s">
        <v>776</v>
      </c>
      <c r="C26" s="33" t="s">
        <v>775</v>
      </c>
      <c r="D26" s="157" t="s">
        <v>1906</v>
      </c>
      <c r="E26" s="32"/>
      <c r="F26" s="70" t="s">
        <v>1645</v>
      </c>
      <c r="G26" s="70">
        <v>1</v>
      </c>
      <c r="H26" s="70">
        <v>1</v>
      </c>
      <c r="I26" s="70">
        <v>1</v>
      </c>
      <c r="J26" s="69"/>
      <c r="K26" s="19"/>
      <c r="L26" s="19"/>
      <c r="M26" s="19"/>
      <c r="N26" s="19"/>
      <c r="O26" s="19"/>
    </row>
    <row r="27" spans="1:15" s="96" customFormat="1" x14ac:dyDescent="0.2">
      <c r="A27" s="88" t="s">
        <v>888</v>
      </c>
      <c r="B27" s="89" t="s">
        <v>929</v>
      </c>
      <c r="C27" s="90"/>
      <c r="D27" s="99"/>
      <c r="E27" s="92"/>
      <c r="F27" s="93"/>
      <c r="G27" s="94"/>
      <c r="H27" s="94"/>
      <c r="I27" s="94"/>
      <c r="J27" s="93"/>
      <c r="K27" s="95"/>
      <c r="L27" s="95"/>
      <c r="M27" s="95"/>
      <c r="N27" s="95"/>
      <c r="O27" s="95"/>
    </row>
    <row r="28" spans="1:15" s="96" customFormat="1" x14ac:dyDescent="0.2">
      <c r="A28" s="88" t="s">
        <v>423</v>
      </c>
      <c r="B28" s="89" t="s">
        <v>930</v>
      </c>
      <c r="C28" s="90"/>
      <c r="D28" s="99"/>
      <c r="E28" s="92"/>
      <c r="F28" s="93"/>
      <c r="G28" s="94"/>
      <c r="H28" s="94"/>
      <c r="I28" s="94"/>
      <c r="J28" s="93"/>
      <c r="K28" s="95"/>
      <c r="L28" s="95"/>
      <c r="M28" s="95"/>
      <c r="N28" s="95"/>
      <c r="O28" s="95"/>
    </row>
    <row r="29" spans="1:15" s="2" customFormat="1" x14ac:dyDescent="0.2">
      <c r="A29" s="16" t="s">
        <v>5</v>
      </c>
      <c r="B29" s="62" t="s">
        <v>776</v>
      </c>
      <c r="C29" s="33" t="s">
        <v>775</v>
      </c>
      <c r="D29" s="157" t="s">
        <v>1897</v>
      </c>
      <c r="E29" s="32"/>
      <c r="F29" s="70" t="s">
        <v>1646</v>
      </c>
      <c r="G29" s="70">
        <v>1</v>
      </c>
      <c r="H29" s="70">
        <v>1</v>
      </c>
      <c r="I29" s="70">
        <v>1</v>
      </c>
      <c r="J29" s="69"/>
      <c r="K29" s="19"/>
      <c r="L29" s="19"/>
      <c r="M29" s="19"/>
      <c r="N29" s="19"/>
      <c r="O29" s="19"/>
    </row>
    <row r="30" spans="1:15" s="2" customFormat="1" x14ac:dyDescent="0.2">
      <c r="A30" s="16" t="s">
        <v>5</v>
      </c>
      <c r="B30" s="62" t="s">
        <v>144</v>
      </c>
      <c r="C30" s="33"/>
      <c r="D30" s="157" t="s">
        <v>805</v>
      </c>
      <c r="E30" s="32"/>
      <c r="F30" s="70" t="s">
        <v>1647</v>
      </c>
      <c r="G30" s="70">
        <v>1</v>
      </c>
      <c r="H30" s="70">
        <v>1</v>
      </c>
      <c r="I30" s="70">
        <v>1</v>
      </c>
      <c r="J30" s="69"/>
      <c r="K30" s="19"/>
      <c r="L30" s="19"/>
      <c r="M30" s="19"/>
      <c r="N30" s="19"/>
      <c r="O30" s="19"/>
    </row>
    <row r="31" spans="1:15" s="96" customFormat="1" x14ac:dyDescent="0.2">
      <c r="A31" s="88" t="s">
        <v>887</v>
      </c>
      <c r="B31" s="89"/>
      <c r="C31" s="90"/>
      <c r="D31" s="99"/>
      <c r="E31" s="99"/>
      <c r="F31" s="93"/>
      <c r="G31" s="94"/>
      <c r="H31" s="94"/>
      <c r="I31" s="94"/>
      <c r="J31" s="93"/>
      <c r="K31" s="95"/>
      <c r="L31" s="95"/>
      <c r="M31" s="95"/>
      <c r="N31" s="95"/>
      <c r="O31" s="95"/>
    </row>
    <row r="32" spans="1:15" s="2" customFormat="1" x14ac:dyDescent="0.2">
      <c r="A32" s="16" t="s">
        <v>5</v>
      </c>
      <c r="B32" s="62" t="s">
        <v>144</v>
      </c>
      <c r="C32" s="33"/>
      <c r="D32" s="32" t="s">
        <v>806</v>
      </c>
      <c r="E32" s="32"/>
      <c r="F32" s="70" t="s">
        <v>1648</v>
      </c>
      <c r="G32" s="70">
        <v>1</v>
      </c>
      <c r="H32" s="70">
        <v>1</v>
      </c>
      <c r="I32" s="70">
        <v>1</v>
      </c>
      <c r="J32" s="69"/>
      <c r="K32" s="19"/>
      <c r="L32" s="19"/>
      <c r="M32" s="19"/>
      <c r="N32" s="19"/>
      <c r="O32" s="19"/>
    </row>
    <row r="33" spans="1:15" s="6" customFormat="1" x14ac:dyDescent="0.2">
      <c r="A33" s="11" t="s">
        <v>7</v>
      </c>
      <c r="B33" s="63" t="s">
        <v>776</v>
      </c>
      <c r="C33" s="71" t="s">
        <v>933</v>
      </c>
      <c r="D33" s="71"/>
      <c r="E33" s="71"/>
      <c r="F33" s="6" t="s">
        <v>19</v>
      </c>
      <c r="G33" s="6" t="s">
        <v>20</v>
      </c>
      <c r="H33" s="6">
        <v>0</v>
      </c>
      <c r="I33" s="6" t="s">
        <v>34</v>
      </c>
      <c r="J33" s="6">
        <v>0.4</v>
      </c>
      <c r="K33" s="6">
        <v>0</v>
      </c>
    </row>
    <row r="34" spans="1:15" s="2" customFormat="1" x14ac:dyDescent="0.2">
      <c r="A34" s="16" t="s">
        <v>5</v>
      </c>
      <c r="B34" s="62" t="s">
        <v>776</v>
      </c>
      <c r="C34" s="33" t="s">
        <v>775</v>
      </c>
      <c r="D34" s="32" t="s">
        <v>807</v>
      </c>
      <c r="E34" s="32"/>
      <c r="F34" s="70" t="s">
        <v>1649</v>
      </c>
      <c r="G34" s="70">
        <v>1</v>
      </c>
      <c r="H34" s="70">
        <v>1</v>
      </c>
      <c r="I34" s="70">
        <v>1</v>
      </c>
      <c r="J34" s="69"/>
      <c r="K34" s="19"/>
      <c r="L34" s="19"/>
      <c r="M34" s="19"/>
      <c r="N34" s="19"/>
      <c r="O34" s="19"/>
    </row>
    <row r="35" spans="1:15" s="6" customFormat="1" x14ac:dyDescent="0.2">
      <c r="A35" s="11" t="s">
        <v>7</v>
      </c>
      <c r="B35" s="63" t="s">
        <v>776</v>
      </c>
      <c r="C35" s="71" t="s">
        <v>525</v>
      </c>
      <c r="D35" s="71"/>
      <c r="E35" s="71"/>
      <c r="F35" s="6" t="s">
        <v>33</v>
      </c>
      <c r="G35" s="6" t="s">
        <v>20</v>
      </c>
      <c r="H35" s="6">
        <v>0</v>
      </c>
      <c r="I35" s="6" t="s">
        <v>34</v>
      </c>
      <c r="J35" s="6">
        <v>0.4</v>
      </c>
      <c r="K35" s="6">
        <v>0</v>
      </c>
    </row>
    <row r="36" spans="1:15" s="96" customFormat="1" x14ac:dyDescent="0.2">
      <c r="A36" s="88" t="s">
        <v>443</v>
      </c>
      <c r="B36" s="89"/>
      <c r="C36" s="90"/>
      <c r="D36" s="102"/>
      <c r="E36" s="102"/>
      <c r="F36" s="103"/>
      <c r="H36" s="103"/>
      <c r="I36" s="103"/>
      <c r="J36" s="103"/>
      <c r="K36" s="103"/>
      <c r="L36" s="103"/>
      <c r="M36" s="103"/>
    </row>
    <row r="37" spans="1:15" s="121" customFormat="1" x14ac:dyDescent="0.2">
      <c r="A37" s="115" t="s">
        <v>623</v>
      </c>
      <c r="B37" s="67"/>
      <c r="C37" s="124">
        <v>60</v>
      </c>
      <c r="D37" s="124"/>
      <c r="E37" s="124"/>
      <c r="F37" s="125"/>
      <c r="H37" s="125"/>
      <c r="J37" s="125"/>
      <c r="K37" s="125"/>
      <c r="L37" s="125"/>
      <c r="M37" s="125"/>
    </row>
    <row r="38" spans="1:15" s="82" customFormat="1" x14ac:dyDescent="0.2">
      <c r="A38" s="21" t="s">
        <v>4</v>
      </c>
      <c r="B38" s="97" t="s">
        <v>622</v>
      </c>
      <c r="C38" s="5"/>
      <c r="D38" s="5"/>
      <c r="E38" s="5"/>
      <c r="F38" s="5">
        <v>1</v>
      </c>
      <c r="G38" s="41">
        <v>1</v>
      </c>
      <c r="H38" s="42">
        <v>0.5</v>
      </c>
      <c r="I38" s="82" t="s">
        <v>223</v>
      </c>
    </row>
    <row r="39" spans="1:15" s="8" customFormat="1" x14ac:dyDescent="0.2">
      <c r="A39" s="77" t="s">
        <v>11</v>
      </c>
      <c r="B39" s="30"/>
      <c r="C39" s="30"/>
      <c r="D39" s="31"/>
      <c r="E39" s="73"/>
    </row>
    <row r="40" spans="1:15" s="48" customFormat="1" x14ac:dyDescent="0.2">
      <c r="A40" s="49" t="s">
        <v>13</v>
      </c>
      <c r="B40" s="45"/>
      <c r="C40" s="45"/>
      <c r="D40" s="46"/>
      <c r="E40" s="47"/>
      <c r="F40" s="47"/>
      <c r="G40" s="47"/>
      <c r="H40" s="47"/>
      <c r="I40" s="47"/>
      <c r="J40" s="47"/>
      <c r="K40" s="47"/>
      <c r="L40" s="47"/>
      <c r="M40" s="47"/>
      <c r="N40" s="47"/>
    </row>
    <row r="41" spans="1:15" s="2" customFormat="1" ht="18" customHeight="1" x14ac:dyDescent="0.2">
      <c r="A41" s="16"/>
      <c r="B41" s="33"/>
      <c r="C41" s="33"/>
      <c r="D41" s="32"/>
      <c r="E41" s="19"/>
      <c r="F41" s="19"/>
      <c r="G41" s="19"/>
      <c r="H41" s="19"/>
      <c r="I41" s="19"/>
      <c r="J41" s="19"/>
      <c r="K41" s="19"/>
      <c r="L41" s="19"/>
      <c r="M41" s="19"/>
      <c r="N41" s="19"/>
    </row>
    <row r="42" spans="1:15" s="2" customFormat="1" ht="18" customHeight="1" x14ac:dyDescent="0.2">
      <c r="A42" s="16"/>
      <c r="B42" s="33"/>
      <c r="C42" s="33"/>
      <c r="D42" s="32"/>
      <c r="E42" s="19"/>
      <c r="F42" s="19"/>
      <c r="G42" s="19"/>
      <c r="H42" s="19"/>
      <c r="I42" s="19"/>
      <c r="J42" s="19"/>
      <c r="K42" s="19"/>
      <c r="L42" s="19"/>
      <c r="M42" s="19"/>
      <c r="N42" s="19"/>
    </row>
  </sheetData>
  <dataValidations count="1">
    <dataValidation type="list" allowBlank="1" showInputMessage="1" showErrorMessage="1" sqref="B41:B42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3" id="{6FA13146-079A-424B-83DE-3C59D58DFB91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G8:L8</xm:sqref>
        </x14:conditionalFormatting>
        <x14:conditionalFormatting xmlns:xm="http://schemas.microsoft.com/office/excel/2006/main">
          <x14:cfRule type="expression" priority="54" id="{9BE08DD8-B84F-49A2-9DD4-CBEC885CF634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I8:L8</xm:sqref>
        </x14:conditionalFormatting>
        <x14:conditionalFormatting xmlns:xm="http://schemas.microsoft.com/office/excel/2006/main">
          <x14:cfRule type="expression" priority="39" id="{DD80C7D1-DC9B-4C25-9902-686E371E1D30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G33:L33</xm:sqref>
        </x14:conditionalFormatting>
        <x14:conditionalFormatting xmlns:xm="http://schemas.microsoft.com/office/excel/2006/main">
          <x14:cfRule type="expression" priority="40" id="{92AA47FE-9B9D-4A46-AC4F-414724577AD6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I33:L33</xm:sqref>
        </x14:conditionalFormatting>
        <x14:conditionalFormatting xmlns:xm="http://schemas.microsoft.com/office/excel/2006/main">
          <x14:cfRule type="expression" priority="25" id="{531B2888-BADF-4D02-BE37-3BFF7DA730E1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G35:L35</xm:sqref>
        </x14:conditionalFormatting>
        <x14:conditionalFormatting xmlns:xm="http://schemas.microsoft.com/office/excel/2006/main">
          <x14:cfRule type="expression" priority="26" id="{764ACD63-9696-409F-ACB9-644712087976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I35:L35</xm:sqref>
        </x14:conditionalFormatting>
        <x14:conditionalFormatting xmlns:xm="http://schemas.microsoft.com/office/excel/2006/main">
          <x14:cfRule type="expression" priority="21" id="{D1A6AEB5-BC45-4D9E-8267-05A2AB6A2E7A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H36:L36</xm:sqref>
        </x14:conditionalFormatting>
        <x14:conditionalFormatting xmlns:xm="http://schemas.microsoft.com/office/excel/2006/main">
          <x14:cfRule type="expression" priority="22" id="{C8183187-7035-42C2-A316-10662B36FA3C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I36:L36</xm:sqref>
        </x14:conditionalFormatting>
        <x14:conditionalFormatting xmlns:xm="http://schemas.microsoft.com/office/excel/2006/main">
          <x14:cfRule type="expression" priority="20" id="{7D83A30C-4ABD-4C3C-8098-7D818215152C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</xm:sqref>
        </x14:conditionalFormatting>
        <x14:conditionalFormatting xmlns:xm="http://schemas.microsoft.com/office/excel/2006/main">
          <x14:cfRule type="expression" priority="18" id="{4F273119-4343-4FD1-9313-2D8F9550C5CE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H37:L37</xm:sqref>
        </x14:conditionalFormatting>
        <x14:conditionalFormatting xmlns:xm="http://schemas.microsoft.com/office/excel/2006/main">
          <x14:cfRule type="expression" priority="19" id="{4C049007-BB01-4D44-BC4F-6A57322051A5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I37:L37</xm:sqref>
        </x14:conditionalFormatting>
        <x14:conditionalFormatting xmlns:xm="http://schemas.microsoft.com/office/excel/2006/main">
          <x14:cfRule type="expression" priority="17" id="{A9323993-C968-451F-BE93-365BB29CDC51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</xm:sqref>
        </x14:conditionalFormatting>
        <x14:conditionalFormatting xmlns:xm="http://schemas.microsoft.com/office/excel/2006/main">
          <x14:cfRule type="expression" priority="11" id="{33F2E032-A64B-4AFD-BC0B-5B1B7145F427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G19:L19</xm:sqref>
        </x14:conditionalFormatting>
        <x14:conditionalFormatting xmlns:xm="http://schemas.microsoft.com/office/excel/2006/main">
          <x14:cfRule type="expression" priority="12" id="{BC8B8CE2-C4A3-4011-851C-95BBA59F794F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I19:L19</xm:sqref>
        </x14:conditionalFormatting>
        <x14:conditionalFormatting xmlns:xm="http://schemas.microsoft.com/office/excel/2006/main">
          <x14:cfRule type="expression" priority="9" id="{DC5C169E-772E-4E24-AF98-54FF017B7B6B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G23:L23</xm:sqref>
        </x14:conditionalFormatting>
        <x14:conditionalFormatting xmlns:xm="http://schemas.microsoft.com/office/excel/2006/main">
          <x14:cfRule type="expression" priority="10" id="{42117C0C-2BB0-4F8B-8D43-1A6F49AB7AA4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I23:L23</xm:sqref>
        </x14:conditionalFormatting>
        <x14:conditionalFormatting xmlns:xm="http://schemas.microsoft.com/office/excel/2006/main">
          <x14:cfRule type="expression" priority="7" id="{09829E25-3812-4FC9-A3A1-158A14D263A5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G25:L25</xm:sqref>
        </x14:conditionalFormatting>
        <x14:conditionalFormatting xmlns:xm="http://schemas.microsoft.com/office/excel/2006/main">
          <x14:cfRule type="expression" priority="8" id="{1EF592E4-6DEF-44DC-ABC7-592E90C96D5B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I25:L25</xm:sqref>
        </x14:conditionalFormatting>
        <x14:conditionalFormatting xmlns:xm="http://schemas.microsoft.com/office/excel/2006/main">
          <x14:cfRule type="expression" priority="3" id="{02372951-A173-4005-8786-438349B9CD5A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G13:L13</xm:sqref>
        </x14:conditionalFormatting>
        <x14:conditionalFormatting xmlns:xm="http://schemas.microsoft.com/office/excel/2006/main">
          <x14:cfRule type="expression" priority="4" id="{6D72AEB2-AC7A-46D1-ABC8-56C85A5236D4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I13:L13</xm:sqref>
        </x14:conditionalFormatting>
        <x14:conditionalFormatting xmlns:xm="http://schemas.microsoft.com/office/excel/2006/main">
          <x14:cfRule type="expression" priority="1" id="{203DC461-5806-4EFA-94B0-2E68561074F6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G16:L16</xm:sqref>
        </x14:conditionalFormatting>
        <x14:conditionalFormatting xmlns:xm="http://schemas.microsoft.com/office/excel/2006/main">
          <x14:cfRule type="expression" priority="2" id="{17D46ADF-F7B4-4009-A7A6-7B1406761EA4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I16:L16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O113"/>
  <sheetViews>
    <sheetView zoomScale="70" zoomScaleNormal="70" workbookViewId="0">
      <pane xSplit="1" topLeftCell="B1" activePane="topRight" state="frozen"/>
      <selection pane="topRight" activeCell="E3" sqref="E3"/>
    </sheetView>
  </sheetViews>
  <sheetFormatPr defaultColWidth="9.140625" defaultRowHeight="12.75" x14ac:dyDescent="0.2"/>
  <cols>
    <col min="1" max="1" width="19" style="17" bestFit="1" customWidth="1"/>
    <col min="2" max="2" width="26.140625" style="22" bestFit="1" customWidth="1"/>
    <col min="3" max="3" width="27.42578125" style="22" customWidth="1"/>
    <col min="4" max="4" width="55.7109375" style="23" customWidth="1"/>
    <col min="5" max="5" width="27.7109375" style="1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2" t="s">
        <v>17</v>
      </c>
      <c r="E1" s="23" t="s">
        <v>18</v>
      </c>
      <c r="F1" s="1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ht="42.75" customHeight="1" x14ac:dyDescent="0.2">
      <c r="A2" s="49" t="s">
        <v>12</v>
      </c>
      <c r="B2" s="35" t="s">
        <v>881</v>
      </c>
      <c r="C2" s="45"/>
      <c r="D2" s="46"/>
      <c r="E2" s="47"/>
      <c r="F2" s="47"/>
      <c r="G2" s="47"/>
      <c r="H2" s="47"/>
      <c r="I2" s="47"/>
      <c r="J2" s="47"/>
      <c r="K2" s="47"/>
      <c r="L2" s="47"/>
      <c r="M2" s="47"/>
      <c r="N2" s="47"/>
    </row>
    <row r="3" spans="1:15" s="52" customFormat="1" x14ac:dyDescent="0.2">
      <c r="A3" s="104" t="s">
        <v>25</v>
      </c>
      <c r="B3" s="83" t="s">
        <v>879</v>
      </c>
      <c r="C3" s="56"/>
      <c r="D3" s="27">
        <v>1</v>
      </c>
    </row>
    <row r="4" spans="1:15" s="42" customFormat="1" x14ac:dyDescent="0.2">
      <c r="A4" s="21" t="s">
        <v>659</v>
      </c>
      <c r="B4" s="100" t="s">
        <v>675</v>
      </c>
      <c r="C4" s="5"/>
      <c r="D4" s="41"/>
      <c r="E4" s="41"/>
      <c r="F4" s="41"/>
      <c r="G4" s="41"/>
    </row>
    <row r="5" spans="1:15" s="42" customFormat="1" x14ac:dyDescent="0.2">
      <c r="A5" s="21" t="s">
        <v>4</v>
      </c>
      <c r="B5" s="100" t="s">
        <v>678</v>
      </c>
      <c r="C5" s="5"/>
      <c r="D5" s="41"/>
      <c r="E5" s="41"/>
      <c r="F5" s="41">
        <v>1</v>
      </c>
      <c r="G5" s="41">
        <v>0</v>
      </c>
      <c r="H5" s="42">
        <v>1.5</v>
      </c>
      <c r="I5" s="42" t="s">
        <v>45</v>
      </c>
    </row>
    <row r="6" spans="1:15" s="134" customFormat="1" x14ac:dyDescent="0.2">
      <c r="A6" s="131" t="s">
        <v>432</v>
      </c>
      <c r="B6" s="89" t="s">
        <v>894</v>
      </c>
      <c r="C6" s="132"/>
      <c r="D6" s="133"/>
      <c r="E6" s="132"/>
      <c r="F6" s="133"/>
      <c r="G6" s="133"/>
    </row>
    <row r="7" spans="1:15" s="6" customFormat="1" x14ac:dyDescent="0.2">
      <c r="A7" s="11" t="s">
        <v>7</v>
      </c>
      <c r="B7" s="63" t="s">
        <v>143</v>
      </c>
      <c r="C7" s="71" t="s">
        <v>605</v>
      </c>
      <c r="D7" s="25"/>
      <c r="F7" s="6" t="s">
        <v>19</v>
      </c>
      <c r="G7" s="6" t="s">
        <v>20</v>
      </c>
      <c r="H7" s="6">
        <v>0</v>
      </c>
      <c r="I7" s="6" t="s">
        <v>20</v>
      </c>
      <c r="J7" s="6">
        <v>1</v>
      </c>
      <c r="K7" s="6">
        <v>0</v>
      </c>
    </row>
    <row r="8" spans="1:15" s="2" customFormat="1" x14ac:dyDescent="0.2">
      <c r="A8" s="18" t="s">
        <v>5</v>
      </c>
      <c r="B8" s="62" t="s">
        <v>144</v>
      </c>
      <c r="C8" s="33"/>
      <c r="D8" s="33" t="s">
        <v>460</v>
      </c>
      <c r="E8" s="32"/>
      <c r="F8" s="70" t="s">
        <v>1650</v>
      </c>
      <c r="G8" s="70">
        <v>1</v>
      </c>
      <c r="H8" s="70">
        <v>1</v>
      </c>
      <c r="I8" s="70">
        <v>1</v>
      </c>
      <c r="J8" s="69"/>
      <c r="K8" s="19"/>
      <c r="L8" s="19"/>
      <c r="M8" s="19"/>
      <c r="N8" s="19"/>
      <c r="O8" s="19"/>
    </row>
    <row r="9" spans="1:15" s="6" customFormat="1" x14ac:dyDescent="0.2">
      <c r="A9" s="11" t="s">
        <v>7</v>
      </c>
      <c r="B9" s="63" t="s">
        <v>143</v>
      </c>
      <c r="C9" s="71" t="s">
        <v>530</v>
      </c>
      <c r="D9" s="25"/>
      <c r="F9" s="6" t="s">
        <v>19</v>
      </c>
      <c r="G9" s="6" t="s">
        <v>20</v>
      </c>
      <c r="H9" s="6">
        <v>0</v>
      </c>
      <c r="I9" s="6" t="s">
        <v>20</v>
      </c>
      <c r="J9" s="6">
        <v>1</v>
      </c>
      <c r="K9" s="6">
        <v>0</v>
      </c>
    </row>
    <row r="10" spans="1:15" s="2" customFormat="1" x14ac:dyDescent="0.2">
      <c r="A10" s="18" t="s">
        <v>5</v>
      </c>
      <c r="B10" s="62" t="s">
        <v>143</v>
      </c>
      <c r="C10" s="33" t="s">
        <v>29</v>
      </c>
      <c r="D10" s="33" t="s">
        <v>461</v>
      </c>
      <c r="E10" s="32"/>
      <c r="F10" s="70" t="s">
        <v>1651</v>
      </c>
      <c r="G10" s="70">
        <v>1</v>
      </c>
      <c r="H10" s="70">
        <v>1</v>
      </c>
      <c r="I10" s="70">
        <v>1</v>
      </c>
      <c r="J10" s="69"/>
      <c r="K10" s="19"/>
      <c r="L10" s="19"/>
      <c r="M10" s="19"/>
      <c r="N10" s="19"/>
      <c r="O10" s="19"/>
    </row>
    <row r="11" spans="1:15" s="2" customFormat="1" x14ac:dyDescent="0.2">
      <c r="A11" s="18" t="s">
        <v>5</v>
      </c>
      <c r="B11" s="62" t="s">
        <v>144</v>
      </c>
      <c r="C11" s="33"/>
      <c r="D11" s="33" t="s">
        <v>1849</v>
      </c>
      <c r="E11" s="32"/>
      <c r="F11" s="70" t="s">
        <v>1652</v>
      </c>
      <c r="G11" s="70">
        <v>1</v>
      </c>
      <c r="H11" s="70">
        <v>1</v>
      </c>
      <c r="I11" s="70">
        <v>1</v>
      </c>
      <c r="J11" s="69"/>
      <c r="K11" s="19"/>
      <c r="L11" s="19"/>
      <c r="M11" s="19"/>
      <c r="N11" s="19"/>
      <c r="O11" s="19"/>
    </row>
    <row r="12" spans="1:15" s="6" customFormat="1" x14ac:dyDescent="0.2">
      <c r="A12" s="11" t="s">
        <v>7</v>
      </c>
      <c r="B12" s="63" t="s">
        <v>143</v>
      </c>
      <c r="C12" s="71" t="s">
        <v>579</v>
      </c>
      <c r="D12" s="25"/>
      <c r="F12" s="6" t="s">
        <v>19</v>
      </c>
      <c r="G12" s="6" t="s">
        <v>20</v>
      </c>
      <c r="H12" s="6">
        <v>0</v>
      </c>
      <c r="I12" s="6" t="s">
        <v>20</v>
      </c>
      <c r="J12" s="6">
        <v>1</v>
      </c>
      <c r="K12" s="6">
        <v>0</v>
      </c>
    </row>
    <row r="13" spans="1:15" s="2" customFormat="1" x14ac:dyDescent="0.2">
      <c r="A13" s="18" t="s">
        <v>5</v>
      </c>
      <c r="B13" s="62" t="s">
        <v>143</v>
      </c>
      <c r="C13" s="33" t="s">
        <v>29</v>
      </c>
      <c r="D13" s="33" t="s">
        <v>852</v>
      </c>
      <c r="E13" s="32"/>
      <c r="F13" s="70" t="s">
        <v>1653</v>
      </c>
      <c r="G13" s="70">
        <v>1</v>
      </c>
      <c r="H13" s="70">
        <v>1</v>
      </c>
      <c r="I13" s="70">
        <v>1</v>
      </c>
      <c r="J13" s="69"/>
      <c r="K13" s="19"/>
      <c r="L13" s="19"/>
      <c r="M13" s="19"/>
      <c r="N13" s="19"/>
      <c r="O13" s="19"/>
    </row>
    <row r="14" spans="1:15" s="2" customFormat="1" x14ac:dyDescent="0.2">
      <c r="A14" s="18" t="s">
        <v>5</v>
      </c>
      <c r="B14" s="62" t="s">
        <v>144</v>
      </c>
      <c r="C14" s="33"/>
      <c r="D14" s="33" t="s">
        <v>795</v>
      </c>
      <c r="E14" s="32"/>
      <c r="F14" s="70" t="s">
        <v>1654</v>
      </c>
      <c r="G14" s="70">
        <v>1</v>
      </c>
      <c r="H14" s="70">
        <v>1</v>
      </c>
      <c r="I14" s="70">
        <v>1</v>
      </c>
      <c r="J14" s="69"/>
      <c r="K14" s="19"/>
      <c r="L14" s="19"/>
      <c r="M14" s="19"/>
      <c r="N14" s="19"/>
      <c r="O14" s="19"/>
    </row>
    <row r="15" spans="1:15" s="6" customFormat="1" x14ac:dyDescent="0.2">
      <c r="A15" s="11" t="s">
        <v>7</v>
      </c>
      <c r="B15" s="63" t="s">
        <v>143</v>
      </c>
      <c r="C15" s="71" t="s">
        <v>537</v>
      </c>
      <c r="D15" s="25"/>
      <c r="F15" s="6" t="s">
        <v>19</v>
      </c>
      <c r="G15" s="6" t="s">
        <v>20</v>
      </c>
      <c r="H15" s="6">
        <v>0</v>
      </c>
      <c r="I15" s="6" t="s">
        <v>20</v>
      </c>
      <c r="J15" s="6">
        <v>1</v>
      </c>
      <c r="K15" s="6">
        <v>0</v>
      </c>
    </row>
    <row r="16" spans="1:15" s="108" customFormat="1" x14ac:dyDescent="0.2">
      <c r="A16" s="107" t="s">
        <v>601</v>
      </c>
      <c r="B16" s="84" t="s">
        <v>143</v>
      </c>
      <c r="C16" s="113" t="s">
        <v>606</v>
      </c>
      <c r="D16" s="113"/>
      <c r="E16" s="113"/>
    </row>
    <row r="17" spans="1:15" s="2" customFormat="1" x14ac:dyDescent="0.2">
      <c r="A17" s="18" t="s">
        <v>5</v>
      </c>
      <c r="B17" s="62" t="s">
        <v>143</v>
      </c>
      <c r="C17" s="33" t="s">
        <v>29</v>
      </c>
      <c r="D17" s="32" t="s">
        <v>1850</v>
      </c>
      <c r="E17" s="32"/>
      <c r="F17" s="70" t="s">
        <v>1655</v>
      </c>
      <c r="G17" s="70">
        <v>1</v>
      </c>
      <c r="H17" s="70">
        <v>1</v>
      </c>
      <c r="I17" s="70">
        <v>1</v>
      </c>
      <c r="J17" s="69"/>
      <c r="K17" s="19"/>
      <c r="L17" s="19"/>
      <c r="M17" s="19"/>
      <c r="N17" s="19"/>
      <c r="O17" s="19"/>
    </row>
    <row r="18" spans="1:15" s="2" customFormat="1" x14ac:dyDescent="0.2">
      <c r="A18" s="18" t="s">
        <v>5</v>
      </c>
      <c r="B18" s="62" t="s">
        <v>144</v>
      </c>
      <c r="C18" s="33"/>
      <c r="D18" s="32" t="s">
        <v>1851</v>
      </c>
      <c r="E18" s="32"/>
      <c r="F18" s="70" t="s">
        <v>1656</v>
      </c>
      <c r="G18" s="70">
        <v>1</v>
      </c>
      <c r="H18" s="70">
        <v>1</v>
      </c>
      <c r="I18" s="70">
        <v>1</v>
      </c>
      <c r="J18" s="69"/>
      <c r="K18" s="19"/>
      <c r="L18" s="19"/>
      <c r="M18" s="19"/>
      <c r="N18" s="19"/>
      <c r="O18" s="19"/>
    </row>
    <row r="19" spans="1:15" s="6" customFormat="1" x14ac:dyDescent="0.2">
      <c r="A19" s="11" t="s">
        <v>7</v>
      </c>
      <c r="B19" s="63" t="s">
        <v>143</v>
      </c>
      <c r="C19" s="71" t="s">
        <v>571</v>
      </c>
      <c r="D19" s="25"/>
      <c r="F19" s="6" t="s">
        <v>19</v>
      </c>
      <c r="G19" s="6" t="s">
        <v>20</v>
      </c>
      <c r="H19" s="6">
        <v>0</v>
      </c>
      <c r="I19" s="6" t="s">
        <v>20</v>
      </c>
      <c r="J19" s="6">
        <v>1</v>
      </c>
      <c r="K19" s="6">
        <v>0</v>
      </c>
    </row>
    <row r="20" spans="1:15" s="2" customFormat="1" x14ac:dyDescent="0.2">
      <c r="A20" s="18" t="s">
        <v>5</v>
      </c>
      <c r="B20" s="62" t="s">
        <v>143</v>
      </c>
      <c r="C20" s="33" t="s">
        <v>29</v>
      </c>
      <c r="D20" s="32" t="s">
        <v>462</v>
      </c>
      <c r="E20" s="32"/>
      <c r="F20" s="70" t="s">
        <v>1657</v>
      </c>
      <c r="G20" s="70">
        <v>1</v>
      </c>
      <c r="H20" s="70">
        <v>1</v>
      </c>
      <c r="I20" s="70">
        <v>1</v>
      </c>
      <c r="J20" s="69"/>
      <c r="K20" s="19"/>
      <c r="L20" s="19"/>
      <c r="M20" s="19"/>
      <c r="N20" s="19"/>
      <c r="O20" s="19"/>
    </row>
    <row r="21" spans="1:15" s="2" customFormat="1" x14ac:dyDescent="0.2">
      <c r="A21" s="18" t="s">
        <v>5</v>
      </c>
      <c r="B21" s="62" t="s">
        <v>144</v>
      </c>
      <c r="C21" s="33"/>
      <c r="D21" s="33" t="s">
        <v>463</v>
      </c>
      <c r="E21" s="32"/>
      <c r="F21" s="70" t="s">
        <v>1658</v>
      </c>
      <c r="G21" s="70">
        <v>1</v>
      </c>
      <c r="H21" s="70">
        <v>1</v>
      </c>
      <c r="I21" s="70">
        <v>1</v>
      </c>
      <c r="J21" s="69"/>
      <c r="K21" s="19"/>
      <c r="L21" s="19"/>
      <c r="M21" s="19"/>
      <c r="N21" s="19"/>
      <c r="O21" s="19"/>
    </row>
    <row r="22" spans="1:15" s="6" customFormat="1" x14ac:dyDescent="0.2">
      <c r="A22" s="11" t="s">
        <v>7</v>
      </c>
      <c r="B22" s="63" t="s">
        <v>143</v>
      </c>
      <c r="C22" s="71" t="s">
        <v>549</v>
      </c>
      <c r="D22" s="25"/>
      <c r="F22" s="6" t="s">
        <v>19</v>
      </c>
      <c r="G22" s="6" t="s">
        <v>20</v>
      </c>
      <c r="H22" s="6">
        <v>0</v>
      </c>
      <c r="I22" s="6" t="s">
        <v>20</v>
      </c>
      <c r="J22" s="6">
        <v>1</v>
      </c>
      <c r="K22" s="6">
        <v>0</v>
      </c>
    </row>
    <row r="23" spans="1:15" s="96" customFormat="1" x14ac:dyDescent="0.2">
      <c r="A23" s="88" t="s">
        <v>888</v>
      </c>
      <c r="B23" s="89" t="s">
        <v>934</v>
      </c>
      <c r="C23" s="90"/>
      <c r="D23" s="99"/>
      <c r="E23" s="92"/>
      <c r="F23" s="93"/>
      <c r="G23" s="94"/>
      <c r="H23" s="94"/>
      <c r="I23" s="94"/>
      <c r="J23" s="93"/>
      <c r="K23" s="95"/>
      <c r="L23" s="95"/>
      <c r="M23" s="95"/>
      <c r="N23" s="95"/>
      <c r="O23" s="95"/>
    </row>
    <row r="24" spans="1:15" s="2" customFormat="1" ht="25.5" x14ac:dyDescent="0.2">
      <c r="A24" s="18" t="s">
        <v>5</v>
      </c>
      <c r="B24" s="62" t="s">
        <v>143</v>
      </c>
      <c r="C24" s="33" t="s">
        <v>29</v>
      </c>
      <c r="D24" s="32" t="s">
        <v>464</v>
      </c>
      <c r="E24" s="32"/>
      <c r="F24" s="70" t="s">
        <v>1659</v>
      </c>
      <c r="G24" s="70">
        <v>1</v>
      </c>
      <c r="H24" s="70">
        <v>1</v>
      </c>
      <c r="I24" s="70">
        <v>1</v>
      </c>
      <c r="J24" s="69"/>
      <c r="K24" s="19"/>
      <c r="L24" s="19"/>
      <c r="M24" s="19"/>
      <c r="N24" s="19"/>
      <c r="O24" s="19"/>
    </row>
    <row r="25" spans="1:15" s="2" customFormat="1" x14ac:dyDescent="0.2">
      <c r="A25" s="18" t="s">
        <v>5</v>
      </c>
      <c r="B25" s="62" t="s">
        <v>144</v>
      </c>
      <c r="C25" s="33"/>
      <c r="D25" s="33" t="s">
        <v>465</v>
      </c>
      <c r="E25" s="32"/>
      <c r="F25" s="70" t="s">
        <v>1660</v>
      </c>
      <c r="G25" s="70">
        <v>1</v>
      </c>
      <c r="H25" s="70">
        <v>1</v>
      </c>
      <c r="I25" s="70">
        <v>1</v>
      </c>
      <c r="J25" s="69"/>
      <c r="K25" s="19"/>
      <c r="L25" s="19"/>
      <c r="M25" s="19"/>
      <c r="N25" s="19"/>
      <c r="O25" s="19"/>
    </row>
    <row r="26" spans="1:15" s="96" customFormat="1" x14ac:dyDescent="0.2">
      <c r="A26" s="88" t="s">
        <v>887</v>
      </c>
      <c r="B26" s="89"/>
      <c r="C26" s="90"/>
      <c r="D26" s="99"/>
      <c r="E26" s="99"/>
      <c r="F26" s="93"/>
      <c r="G26" s="94"/>
      <c r="H26" s="94"/>
      <c r="I26" s="94"/>
      <c r="J26" s="93"/>
      <c r="K26" s="95"/>
      <c r="L26" s="95"/>
      <c r="M26" s="95"/>
      <c r="N26" s="95"/>
      <c r="O26" s="95"/>
    </row>
    <row r="27" spans="1:15" s="2" customFormat="1" ht="13.5" customHeight="1" x14ac:dyDescent="0.2">
      <c r="A27" s="18" t="s">
        <v>5</v>
      </c>
      <c r="B27" s="62" t="s">
        <v>144</v>
      </c>
      <c r="C27" s="33"/>
      <c r="D27" s="33" t="s">
        <v>466</v>
      </c>
      <c r="E27" s="32"/>
      <c r="F27" s="70" t="s">
        <v>1661</v>
      </c>
      <c r="G27" s="70">
        <v>1</v>
      </c>
      <c r="H27" s="70">
        <v>1</v>
      </c>
      <c r="I27" s="70">
        <v>1</v>
      </c>
      <c r="J27" s="69"/>
      <c r="K27" s="19"/>
      <c r="L27" s="19"/>
      <c r="M27" s="19"/>
      <c r="N27" s="19"/>
      <c r="O27" s="19"/>
    </row>
    <row r="28" spans="1:15" s="6" customFormat="1" x14ac:dyDescent="0.2">
      <c r="A28" s="11" t="s">
        <v>7</v>
      </c>
      <c r="B28" s="63" t="s">
        <v>143</v>
      </c>
      <c r="C28" s="71" t="s">
        <v>523</v>
      </c>
      <c r="D28" s="25"/>
      <c r="F28" s="6" t="s">
        <v>33</v>
      </c>
      <c r="G28" s="6" t="s">
        <v>20</v>
      </c>
      <c r="H28" s="6">
        <v>0</v>
      </c>
      <c r="I28" s="6" t="s">
        <v>20</v>
      </c>
      <c r="J28" s="6">
        <v>1</v>
      </c>
      <c r="K28" s="6">
        <v>0</v>
      </c>
    </row>
    <row r="29" spans="1:15" s="121" customFormat="1" x14ac:dyDescent="0.2">
      <c r="A29" s="115" t="s">
        <v>623</v>
      </c>
      <c r="B29" s="67"/>
      <c r="C29" s="124">
        <v>120</v>
      </c>
      <c r="D29" s="124"/>
      <c r="E29" s="124"/>
      <c r="F29" s="125"/>
      <c r="H29" s="125"/>
      <c r="J29" s="125"/>
      <c r="K29" s="125"/>
      <c r="L29" s="125"/>
      <c r="M29" s="125"/>
    </row>
    <row r="30" spans="1:15" s="96" customFormat="1" x14ac:dyDescent="0.2">
      <c r="A30" s="88" t="s">
        <v>443</v>
      </c>
      <c r="B30" s="101"/>
      <c r="C30" s="102"/>
      <c r="D30" s="102"/>
      <c r="E30" s="102"/>
      <c r="F30" s="103"/>
      <c r="H30" s="103"/>
      <c r="J30" s="103"/>
      <c r="K30" s="103"/>
      <c r="L30" s="103"/>
      <c r="M30" s="103"/>
    </row>
    <row r="31" spans="1:15" s="42" customFormat="1" x14ac:dyDescent="0.2">
      <c r="A31" s="21" t="s">
        <v>659</v>
      </c>
      <c r="B31" s="100" t="s">
        <v>880</v>
      </c>
      <c r="C31" s="5"/>
      <c r="D31" s="41"/>
      <c r="E31" s="41"/>
      <c r="F31" s="41"/>
      <c r="G31" s="41"/>
    </row>
    <row r="32" spans="1:15" s="42" customFormat="1" x14ac:dyDescent="0.25">
      <c r="A32" s="21" t="s">
        <v>4</v>
      </c>
      <c r="B32" s="5" t="s">
        <v>936</v>
      </c>
      <c r="C32" s="5"/>
      <c r="D32" s="41"/>
      <c r="E32" s="41"/>
      <c r="F32" s="41">
        <v>1</v>
      </c>
      <c r="G32" s="41">
        <v>1</v>
      </c>
      <c r="H32" s="42">
        <v>0.5</v>
      </c>
      <c r="I32" s="42" t="s">
        <v>45</v>
      </c>
    </row>
    <row r="33" spans="1:15" s="134" customFormat="1" x14ac:dyDescent="0.2">
      <c r="A33" s="131" t="s">
        <v>432</v>
      </c>
      <c r="B33" s="89" t="s">
        <v>598</v>
      </c>
      <c r="C33" s="132"/>
      <c r="D33" s="133"/>
      <c r="E33" s="132"/>
      <c r="F33" s="133"/>
      <c r="G33" s="133"/>
    </row>
    <row r="34" spans="1:15" s="6" customFormat="1" x14ac:dyDescent="0.2">
      <c r="A34" s="11" t="s">
        <v>7</v>
      </c>
      <c r="B34" s="63" t="s">
        <v>143</v>
      </c>
      <c r="C34" s="71" t="s">
        <v>525</v>
      </c>
      <c r="D34" s="25"/>
      <c r="E34" s="71"/>
      <c r="F34" s="6" t="s">
        <v>19</v>
      </c>
      <c r="G34" s="6" t="s">
        <v>20</v>
      </c>
      <c r="H34" s="6">
        <v>0</v>
      </c>
      <c r="I34" s="6" t="s">
        <v>20</v>
      </c>
      <c r="J34" s="6">
        <v>1</v>
      </c>
      <c r="K34" s="6">
        <v>0</v>
      </c>
    </row>
    <row r="35" spans="1:15" s="2" customFormat="1" x14ac:dyDescent="0.2">
      <c r="A35" s="18" t="s">
        <v>5</v>
      </c>
      <c r="B35" s="62" t="s">
        <v>144</v>
      </c>
      <c r="C35" s="33"/>
      <c r="D35" s="32" t="s">
        <v>1907</v>
      </c>
      <c r="E35" s="32"/>
      <c r="F35" s="70" t="s">
        <v>1662</v>
      </c>
      <c r="G35" s="70">
        <v>1</v>
      </c>
      <c r="H35" s="70">
        <v>1</v>
      </c>
      <c r="I35" s="70">
        <v>1</v>
      </c>
      <c r="J35" s="69"/>
      <c r="K35" s="19"/>
      <c r="L35" s="19"/>
      <c r="M35" s="19"/>
      <c r="N35" s="19"/>
      <c r="O35" s="19"/>
    </row>
    <row r="36" spans="1:15" s="6" customFormat="1" x14ac:dyDescent="0.2">
      <c r="A36" s="11" t="s">
        <v>7</v>
      </c>
      <c r="B36" s="63" t="s">
        <v>143</v>
      </c>
      <c r="C36" s="71" t="s">
        <v>571</v>
      </c>
      <c r="D36" s="25"/>
      <c r="F36" s="6" t="s">
        <v>19</v>
      </c>
      <c r="G36" s="6" t="s">
        <v>20</v>
      </c>
      <c r="H36" s="6">
        <v>0</v>
      </c>
      <c r="I36" s="6" t="s">
        <v>20</v>
      </c>
      <c r="J36" s="6">
        <v>1</v>
      </c>
      <c r="K36" s="6">
        <v>0</v>
      </c>
    </row>
    <row r="37" spans="1:15" s="2" customFormat="1" x14ac:dyDescent="0.2">
      <c r="A37" s="18" t="s">
        <v>5</v>
      </c>
      <c r="B37" s="62" t="s">
        <v>143</v>
      </c>
      <c r="C37" s="33" t="s">
        <v>29</v>
      </c>
      <c r="D37" s="32" t="s">
        <v>91</v>
      </c>
      <c r="E37" s="197"/>
      <c r="F37" s="70" t="s">
        <v>1663</v>
      </c>
      <c r="G37" s="70">
        <v>1</v>
      </c>
      <c r="H37" s="70">
        <v>1</v>
      </c>
      <c r="I37" s="70">
        <v>1</v>
      </c>
      <c r="J37" s="69"/>
      <c r="K37" s="19"/>
      <c r="L37" s="19"/>
      <c r="M37" s="19"/>
      <c r="N37" s="19"/>
      <c r="O37" s="19"/>
    </row>
    <row r="38" spans="1:15" s="6" customFormat="1" x14ac:dyDescent="0.2">
      <c r="A38" s="11" t="s">
        <v>7</v>
      </c>
      <c r="B38" s="63" t="s">
        <v>143</v>
      </c>
      <c r="C38" s="71" t="s">
        <v>935</v>
      </c>
      <c r="D38" s="25"/>
      <c r="F38" s="6" t="s">
        <v>19</v>
      </c>
      <c r="G38" s="6" t="s">
        <v>20</v>
      </c>
      <c r="H38" s="6">
        <v>0</v>
      </c>
      <c r="I38" s="6" t="s">
        <v>20</v>
      </c>
      <c r="J38" s="6">
        <v>1</v>
      </c>
      <c r="K38" s="6">
        <v>0</v>
      </c>
    </row>
    <row r="39" spans="1:15" s="2" customFormat="1" x14ac:dyDescent="0.2">
      <c r="A39" s="18" t="s">
        <v>5</v>
      </c>
      <c r="B39" s="62" t="s">
        <v>143</v>
      </c>
      <c r="C39" s="33" t="s">
        <v>29</v>
      </c>
      <c r="D39" s="78" t="s">
        <v>229</v>
      </c>
      <c r="E39" s="32"/>
      <c r="F39" s="70" t="s">
        <v>1664</v>
      </c>
      <c r="G39" s="70">
        <v>1</v>
      </c>
      <c r="H39" s="70">
        <v>1</v>
      </c>
      <c r="I39" s="70">
        <v>1</v>
      </c>
      <c r="J39" s="69"/>
      <c r="K39" s="19"/>
      <c r="L39" s="19"/>
      <c r="M39" s="19"/>
      <c r="N39" s="19"/>
      <c r="O39" s="19"/>
    </row>
    <row r="40" spans="1:15" s="2" customFormat="1" x14ac:dyDescent="0.2">
      <c r="A40" s="18" t="s">
        <v>5</v>
      </c>
      <c r="B40" s="62" t="s">
        <v>144</v>
      </c>
      <c r="C40" s="33"/>
      <c r="D40" s="32" t="s">
        <v>796</v>
      </c>
      <c r="E40" s="32"/>
      <c r="F40" s="70" t="s">
        <v>1665</v>
      </c>
      <c r="G40" s="70">
        <v>1</v>
      </c>
      <c r="H40" s="70">
        <v>1</v>
      </c>
      <c r="I40" s="70">
        <v>1</v>
      </c>
      <c r="J40" s="69"/>
      <c r="K40" s="19"/>
      <c r="L40" s="19"/>
      <c r="M40" s="19"/>
      <c r="N40" s="19"/>
      <c r="O40" s="19"/>
    </row>
    <row r="41" spans="1:15" s="6" customFormat="1" x14ac:dyDescent="0.2">
      <c r="A41" s="11" t="s">
        <v>7</v>
      </c>
      <c r="B41" s="63" t="s">
        <v>143</v>
      </c>
      <c r="C41" s="71" t="s">
        <v>551</v>
      </c>
      <c r="D41" s="25"/>
      <c r="F41" s="6" t="s">
        <v>19</v>
      </c>
      <c r="G41" s="6" t="s">
        <v>20</v>
      </c>
      <c r="H41" s="6">
        <v>0</v>
      </c>
      <c r="I41" s="6" t="s">
        <v>20</v>
      </c>
      <c r="J41" s="6">
        <v>1</v>
      </c>
      <c r="K41" s="6">
        <v>0</v>
      </c>
    </row>
    <row r="42" spans="1:15" s="108" customFormat="1" x14ac:dyDescent="0.2">
      <c r="A42" s="107" t="s">
        <v>601</v>
      </c>
      <c r="B42" s="84" t="s">
        <v>143</v>
      </c>
      <c r="C42" s="113" t="s">
        <v>1719</v>
      </c>
      <c r="D42" s="113"/>
      <c r="E42" s="113"/>
    </row>
    <row r="43" spans="1:15" s="2" customFormat="1" x14ac:dyDescent="0.2">
      <c r="A43" s="18" t="s">
        <v>5</v>
      </c>
      <c r="B43" s="62" t="s">
        <v>143</v>
      </c>
      <c r="C43" s="33" t="s">
        <v>29</v>
      </c>
      <c r="D43" s="32" t="s">
        <v>467</v>
      </c>
      <c r="E43" s="32"/>
      <c r="F43" s="70" t="s">
        <v>1666</v>
      </c>
      <c r="G43" s="70">
        <v>1</v>
      </c>
      <c r="H43" s="70">
        <v>1</v>
      </c>
      <c r="I43" s="70">
        <v>1</v>
      </c>
      <c r="J43" s="69"/>
      <c r="K43" s="19"/>
      <c r="L43" s="19"/>
      <c r="M43" s="19"/>
      <c r="N43" s="19"/>
      <c r="O43" s="19"/>
    </row>
    <row r="44" spans="1:15" s="2" customFormat="1" x14ac:dyDescent="0.2">
      <c r="A44" s="18" t="s">
        <v>5</v>
      </c>
      <c r="B44" s="62" t="s">
        <v>144</v>
      </c>
      <c r="C44" s="33"/>
      <c r="D44" s="32" t="s">
        <v>468</v>
      </c>
      <c r="E44" s="32"/>
      <c r="F44" s="70" t="s">
        <v>1667</v>
      </c>
      <c r="G44" s="70">
        <v>1</v>
      </c>
      <c r="H44" s="70">
        <v>1</v>
      </c>
      <c r="I44" s="70">
        <v>1</v>
      </c>
      <c r="J44" s="69"/>
      <c r="K44" s="19"/>
      <c r="L44" s="19"/>
      <c r="M44" s="19"/>
      <c r="N44" s="19"/>
      <c r="O44" s="19"/>
    </row>
    <row r="45" spans="1:15" s="6" customFormat="1" x14ac:dyDescent="0.2">
      <c r="A45" s="11" t="s">
        <v>7</v>
      </c>
      <c r="B45" s="63" t="s">
        <v>143</v>
      </c>
      <c r="C45" s="71" t="s">
        <v>550</v>
      </c>
      <c r="D45" s="25"/>
      <c r="F45" s="6" t="s">
        <v>19</v>
      </c>
      <c r="G45" s="6" t="s">
        <v>20</v>
      </c>
      <c r="H45" s="6">
        <v>0</v>
      </c>
      <c r="I45" s="6" t="s">
        <v>20</v>
      </c>
      <c r="J45" s="6">
        <v>1</v>
      </c>
      <c r="K45" s="6">
        <v>0</v>
      </c>
    </row>
    <row r="46" spans="1:15" s="2" customFormat="1" x14ac:dyDescent="0.2">
      <c r="A46" s="18" t="s">
        <v>5</v>
      </c>
      <c r="B46" s="62" t="s">
        <v>143</v>
      </c>
      <c r="C46" s="33" t="s">
        <v>29</v>
      </c>
      <c r="D46" s="168" t="s">
        <v>1722</v>
      </c>
      <c r="E46" s="32"/>
      <c r="F46" s="70" t="s">
        <v>1668</v>
      </c>
      <c r="G46" s="70">
        <v>1</v>
      </c>
      <c r="H46" s="70">
        <v>1</v>
      </c>
      <c r="I46" s="70">
        <v>1</v>
      </c>
      <c r="J46" s="69"/>
      <c r="K46" s="19"/>
      <c r="L46" s="19"/>
      <c r="M46" s="19"/>
      <c r="N46" s="19"/>
      <c r="O46" s="19"/>
    </row>
    <row r="47" spans="1:15" s="6" customFormat="1" x14ac:dyDescent="0.2">
      <c r="A47" s="11" t="s">
        <v>7</v>
      </c>
      <c r="B47" s="63" t="s">
        <v>143</v>
      </c>
      <c r="C47" s="71" t="s">
        <v>524</v>
      </c>
      <c r="D47" s="25"/>
      <c r="E47" s="71"/>
      <c r="F47" s="6" t="s">
        <v>33</v>
      </c>
      <c r="G47" s="6" t="s">
        <v>22</v>
      </c>
      <c r="H47" s="6">
        <v>1</v>
      </c>
      <c r="I47" s="6" t="s">
        <v>20</v>
      </c>
      <c r="J47" s="6">
        <v>1</v>
      </c>
      <c r="K47" s="6">
        <v>0</v>
      </c>
    </row>
    <row r="48" spans="1:15" s="2" customFormat="1" x14ac:dyDescent="0.2">
      <c r="A48" s="18" t="s">
        <v>5</v>
      </c>
      <c r="B48" s="62"/>
      <c r="C48" s="33"/>
      <c r="D48" s="32" t="s">
        <v>77</v>
      </c>
      <c r="E48" s="32"/>
      <c r="F48" s="70" t="s">
        <v>1669</v>
      </c>
      <c r="G48" s="70">
        <v>1</v>
      </c>
      <c r="H48" s="70">
        <v>1</v>
      </c>
      <c r="I48" s="70">
        <v>1</v>
      </c>
      <c r="J48" s="69"/>
      <c r="K48" s="19"/>
      <c r="L48" s="19"/>
      <c r="M48" s="19"/>
      <c r="N48" s="19"/>
      <c r="O48" s="19"/>
    </row>
    <row r="49" spans="1:15" s="2" customFormat="1" x14ac:dyDescent="0.2">
      <c r="A49" s="18" t="s">
        <v>5</v>
      </c>
      <c r="B49" s="62" t="s">
        <v>144</v>
      </c>
      <c r="C49" s="33"/>
      <c r="D49" s="32" t="s">
        <v>269</v>
      </c>
      <c r="E49" s="32"/>
      <c r="F49" s="70" t="s">
        <v>1670</v>
      </c>
      <c r="G49" s="70">
        <v>1</v>
      </c>
      <c r="H49" s="70">
        <v>1</v>
      </c>
      <c r="I49" s="70">
        <v>1</v>
      </c>
      <c r="J49" s="69"/>
      <c r="K49" s="19"/>
      <c r="L49" s="19"/>
      <c r="M49" s="19"/>
      <c r="N49" s="19"/>
      <c r="O49" s="19"/>
    </row>
    <row r="50" spans="1:15" s="2" customFormat="1" x14ac:dyDescent="0.2">
      <c r="A50" s="18" t="s">
        <v>5</v>
      </c>
      <c r="B50" s="62"/>
      <c r="C50" s="33"/>
      <c r="D50" s="32" t="s">
        <v>77</v>
      </c>
      <c r="E50" s="32"/>
      <c r="F50" s="70" t="s">
        <v>1671</v>
      </c>
      <c r="G50" s="70">
        <v>1</v>
      </c>
      <c r="H50" s="70">
        <v>1</v>
      </c>
      <c r="I50" s="70">
        <v>1</v>
      </c>
      <c r="J50" s="69"/>
      <c r="K50" s="19"/>
      <c r="L50" s="19"/>
      <c r="M50" s="19"/>
      <c r="N50" s="19"/>
      <c r="O50" s="19"/>
    </row>
    <row r="51" spans="1:15" s="6" customFormat="1" x14ac:dyDescent="0.2">
      <c r="A51" s="11" t="s">
        <v>7</v>
      </c>
      <c r="B51" s="63" t="s">
        <v>143</v>
      </c>
      <c r="C51" s="71" t="s">
        <v>605</v>
      </c>
      <c r="D51" s="25"/>
      <c r="F51" s="6" t="s">
        <v>19</v>
      </c>
      <c r="G51" s="6" t="s">
        <v>31</v>
      </c>
      <c r="H51" s="6">
        <v>0</v>
      </c>
      <c r="I51" s="6" t="s">
        <v>20</v>
      </c>
      <c r="J51" s="6">
        <v>1</v>
      </c>
      <c r="K51" s="6">
        <v>0</v>
      </c>
    </row>
    <row r="52" spans="1:15" s="6" customFormat="1" x14ac:dyDescent="0.2">
      <c r="A52" s="11" t="s">
        <v>7</v>
      </c>
      <c r="B52" s="63" t="s">
        <v>50</v>
      </c>
      <c r="C52" s="71" t="s">
        <v>904</v>
      </c>
      <c r="D52" s="25"/>
      <c r="F52" s="6" t="s">
        <v>19</v>
      </c>
      <c r="G52" s="6" t="s">
        <v>30</v>
      </c>
      <c r="H52" s="6">
        <v>0</v>
      </c>
      <c r="I52" s="6" t="s">
        <v>20</v>
      </c>
      <c r="J52" s="6">
        <v>1</v>
      </c>
      <c r="K52" s="6">
        <v>0</v>
      </c>
    </row>
    <row r="53" spans="1:15" s="216" customFormat="1" x14ac:dyDescent="0.2">
      <c r="A53" s="208" t="s">
        <v>10</v>
      </c>
      <c r="B53" s="209">
        <v>7</v>
      </c>
      <c r="C53" s="29"/>
      <c r="D53" s="210"/>
      <c r="E53" s="211"/>
      <c r="F53" s="212"/>
      <c r="G53" s="213"/>
      <c r="H53" s="213"/>
      <c r="I53" s="213"/>
      <c r="J53" s="214"/>
      <c r="K53" s="215"/>
      <c r="L53" s="215"/>
      <c r="M53" s="215"/>
      <c r="N53" s="215"/>
      <c r="O53" s="215"/>
    </row>
    <row r="54" spans="1:15" s="2" customFormat="1" ht="25.5" x14ac:dyDescent="0.2">
      <c r="A54" s="18" t="s">
        <v>5</v>
      </c>
      <c r="B54" s="62" t="s">
        <v>50</v>
      </c>
      <c r="C54" s="33" t="s">
        <v>0</v>
      </c>
      <c r="D54" s="32" t="s">
        <v>1852</v>
      </c>
      <c r="E54" s="32"/>
      <c r="F54" s="70" t="s">
        <v>1672</v>
      </c>
      <c r="G54" s="70">
        <v>1</v>
      </c>
      <c r="H54" s="70">
        <v>1</v>
      </c>
      <c r="I54" s="70">
        <v>1</v>
      </c>
      <c r="J54" s="69"/>
      <c r="K54" s="19"/>
      <c r="L54" s="19"/>
      <c r="M54" s="19"/>
      <c r="N54" s="19"/>
      <c r="O54" s="19"/>
    </row>
    <row r="55" spans="1:15" s="6" customFormat="1" x14ac:dyDescent="0.2">
      <c r="A55" s="11" t="s">
        <v>7</v>
      </c>
      <c r="B55" s="63" t="s">
        <v>50</v>
      </c>
      <c r="C55" s="71" t="s">
        <v>525</v>
      </c>
      <c r="D55" s="25"/>
      <c r="F55" s="6" t="s">
        <v>19</v>
      </c>
      <c r="G55" s="6" t="s">
        <v>30</v>
      </c>
      <c r="H55" s="6">
        <v>0</v>
      </c>
      <c r="I55" s="6" t="s">
        <v>20</v>
      </c>
      <c r="J55" s="6">
        <v>1</v>
      </c>
      <c r="K55" s="6">
        <v>0</v>
      </c>
    </row>
    <row r="56" spans="1:15" s="2" customFormat="1" x14ac:dyDescent="0.2">
      <c r="A56" s="18" t="s">
        <v>5</v>
      </c>
      <c r="B56" s="62" t="s">
        <v>50</v>
      </c>
      <c r="C56" s="33" t="s">
        <v>50</v>
      </c>
      <c r="D56" s="32" t="s">
        <v>868</v>
      </c>
      <c r="E56" s="32"/>
      <c r="F56" s="70" t="s">
        <v>1673</v>
      </c>
      <c r="G56" s="70">
        <v>1</v>
      </c>
      <c r="H56" s="70">
        <v>1</v>
      </c>
      <c r="I56" s="70">
        <v>1</v>
      </c>
      <c r="J56" s="69"/>
      <c r="K56" s="19"/>
      <c r="L56" s="19"/>
      <c r="M56" s="19"/>
      <c r="N56" s="19"/>
      <c r="O56" s="19"/>
    </row>
    <row r="57" spans="1:15" s="6" customFormat="1" x14ac:dyDescent="0.2">
      <c r="A57" s="11" t="s">
        <v>7</v>
      </c>
      <c r="B57" s="63" t="s">
        <v>143</v>
      </c>
      <c r="C57" s="71" t="s">
        <v>1721</v>
      </c>
      <c r="D57" s="25"/>
      <c r="F57" s="6" t="s">
        <v>19</v>
      </c>
      <c r="G57" s="6" t="s">
        <v>34</v>
      </c>
      <c r="H57" s="6">
        <v>0</v>
      </c>
      <c r="I57" s="6" t="s">
        <v>20</v>
      </c>
      <c r="J57" s="6">
        <v>1</v>
      </c>
      <c r="K57" s="6">
        <v>0</v>
      </c>
    </row>
    <row r="58" spans="1:15" s="2" customFormat="1" x14ac:dyDescent="0.2">
      <c r="A58" s="18" t="s">
        <v>5</v>
      </c>
      <c r="B58" s="62" t="s">
        <v>143</v>
      </c>
      <c r="C58" s="33" t="s">
        <v>29</v>
      </c>
      <c r="D58" s="32" t="s">
        <v>469</v>
      </c>
      <c r="E58" s="32"/>
      <c r="F58" s="70" t="s">
        <v>1674</v>
      </c>
      <c r="G58" s="70">
        <v>1</v>
      </c>
      <c r="H58" s="70">
        <v>1</v>
      </c>
      <c r="I58" s="70">
        <v>1</v>
      </c>
      <c r="J58" s="69"/>
      <c r="K58" s="19"/>
      <c r="L58" s="19"/>
      <c r="M58" s="19"/>
      <c r="N58" s="19"/>
      <c r="O58" s="19"/>
    </row>
    <row r="59" spans="1:15" s="6" customFormat="1" x14ac:dyDescent="0.2">
      <c r="A59" s="11" t="s">
        <v>7</v>
      </c>
      <c r="B59" s="63" t="s">
        <v>50</v>
      </c>
      <c r="C59" s="71" t="s">
        <v>1718</v>
      </c>
      <c r="D59" s="25"/>
      <c r="F59" s="6" t="s">
        <v>19</v>
      </c>
      <c r="G59" s="6" t="s">
        <v>34</v>
      </c>
      <c r="H59" s="6">
        <v>0</v>
      </c>
      <c r="I59" s="6" t="s">
        <v>20</v>
      </c>
      <c r="J59" s="6">
        <v>1</v>
      </c>
      <c r="K59" s="6">
        <v>0</v>
      </c>
    </row>
    <row r="60" spans="1:15" s="2" customFormat="1" x14ac:dyDescent="0.2">
      <c r="A60" s="18" t="s">
        <v>5</v>
      </c>
      <c r="B60" s="62" t="s">
        <v>50</v>
      </c>
      <c r="C60" s="33" t="s">
        <v>50</v>
      </c>
      <c r="D60" s="32" t="s">
        <v>470</v>
      </c>
      <c r="E60" s="32"/>
      <c r="F60" s="70" t="s">
        <v>1675</v>
      </c>
      <c r="G60" s="70">
        <v>1</v>
      </c>
      <c r="H60" s="70">
        <v>1</v>
      </c>
      <c r="I60" s="70">
        <v>1</v>
      </c>
      <c r="J60" s="69"/>
      <c r="K60" s="19"/>
      <c r="L60" s="19"/>
      <c r="M60" s="19"/>
      <c r="N60" s="19"/>
      <c r="O60" s="19"/>
    </row>
    <row r="61" spans="1:15" s="6" customFormat="1" x14ac:dyDescent="0.2">
      <c r="A61" s="11" t="s">
        <v>7</v>
      </c>
      <c r="B61" s="63" t="s">
        <v>143</v>
      </c>
      <c r="C61" s="71" t="s">
        <v>525</v>
      </c>
      <c r="D61" s="25"/>
      <c r="F61" s="6" t="s">
        <v>19</v>
      </c>
      <c r="G61" s="6" t="s">
        <v>34</v>
      </c>
      <c r="H61" s="6">
        <v>0</v>
      </c>
      <c r="I61" s="6" t="s">
        <v>20</v>
      </c>
      <c r="J61" s="6">
        <v>1</v>
      </c>
      <c r="K61" s="6">
        <v>0</v>
      </c>
    </row>
    <row r="62" spans="1:15" s="2" customFormat="1" x14ac:dyDescent="0.2">
      <c r="A62" s="18" t="s">
        <v>5</v>
      </c>
      <c r="B62" s="62" t="s">
        <v>143</v>
      </c>
      <c r="C62" s="33" t="s">
        <v>29</v>
      </c>
      <c r="D62" s="32" t="s">
        <v>471</v>
      </c>
      <c r="E62" s="32"/>
      <c r="F62" s="70" t="s">
        <v>1676</v>
      </c>
      <c r="G62" s="70">
        <v>1</v>
      </c>
      <c r="H62" s="70">
        <v>1</v>
      </c>
      <c r="I62" s="70">
        <v>1</v>
      </c>
      <c r="J62" s="69"/>
      <c r="K62" s="19"/>
      <c r="L62" s="19"/>
      <c r="M62" s="19"/>
      <c r="N62" s="19"/>
      <c r="O62" s="19"/>
    </row>
    <row r="63" spans="1:15" s="6" customFormat="1" x14ac:dyDescent="0.2">
      <c r="A63" s="11" t="s">
        <v>7</v>
      </c>
      <c r="B63" s="63" t="s">
        <v>50</v>
      </c>
      <c r="C63" s="71" t="s">
        <v>524</v>
      </c>
      <c r="D63" s="25"/>
      <c r="F63" s="6" t="s">
        <v>19</v>
      </c>
      <c r="G63" s="6" t="s">
        <v>34</v>
      </c>
      <c r="H63" s="6">
        <v>0</v>
      </c>
      <c r="I63" s="6" t="s">
        <v>20</v>
      </c>
      <c r="J63" s="6">
        <v>1</v>
      </c>
      <c r="K63" s="6">
        <v>0</v>
      </c>
    </row>
    <row r="64" spans="1:15" s="2" customFormat="1" x14ac:dyDescent="0.2">
      <c r="A64" s="18" t="s">
        <v>5</v>
      </c>
      <c r="B64" s="62" t="s">
        <v>50</v>
      </c>
      <c r="C64" s="33" t="s">
        <v>50</v>
      </c>
      <c r="D64" s="32" t="s">
        <v>472</v>
      </c>
      <c r="E64" s="32"/>
      <c r="F64" s="70" t="s">
        <v>1677</v>
      </c>
      <c r="G64" s="70">
        <v>1</v>
      </c>
      <c r="H64" s="70">
        <v>1</v>
      </c>
      <c r="I64" s="70">
        <v>1</v>
      </c>
      <c r="J64" s="69"/>
      <c r="K64" s="19"/>
      <c r="L64" s="19"/>
      <c r="M64" s="19"/>
      <c r="N64" s="19"/>
      <c r="O64" s="19"/>
    </row>
    <row r="65" spans="1:15" s="2" customFormat="1" x14ac:dyDescent="0.2">
      <c r="A65" s="18" t="s">
        <v>5</v>
      </c>
      <c r="B65" s="62" t="s">
        <v>144</v>
      </c>
      <c r="C65" s="33"/>
      <c r="D65" s="32" t="s">
        <v>473</v>
      </c>
      <c r="E65" s="32"/>
      <c r="F65" s="70" t="s">
        <v>1678</v>
      </c>
      <c r="G65" s="70">
        <v>1</v>
      </c>
      <c r="H65" s="70">
        <v>1</v>
      </c>
      <c r="I65" s="70">
        <v>1</v>
      </c>
      <c r="J65" s="69"/>
      <c r="K65" s="19"/>
      <c r="L65" s="19"/>
      <c r="M65" s="19"/>
      <c r="N65" s="19"/>
      <c r="O65" s="19"/>
    </row>
    <row r="66" spans="1:15" s="6" customFormat="1" x14ac:dyDescent="0.2">
      <c r="A66" s="11" t="s">
        <v>7</v>
      </c>
      <c r="B66" s="63" t="s">
        <v>143</v>
      </c>
      <c r="C66" s="71" t="s">
        <v>1720</v>
      </c>
      <c r="D66" s="25"/>
      <c r="F66" s="6" t="s">
        <v>19</v>
      </c>
      <c r="G66" s="6" t="s">
        <v>34</v>
      </c>
      <c r="H66" s="6">
        <v>0</v>
      </c>
      <c r="I66" s="6" t="s">
        <v>20</v>
      </c>
      <c r="J66" s="6">
        <v>1</v>
      </c>
      <c r="K66" s="6">
        <v>0</v>
      </c>
    </row>
    <row r="67" spans="1:15" s="106" customFormat="1" x14ac:dyDescent="0.2">
      <c r="A67" s="136" t="s">
        <v>686</v>
      </c>
      <c r="B67" s="137" t="s">
        <v>143</v>
      </c>
      <c r="C67" s="138">
        <v>1</v>
      </c>
      <c r="D67" s="138">
        <v>1</v>
      </c>
      <c r="E67" s="139"/>
      <c r="F67" s="139"/>
      <c r="G67" s="139"/>
      <c r="H67" s="140"/>
      <c r="I67" s="140"/>
      <c r="J67" s="140"/>
      <c r="K67" s="140"/>
      <c r="L67" s="140"/>
      <c r="M67" s="140"/>
      <c r="N67" s="140"/>
      <c r="O67" s="140"/>
    </row>
    <row r="68" spans="1:15" s="2" customFormat="1" x14ac:dyDescent="0.2">
      <c r="A68" s="18" t="s">
        <v>5</v>
      </c>
      <c r="B68" s="62" t="s">
        <v>143</v>
      </c>
      <c r="C68" s="33"/>
      <c r="D68" s="32" t="s">
        <v>853</v>
      </c>
      <c r="E68" s="32"/>
      <c r="F68" s="70" t="s">
        <v>1679</v>
      </c>
      <c r="G68" s="70">
        <v>1</v>
      </c>
      <c r="H68" s="70">
        <v>1</v>
      </c>
      <c r="I68" s="70">
        <v>1</v>
      </c>
      <c r="J68" s="69"/>
      <c r="K68" s="19"/>
      <c r="L68" s="19"/>
      <c r="M68" s="19"/>
      <c r="N68" s="19"/>
      <c r="O68" s="19"/>
    </row>
    <row r="69" spans="1:15" s="6" customFormat="1" x14ac:dyDescent="0.2">
      <c r="A69" s="11" t="s">
        <v>7</v>
      </c>
      <c r="B69" s="63" t="s">
        <v>50</v>
      </c>
      <c r="C69" s="71" t="s">
        <v>587</v>
      </c>
      <c r="D69" s="25"/>
      <c r="F69" s="6" t="s">
        <v>19</v>
      </c>
      <c r="G69" s="6" t="s">
        <v>34</v>
      </c>
      <c r="H69" s="6">
        <v>0</v>
      </c>
      <c r="I69" s="6" t="s">
        <v>20</v>
      </c>
      <c r="J69" s="6">
        <v>1</v>
      </c>
      <c r="K69" s="6">
        <v>0</v>
      </c>
    </row>
    <row r="70" spans="1:15" s="6" customFormat="1" x14ac:dyDescent="0.2">
      <c r="A70" s="11" t="s">
        <v>7</v>
      </c>
      <c r="B70" s="63" t="s">
        <v>143</v>
      </c>
      <c r="C70" s="71" t="s">
        <v>605</v>
      </c>
      <c r="D70" s="25"/>
      <c r="F70" s="6" t="s">
        <v>19</v>
      </c>
      <c r="G70" s="6" t="s">
        <v>34</v>
      </c>
      <c r="H70" s="6">
        <v>0</v>
      </c>
      <c r="I70" s="6" t="s">
        <v>20</v>
      </c>
      <c r="J70" s="6">
        <v>1</v>
      </c>
      <c r="K70" s="6">
        <v>0</v>
      </c>
    </row>
    <row r="71" spans="1:15" s="2" customFormat="1" x14ac:dyDescent="0.2">
      <c r="A71" s="18" t="s">
        <v>5</v>
      </c>
      <c r="B71" s="62" t="s">
        <v>50</v>
      </c>
      <c r="C71" s="33" t="s">
        <v>50</v>
      </c>
      <c r="D71" s="32" t="s">
        <v>474</v>
      </c>
      <c r="E71" s="32"/>
      <c r="F71" s="70" t="s">
        <v>1680</v>
      </c>
      <c r="G71" s="70">
        <v>1</v>
      </c>
      <c r="H71" s="70">
        <v>1</v>
      </c>
      <c r="I71" s="70">
        <v>1</v>
      </c>
      <c r="J71" s="69"/>
      <c r="K71" s="19"/>
      <c r="L71" s="19"/>
      <c r="M71" s="19"/>
      <c r="N71" s="19"/>
      <c r="O71" s="19"/>
    </row>
    <row r="72" spans="1:15" s="2" customFormat="1" x14ac:dyDescent="0.2">
      <c r="A72" s="18" t="s">
        <v>5</v>
      </c>
      <c r="B72" s="62" t="s">
        <v>144</v>
      </c>
      <c r="C72" s="33"/>
      <c r="D72" s="32" t="s">
        <v>854</v>
      </c>
      <c r="E72" s="32"/>
      <c r="F72" s="70" t="s">
        <v>1681</v>
      </c>
      <c r="G72" s="70">
        <v>1</v>
      </c>
      <c r="H72" s="70">
        <v>1</v>
      </c>
      <c r="I72" s="70">
        <v>1</v>
      </c>
      <c r="J72" s="69"/>
      <c r="K72" s="19"/>
      <c r="L72" s="19"/>
      <c r="M72" s="19"/>
      <c r="N72" s="19"/>
      <c r="O72" s="19"/>
    </row>
    <row r="73" spans="1:15" s="6" customFormat="1" x14ac:dyDescent="0.2">
      <c r="A73" s="11" t="s">
        <v>7</v>
      </c>
      <c r="B73" s="63" t="s">
        <v>50</v>
      </c>
      <c r="C73" s="71" t="s">
        <v>948</v>
      </c>
      <c r="D73" s="25"/>
      <c r="F73" s="6" t="s">
        <v>19</v>
      </c>
      <c r="G73" s="6" t="s">
        <v>34</v>
      </c>
      <c r="H73" s="6">
        <v>0</v>
      </c>
      <c r="I73" s="6" t="s">
        <v>20</v>
      </c>
      <c r="J73" s="6">
        <v>1</v>
      </c>
      <c r="K73" s="6">
        <v>0</v>
      </c>
    </row>
    <row r="74" spans="1:15" s="2" customFormat="1" ht="12" customHeight="1" x14ac:dyDescent="0.2">
      <c r="A74" s="18" t="s">
        <v>5</v>
      </c>
      <c r="B74" s="62" t="s">
        <v>50</v>
      </c>
      <c r="C74" s="33" t="s">
        <v>50</v>
      </c>
      <c r="D74" s="32" t="s">
        <v>475</v>
      </c>
      <c r="E74" s="32"/>
      <c r="F74" s="70" t="s">
        <v>1682</v>
      </c>
      <c r="G74" s="70">
        <v>1</v>
      </c>
      <c r="H74" s="70">
        <v>1</v>
      </c>
      <c r="I74" s="70">
        <v>1</v>
      </c>
      <c r="J74" s="69"/>
      <c r="K74" s="19"/>
      <c r="L74" s="19"/>
      <c r="M74" s="19"/>
      <c r="N74" s="19"/>
      <c r="O74" s="19"/>
    </row>
    <row r="75" spans="1:15" s="6" customFormat="1" x14ac:dyDescent="0.2">
      <c r="A75" s="11" t="s">
        <v>7</v>
      </c>
      <c r="B75" s="63" t="s">
        <v>50</v>
      </c>
      <c r="C75" s="71" t="s">
        <v>947</v>
      </c>
      <c r="D75" s="25"/>
      <c r="F75" s="6" t="s">
        <v>19</v>
      </c>
      <c r="G75" s="6" t="s">
        <v>34</v>
      </c>
      <c r="H75" s="6">
        <v>0</v>
      </c>
      <c r="I75" s="6" t="s">
        <v>20</v>
      </c>
      <c r="J75" s="6">
        <v>1</v>
      </c>
      <c r="K75" s="6">
        <v>0</v>
      </c>
    </row>
    <row r="76" spans="1:15" s="96" customFormat="1" x14ac:dyDescent="0.2">
      <c r="A76" s="88" t="s">
        <v>888</v>
      </c>
      <c r="B76" s="89" t="s">
        <v>950</v>
      </c>
      <c r="C76" s="90"/>
      <c r="D76" s="99"/>
      <c r="E76" s="92"/>
      <c r="F76" s="93"/>
      <c r="G76" s="94"/>
      <c r="H76" s="94"/>
      <c r="I76" s="94"/>
      <c r="J76" s="93"/>
      <c r="K76" s="95"/>
      <c r="L76" s="95"/>
      <c r="M76" s="95"/>
      <c r="N76" s="95"/>
      <c r="O76" s="95"/>
    </row>
    <row r="77" spans="1:15" s="2" customFormat="1" x14ac:dyDescent="0.2">
      <c r="A77" s="18" t="s">
        <v>5</v>
      </c>
      <c r="B77" s="62" t="s">
        <v>50</v>
      </c>
      <c r="C77" s="33" t="s">
        <v>50</v>
      </c>
      <c r="D77" s="32" t="s">
        <v>943</v>
      </c>
      <c r="E77" s="32"/>
      <c r="F77" s="70" t="s">
        <v>1683</v>
      </c>
      <c r="G77" s="70">
        <v>1</v>
      </c>
      <c r="H77" s="70">
        <v>1</v>
      </c>
      <c r="I77" s="70">
        <v>1</v>
      </c>
      <c r="J77" s="69"/>
      <c r="K77" s="19"/>
      <c r="L77" s="19"/>
      <c r="M77" s="19"/>
      <c r="N77" s="19"/>
      <c r="O77" s="19"/>
    </row>
    <row r="78" spans="1:15" s="2" customFormat="1" x14ac:dyDescent="0.2">
      <c r="A78" s="18" t="s">
        <v>5</v>
      </c>
      <c r="B78" s="62" t="s">
        <v>144</v>
      </c>
      <c r="C78" s="33"/>
      <c r="D78" s="32" t="s">
        <v>1853</v>
      </c>
      <c r="E78" s="32"/>
      <c r="F78" s="70" t="s">
        <v>1684</v>
      </c>
      <c r="G78" s="70">
        <v>1</v>
      </c>
      <c r="H78" s="70">
        <v>1</v>
      </c>
      <c r="I78" s="70">
        <v>1</v>
      </c>
      <c r="J78" s="69"/>
      <c r="K78" s="19"/>
      <c r="L78" s="19"/>
      <c r="M78" s="19"/>
      <c r="N78" s="19"/>
      <c r="O78" s="19"/>
    </row>
    <row r="79" spans="1:15" s="2" customFormat="1" ht="25.5" x14ac:dyDescent="0.2">
      <c r="A79" s="18" t="s">
        <v>5</v>
      </c>
      <c r="B79" s="62" t="s">
        <v>144</v>
      </c>
      <c r="C79" s="33"/>
      <c r="D79" s="32" t="s">
        <v>944</v>
      </c>
      <c r="E79" s="32"/>
      <c r="F79" s="70" t="s">
        <v>1685</v>
      </c>
      <c r="G79" s="70">
        <v>1</v>
      </c>
      <c r="H79" s="70">
        <v>1</v>
      </c>
      <c r="I79" s="70">
        <v>1</v>
      </c>
      <c r="J79" s="69"/>
      <c r="K79" s="19"/>
      <c r="L79" s="19"/>
      <c r="M79" s="19"/>
      <c r="N79" s="19"/>
      <c r="O79" s="19"/>
    </row>
    <row r="80" spans="1:15" s="96" customFormat="1" x14ac:dyDescent="0.2">
      <c r="A80" s="88" t="s">
        <v>887</v>
      </c>
      <c r="B80" s="89"/>
      <c r="C80" s="90"/>
      <c r="D80" s="99"/>
      <c r="E80" s="99"/>
      <c r="F80" s="93"/>
      <c r="G80" s="94"/>
      <c r="H80" s="94"/>
      <c r="I80" s="94"/>
      <c r="J80" s="93"/>
      <c r="K80" s="95"/>
      <c r="L80" s="95"/>
      <c r="M80" s="95"/>
      <c r="N80" s="95"/>
      <c r="O80" s="95"/>
    </row>
    <row r="81" spans="1:15" s="6" customFormat="1" x14ac:dyDescent="0.2">
      <c r="A81" s="11" t="s">
        <v>7</v>
      </c>
      <c r="B81" s="63" t="s">
        <v>50</v>
      </c>
      <c r="C81" s="71" t="s">
        <v>1717</v>
      </c>
      <c r="D81" s="25"/>
      <c r="F81" s="6" t="s">
        <v>19</v>
      </c>
      <c r="G81" s="6" t="s">
        <v>34</v>
      </c>
      <c r="H81" s="6">
        <v>0</v>
      </c>
      <c r="I81" s="6" t="s">
        <v>20</v>
      </c>
      <c r="J81" s="6">
        <v>1</v>
      </c>
      <c r="K81" s="6">
        <v>0</v>
      </c>
    </row>
    <row r="82" spans="1:15" s="2" customFormat="1" x14ac:dyDescent="0.2">
      <c r="A82" s="18" t="s">
        <v>5</v>
      </c>
      <c r="B82" s="62" t="s">
        <v>50</v>
      </c>
      <c r="C82" s="33" t="s">
        <v>50</v>
      </c>
      <c r="D82" s="32" t="s">
        <v>1854</v>
      </c>
      <c r="E82" s="32"/>
      <c r="F82" s="70" t="s">
        <v>1686</v>
      </c>
      <c r="G82" s="70">
        <v>1</v>
      </c>
      <c r="H82" s="70">
        <v>1</v>
      </c>
      <c r="I82" s="70">
        <v>1</v>
      </c>
      <c r="J82" s="69"/>
      <c r="K82" s="19"/>
      <c r="L82" s="19"/>
      <c r="M82" s="19"/>
      <c r="N82" s="19"/>
      <c r="O82" s="19"/>
    </row>
    <row r="83" spans="1:15" s="6" customFormat="1" x14ac:dyDescent="0.2">
      <c r="A83" s="11" t="s">
        <v>7</v>
      </c>
      <c r="B83" s="63" t="s">
        <v>50</v>
      </c>
      <c r="C83" s="71" t="s">
        <v>587</v>
      </c>
      <c r="D83" s="25"/>
      <c r="F83" s="6" t="s">
        <v>19</v>
      </c>
      <c r="G83" s="6" t="s">
        <v>34</v>
      </c>
      <c r="H83" s="6">
        <v>0</v>
      </c>
      <c r="I83" s="6" t="s">
        <v>20</v>
      </c>
      <c r="J83" s="6">
        <v>1</v>
      </c>
      <c r="K83" s="6">
        <v>0</v>
      </c>
    </row>
    <row r="84" spans="1:15" s="2" customFormat="1" ht="25.5" x14ac:dyDescent="0.2">
      <c r="A84" s="18" t="s">
        <v>5</v>
      </c>
      <c r="B84" s="62" t="s">
        <v>50</v>
      </c>
      <c r="C84" s="33" t="s">
        <v>50</v>
      </c>
      <c r="D84" s="32" t="s">
        <v>945</v>
      </c>
      <c r="E84" s="32"/>
      <c r="F84" s="70" t="s">
        <v>1687</v>
      </c>
      <c r="G84" s="70">
        <v>1</v>
      </c>
      <c r="H84" s="70">
        <v>1</v>
      </c>
      <c r="I84" s="70">
        <v>1</v>
      </c>
      <c r="J84" s="69"/>
      <c r="K84" s="19"/>
      <c r="L84" s="19"/>
      <c r="M84" s="19"/>
      <c r="N84" s="19"/>
      <c r="O84" s="19"/>
    </row>
    <row r="85" spans="1:15" s="2" customFormat="1" x14ac:dyDescent="0.2">
      <c r="A85" s="18" t="s">
        <v>5</v>
      </c>
      <c r="B85" s="62" t="s">
        <v>144</v>
      </c>
      <c r="C85" s="33"/>
      <c r="D85" s="32" t="s">
        <v>946</v>
      </c>
      <c r="E85" s="32"/>
      <c r="F85" s="70" t="s">
        <v>1688</v>
      </c>
      <c r="G85" s="70">
        <v>1</v>
      </c>
      <c r="H85" s="70">
        <v>1</v>
      </c>
      <c r="I85" s="70">
        <v>1</v>
      </c>
      <c r="J85" s="69"/>
      <c r="K85" s="19"/>
      <c r="L85" s="19"/>
      <c r="M85" s="19"/>
      <c r="N85" s="19"/>
      <c r="O85" s="19"/>
    </row>
    <row r="86" spans="1:15" s="6" customFormat="1" x14ac:dyDescent="0.2">
      <c r="A86" s="11" t="s">
        <v>7</v>
      </c>
      <c r="B86" s="63" t="s">
        <v>50</v>
      </c>
      <c r="C86" s="71" t="s">
        <v>534</v>
      </c>
      <c r="D86" s="25"/>
      <c r="F86" s="6" t="s">
        <v>19</v>
      </c>
      <c r="G86" s="6" t="s">
        <v>34</v>
      </c>
      <c r="H86" s="6">
        <v>0</v>
      </c>
      <c r="I86" s="6" t="s">
        <v>20</v>
      </c>
      <c r="J86" s="6">
        <v>1</v>
      </c>
      <c r="K86" s="6">
        <v>0</v>
      </c>
    </row>
    <row r="87" spans="1:15" s="2" customFormat="1" x14ac:dyDescent="0.2">
      <c r="A87" s="18" t="s">
        <v>5</v>
      </c>
      <c r="B87" s="62" t="s">
        <v>50</v>
      </c>
      <c r="C87" s="33" t="s">
        <v>50</v>
      </c>
      <c r="D87" s="32" t="s">
        <v>1855</v>
      </c>
      <c r="E87" s="32"/>
      <c r="F87" s="70" t="s">
        <v>1689</v>
      </c>
      <c r="G87" s="70">
        <v>1</v>
      </c>
      <c r="H87" s="70">
        <v>1</v>
      </c>
      <c r="I87" s="70">
        <v>1</v>
      </c>
      <c r="J87" s="69"/>
      <c r="K87" s="19"/>
      <c r="L87" s="19"/>
      <c r="M87" s="19"/>
      <c r="N87" s="19"/>
      <c r="O87" s="19"/>
    </row>
    <row r="88" spans="1:15" s="6" customFormat="1" x14ac:dyDescent="0.2">
      <c r="A88" s="11" t="s">
        <v>7</v>
      </c>
      <c r="B88" s="63" t="s">
        <v>50</v>
      </c>
      <c r="C88" s="71" t="s">
        <v>949</v>
      </c>
      <c r="D88" s="25"/>
      <c r="F88" s="6" t="s">
        <v>19</v>
      </c>
      <c r="G88" s="6" t="s">
        <v>34</v>
      </c>
      <c r="H88" s="6">
        <v>0</v>
      </c>
      <c r="I88" s="6" t="s">
        <v>20</v>
      </c>
      <c r="J88" s="6">
        <v>1</v>
      </c>
      <c r="K88" s="6">
        <v>0</v>
      </c>
    </row>
    <row r="89" spans="1:15" s="2" customFormat="1" ht="25.5" x14ac:dyDescent="0.2">
      <c r="A89" s="18" t="s">
        <v>5</v>
      </c>
      <c r="B89" s="62" t="s">
        <v>50</v>
      </c>
      <c r="C89" s="33" t="s">
        <v>50</v>
      </c>
      <c r="D89" s="32" t="s">
        <v>797</v>
      </c>
      <c r="E89" s="32"/>
      <c r="F89" s="70" t="s">
        <v>1690</v>
      </c>
      <c r="G89" s="70">
        <v>1</v>
      </c>
      <c r="H89" s="70">
        <v>1</v>
      </c>
      <c r="I89" s="70">
        <v>1</v>
      </c>
      <c r="J89" s="69"/>
      <c r="K89" s="19"/>
      <c r="L89" s="19"/>
      <c r="M89" s="19"/>
      <c r="N89" s="19"/>
      <c r="O89" s="19"/>
    </row>
    <row r="90" spans="1:15" s="2" customFormat="1" x14ac:dyDescent="0.2">
      <c r="A90" s="18" t="s">
        <v>5</v>
      </c>
      <c r="B90" s="62" t="s">
        <v>144</v>
      </c>
      <c r="C90" s="33"/>
      <c r="D90" s="32" t="s">
        <v>476</v>
      </c>
      <c r="E90" s="32"/>
      <c r="F90" s="70" t="s">
        <v>1691</v>
      </c>
      <c r="G90" s="70">
        <v>1</v>
      </c>
      <c r="H90" s="70">
        <v>1</v>
      </c>
      <c r="I90" s="70">
        <v>1</v>
      </c>
      <c r="J90" s="69"/>
      <c r="K90" s="19"/>
      <c r="L90" s="19"/>
      <c r="M90" s="19"/>
      <c r="N90" s="19"/>
      <c r="O90" s="19"/>
    </row>
    <row r="91" spans="1:15" s="6" customFormat="1" x14ac:dyDescent="0.2">
      <c r="A91" s="11" t="s">
        <v>7</v>
      </c>
      <c r="B91" s="63" t="s">
        <v>143</v>
      </c>
      <c r="C91" s="71" t="s">
        <v>597</v>
      </c>
      <c r="D91" s="25"/>
      <c r="F91" s="6" t="s">
        <v>19</v>
      </c>
      <c r="G91" s="6" t="s">
        <v>34</v>
      </c>
      <c r="H91" s="6">
        <v>0</v>
      </c>
      <c r="I91" s="6" t="s">
        <v>20</v>
      </c>
      <c r="J91" s="6">
        <v>1</v>
      </c>
      <c r="K91" s="6">
        <v>0</v>
      </c>
    </row>
    <row r="92" spans="1:15" s="2" customFormat="1" x14ac:dyDescent="0.2">
      <c r="A92" s="18" t="s">
        <v>5</v>
      </c>
      <c r="B92" s="62" t="s">
        <v>143</v>
      </c>
      <c r="C92" s="33" t="s">
        <v>29</v>
      </c>
      <c r="D92" s="32" t="s">
        <v>1880</v>
      </c>
      <c r="E92" s="32"/>
      <c r="F92" s="70" t="s">
        <v>1692</v>
      </c>
      <c r="G92" s="70">
        <v>1</v>
      </c>
      <c r="H92" s="70">
        <v>1</v>
      </c>
      <c r="I92" s="70">
        <v>1</v>
      </c>
      <c r="J92" s="69"/>
      <c r="K92" s="19"/>
      <c r="L92" s="19"/>
      <c r="M92" s="19"/>
      <c r="N92" s="19"/>
      <c r="O92" s="19"/>
    </row>
    <row r="93" spans="1:15" s="6" customFormat="1" x14ac:dyDescent="0.2">
      <c r="A93" s="11" t="s">
        <v>7</v>
      </c>
      <c r="B93" s="63" t="s">
        <v>50</v>
      </c>
      <c r="C93" s="71" t="s">
        <v>938</v>
      </c>
      <c r="D93" s="25"/>
      <c r="F93" s="6" t="s">
        <v>19</v>
      </c>
      <c r="G93" s="6" t="s">
        <v>34</v>
      </c>
      <c r="H93" s="6">
        <v>0</v>
      </c>
      <c r="I93" s="6" t="s">
        <v>20</v>
      </c>
      <c r="J93" s="6">
        <v>1</v>
      </c>
      <c r="K93" s="6">
        <v>0</v>
      </c>
    </row>
    <row r="94" spans="1:15" s="2" customFormat="1" x14ac:dyDescent="0.2">
      <c r="A94" s="18" t="s">
        <v>5</v>
      </c>
      <c r="B94" s="62" t="s">
        <v>50</v>
      </c>
      <c r="C94" s="33" t="s">
        <v>50</v>
      </c>
      <c r="D94" s="32" t="s">
        <v>477</v>
      </c>
      <c r="E94" s="32"/>
      <c r="F94" s="70" t="s">
        <v>1693</v>
      </c>
      <c r="G94" s="70">
        <v>1</v>
      </c>
      <c r="H94" s="70">
        <v>1</v>
      </c>
      <c r="I94" s="70">
        <v>1</v>
      </c>
      <c r="J94" s="69"/>
      <c r="K94" s="19"/>
      <c r="L94" s="19"/>
      <c r="M94" s="19"/>
      <c r="N94" s="19"/>
      <c r="O94" s="19"/>
    </row>
    <row r="95" spans="1:15" s="6" customFormat="1" x14ac:dyDescent="0.2">
      <c r="A95" s="11" t="s">
        <v>7</v>
      </c>
      <c r="B95" s="63" t="s">
        <v>50</v>
      </c>
      <c r="C95" s="71" t="s">
        <v>524</v>
      </c>
      <c r="D95" s="25"/>
      <c r="E95" s="71"/>
      <c r="F95" s="6" t="s">
        <v>33</v>
      </c>
      <c r="G95" s="6" t="s">
        <v>30</v>
      </c>
      <c r="H95" s="6">
        <v>0</v>
      </c>
      <c r="I95" s="6" t="s">
        <v>34</v>
      </c>
      <c r="J95" s="6">
        <v>1</v>
      </c>
      <c r="K95" s="6">
        <v>0</v>
      </c>
    </row>
    <row r="96" spans="1:15" s="6" customFormat="1" x14ac:dyDescent="0.2">
      <c r="A96" s="11" t="s">
        <v>7</v>
      </c>
      <c r="B96" s="63" t="s">
        <v>143</v>
      </c>
      <c r="C96" s="71" t="s">
        <v>587</v>
      </c>
      <c r="D96" s="25"/>
      <c r="E96" s="71"/>
      <c r="F96" s="6" t="s">
        <v>19</v>
      </c>
      <c r="G96" s="6" t="s">
        <v>20</v>
      </c>
      <c r="H96" s="6">
        <v>1</v>
      </c>
      <c r="I96" s="6" t="s">
        <v>34</v>
      </c>
      <c r="J96" s="6">
        <v>1</v>
      </c>
      <c r="K96" s="6">
        <v>0</v>
      </c>
    </row>
    <row r="97" spans="1:15" s="2" customFormat="1" x14ac:dyDescent="0.2">
      <c r="A97" s="18" t="s">
        <v>5</v>
      </c>
      <c r="B97" s="62"/>
      <c r="C97" s="33"/>
      <c r="D97" s="32" t="s">
        <v>77</v>
      </c>
      <c r="E97" s="32"/>
      <c r="F97" s="70" t="s">
        <v>1694</v>
      </c>
      <c r="G97" s="70">
        <v>1</v>
      </c>
      <c r="H97" s="70">
        <v>1</v>
      </c>
      <c r="I97" s="70">
        <v>1</v>
      </c>
      <c r="J97" s="69"/>
      <c r="K97" s="19"/>
      <c r="L97" s="19"/>
      <c r="M97" s="19"/>
      <c r="N97" s="19"/>
      <c r="O97" s="19"/>
    </row>
    <row r="98" spans="1:15" s="2" customFormat="1" x14ac:dyDescent="0.2">
      <c r="A98" s="18" t="s">
        <v>5</v>
      </c>
      <c r="B98" s="62" t="s">
        <v>144</v>
      </c>
      <c r="C98" s="33"/>
      <c r="D98" s="32" t="s">
        <v>478</v>
      </c>
      <c r="E98" s="32"/>
      <c r="F98" s="70" t="s">
        <v>1695</v>
      </c>
      <c r="G98" s="70">
        <v>1</v>
      </c>
      <c r="H98" s="70">
        <v>1</v>
      </c>
      <c r="I98" s="70">
        <v>1</v>
      </c>
      <c r="J98" s="69"/>
      <c r="K98" s="19"/>
      <c r="L98" s="19"/>
      <c r="M98" s="19"/>
      <c r="N98" s="19"/>
      <c r="O98" s="19"/>
    </row>
    <row r="99" spans="1:15" s="6" customFormat="1" x14ac:dyDescent="0.2">
      <c r="A99" s="11" t="s">
        <v>7</v>
      </c>
      <c r="B99" s="63" t="s">
        <v>143</v>
      </c>
      <c r="C99" s="71" t="s">
        <v>571</v>
      </c>
      <c r="D99" s="25"/>
      <c r="F99" s="6" t="s">
        <v>19</v>
      </c>
      <c r="G99" s="6" t="s">
        <v>34</v>
      </c>
      <c r="H99" s="6">
        <v>0</v>
      </c>
      <c r="I99" s="6" t="s">
        <v>34</v>
      </c>
      <c r="J99" s="6">
        <v>1</v>
      </c>
      <c r="K99" s="6">
        <v>0</v>
      </c>
    </row>
    <row r="100" spans="1:15" s="2" customFormat="1" x14ac:dyDescent="0.2">
      <c r="A100" s="18" t="s">
        <v>5</v>
      </c>
      <c r="B100" s="62" t="s">
        <v>143</v>
      </c>
      <c r="C100" s="33" t="s">
        <v>29</v>
      </c>
      <c r="D100" s="32" t="s">
        <v>800</v>
      </c>
      <c r="E100" s="32"/>
      <c r="F100" s="70" t="s">
        <v>1696</v>
      </c>
      <c r="G100" s="70">
        <v>1</v>
      </c>
      <c r="H100" s="70">
        <v>1</v>
      </c>
      <c r="I100" s="70">
        <v>1</v>
      </c>
      <c r="J100" s="69"/>
      <c r="K100" s="19"/>
      <c r="L100" s="19"/>
      <c r="M100" s="19"/>
      <c r="N100" s="19"/>
      <c r="O100" s="19"/>
    </row>
    <row r="101" spans="1:15" s="2" customFormat="1" ht="25.5" x14ac:dyDescent="0.2">
      <c r="A101" s="18" t="s">
        <v>5</v>
      </c>
      <c r="B101" s="62" t="s">
        <v>144</v>
      </c>
      <c r="C101" s="33"/>
      <c r="D101" s="32" t="s">
        <v>856</v>
      </c>
      <c r="E101" s="32"/>
      <c r="F101" s="70" t="s">
        <v>1697</v>
      </c>
      <c r="G101" s="70">
        <v>1</v>
      </c>
      <c r="H101" s="70">
        <v>1</v>
      </c>
      <c r="I101" s="70">
        <v>1</v>
      </c>
      <c r="J101" s="69"/>
      <c r="K101" s="19"/>
      <c r="L101" s="19"/>
      <c r="M101" s="19"/>
      <c r="N101" s="19"/>
      <c r="O101" s="19"/>
    </row>
    <row r="102" spans="1:15" s="6" customFormat="1" x14ac:dyDescent="0.2">
      <c r="A102" s="11" t="s">
        <v>7</v>
      </c>
      <c r="B102" s="63" t="s">
        <v>143</v>
      </c>
      <c r="C102" s="71" t="s">
        <v>550</v>
      </c>
      <c r="D102" s="25"/>
      <c r="F102" s="6" t="s">
        <v>19</v>
      </c>
      <c r="G102" s="6" t="s">
        <v>34</v>
      </c>
      <c r="H102" s="6">
        <v>0</v>
      </c>
      <c r="I102" s="6" t="s">
        <v>34</v>
      </c>
      <c r="J102" s="6">
        <v>1</v>
      </c>
      <c r="K102" s="6">
        <v>0</v>
      </c>
    </row>
    <row r="103" spans="1:15" s="2" customFormat="1" x14ac:dyDescent="0.2">
      <c r="A103" s="18" t="s">
        <v>5</v>
      </c>
      <c r="B103" s="62" t="s">
        <v>143</v>
      </c>
      <c r="C103" s="33" t="s">
        <v>29</v>
      </c>
      <c r="D103" s="32" t="s">
        <v>855</v>
      </c>
      <c r="E103" s="32"/>
      <c r="F103" s="70" t="s">
        <v>1698</v>
      </c>
      <c r="G103" s="70">
        <v>1</v>
      </c>
      <c r="H103" s="70">
        <v>1</v>
      </c>
      <c r="I103" s="70">
        <v>1</v>
      </c>
      <c r="J103" s="69"/>
      <c r="K103" s="19"/>
      <c r="L103" s="19"/>
      <c r="M103" s="19"/>
      <c r="N103" s="19"/>
      <c r="O103" s="19"/>
    </row>
    <row r="104" spans="1:15" s="6" customFormat="1" x14ac:dyDescent="0.2">
      <c r="A104" s="11" t="s">
        <v>7</v>
      </c>
      <c r="B104" s="63" t="s">
        <v>143</v>
      </c>
      <c r="C104" s="71" t="s">
        <v>550</v>
      </c>
      <c r="D104" s="25"/>
      <c r="F104" s="6" t="s">
        <v>33</v>
      </c>
      <c r="G104" s="6" t="s">
        <v>34</v>
      </c>
      <c r="H104" s="6">
        <v>0</v>
      </c>
      <c r="I104" s="6" t="s">
        <v>34</v>
      </c>
      <c r="J104" s="6">
        <v>1</v>
      </c>
      <c r="K104" s="6">
        <v>0</v>
      </c>
    </row>
    <row r="105" spans="1:15" s="96" customFormat="1" x14ac:dyDescent="0.2">
      <c r="A105" s="88" t="s">
        <v>443</v>
      </c>
      <c r="B105" s="89"/>
      <c r="C105" s="90"/>
      <c r="D105" s="102"/>
      <c r="E105" s="102"/>
      <c r="F105" s="103"/>
      <c r="H105" s="103"/>
      <c r="I105" s="103"/>
      <c r="J105" s="103"/>
      <c r="K105" s="103"/>
      <c r="L105" s="103"/>
      <c r="M105" s="103"/>
    </row>
    <row r="106" spans="1:15" s="179" customFormat="1" x14ac:dyDescent="0.2">
      <c r="A106" s="177" t="s">
        <v>1743</v>
      </c>
      <c r="B106" s="178" t="s">
        <v>143</v>
      </c>
      <c r="C106" s="171" t="s">
        <v>880</v>
      </c>
      <c r="D106" s="184"/>
      <c r="E106" s="184"/>
    </row>
    <row r="107" spans="1:15" s="121" customFormat="1" x14ac:dyDescent="0.2">
      <c r="A107" s="115" t="s">
        <v>1762</v>
      </c>
      <c r="B107" s="67">
        <v>88</v>
      </c>
      <c r="C107" s="124"/>
      <c r="D107" s="124"/>
      <c r="E107" s="124"/>
      <c r="F107" s="125"/>
      <c r="H107" s="125"/>
      <c r="J107" s="125"/>
      <c r="K107" s="125"/>
      <c r="L107" s="125"/>
      <c r="M107" s="125"/>
    </row>
    <row r="108" spans="1:15" s="121" customFormat="1" x14ac:dyDescent="0.2">
      <c r="A108" s="115" t="s">
        <v>623</v>
      </c>
      <c r="B108" s="67"/>
      <c r="C108" s="124">
        <v>60</v>
      </c>
      <c r="D108" s="124"/>
      <c r="E108" s="124"/>
      <c r="F108" s="125"/>
      <c r="H108" s="125"/>
      <c r="J108" s="125"/>
      <c r="K108" s="125"/>
      <c r="L108" s="125"/>
      <c r="M108" s="125"/>
    </row>
    <row r="109" spans="1:15" s="82" customFormat="1" x14ac:dyDescent="0.2">
      <c r="A109" s="21" t="s">
        <v>4</v>
      </c>
      <c r="B109" s="97" t="s">
        <v>622</v>
      </c>
      <c r="C109" s="5"/>
      <c r="D109" s="5"/>
      <c r="E109" s="5"/>
      <c r="F109" s="5">
        <v>1</v>
      </c>
      <c r="G109" s="41">
        <v>1</v>
      </c>
      <c r="H109" s="42">
        <v>0.5</v>
      </c>
      <c r="I109" s="82" t="s">
        <v>223</v>
      </c>
    </row>
    <row r="110" spans="1:15" s="8" customFormat="1" x14ac:dyDescent="0.2">
      <c r="A110" s="77" t="s">
        <v>11</v>
      </c>
      <c r="B110" s="30"/>
      <c r="C110" s="30"/>
      <c r="D110" s="31"/>
      <c r="E110" s="73"/>
    </row>
    <row r="111" spans="1:15" s="48" customFormat="1" x14ac:dyDescent="0.2">
      <c r="A111" s="49" t="s">
        <v>13</v>
      </c>
      <c r="B111" s="45"/>
      <c r="C111" s="45"/>
      <c r="D111" s="46"/>
      <c r="E111" s="47"/>
      <c r="F111" s="47"/>
      <c r="G111" s="47"/>
      <c r="H111" s="47"/>
      <c r="I111" s="47"/>
      <c r="J111" s="47"/>
      <c r="K111" s="47"/>
      <c r="L111" s="47"/>
      <c r="M111" s="47"/>
      <c r="N111" s="47"/>
    </row>
    <row r="112" spans="1:15" s="2" customFormat="1" ht="18" customHeight="1" x14ac:dyDescent="0.2">
      <c r="A112" s="18"/>
      <c r="B112" s="33"/>
      <c r="C112" s="33"/>
      <c r="D112" s="32"/>
      <c r="E112" s="19"/>
      <c r="F112" s="19"/>
      <c r="G112" s="19"/>
      <c r="H112" s="19"/>
      <c r="I112" s="19"/>
      <c r="J112" s="19"/>
      <c r="K112" s="19"/>
      <c r="L112" s="19"/>
      <c r="M112" s="19"/>
      <c r="N112" s="19"/>
    </row>
    <row r="113" spans="1:14" s="2" customFormat="1" ht="18" customHeight="1" x14ac:dyDescent="0.2">
      <c r="A113" s="18"/>
      <c r="B113" s="33"/>
      <c r="C113" s="33"/>
      <c r="D113" s="32"/>
      <c r="E113" s="19"/>
      <c r="F113" s="19"/>
      <c r="G113" s="19"/>
      <c r="H113" s="19"/>
      <c r="I113" s="19"/>
      <c r="J113" s="19"/>
      <c r="K113" s="19"/>
      <c r="L113" s="19"/>
      <c r="M113" s="19"/>
      <c r="N113" s="19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1" id="{FBF837D7-4B29-4A9E-97A6-0692CE15BDBE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H99:L99 H51:L52 H66:L66 H73:L73 H102:L102 H91:L91 H95:L95 G96:L96</xm:sqref>
        </x14:conditionalFormatting>
        <x14:conditionalFormatting xmlns:xm="http://schemas.microsoft.com/office/excel/2006/main">
          <x14:cfRule type="expression" priority="82" id="{3389756F-B1B2-4AD2-8A90-FB2A481D1BD4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I99:L99 I51:L52 I66:L66 I73:L73 I102:L102 I91:L91 I95:L96</xm:sqref>
        </x14:conditionalFormatting>
        <x14:conditionalFormatting xmlns:xm="http://schemas.microsoft.com/office/excel/2006/main">
          <x14:cfRule type="expression" priority="83" id="{38494D18-937F-4ECA-A60B-12AE56A503BC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G41:L41</xm:sqref>
        </x14:conditionalFormatting>
        <x14:conditionalFormatting xmlns:xm="http://schemas.microsoft.com/office/excel/2006/main">
          <x14:cfRule type="expression" priority="84" id="{4237504B-5828-44E1-9844-6895412833BB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I41:L41</xm:sqref>
        </x14:conditionalFormatting>
        <x14:conditionalFormatting xmlns:xm="http://schemas.microsoft.com/office/excel/2006/main">
          <x14:cfRule type="expression" priority="85" id="{9D9F0C36-5856-4758-B0C3-BC9E2354E42F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G34:L34</xm:sqref>
        </x14:conditionalFormatting>
        <x14:conditionalFormatting xmlns:xm="http://schemas.microsoft.com/office/excel/2006/main">
          <x14:cfRule type="expression" priority="86" id="{DA01FA14-1F85-4917-874E-E8BEDC262838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I34:L34</xm:sqref>
        </x14:conditionalFormatting>
        <x14:conditionalFormatting xmlns:xm="http://schemas.microsoft.com/office/excel/2006/main">
          <x14:cfRule type="expression" priority="79" id="{B57FBF1C-79BC-403E-9D1D-88A611998947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G7:L7 G9:L9 G12:L12 G15:L15 G19:L19 G22:L22</xm:sqref>
        </x14:conditionalFormatting>
        <x14:conditionalFormatting xmlns:xm="http://schemas.microsoft.com/office/excel/2006/main">
          <x14:cfRule type="expression" priority="80" id="{6DD50816-7B71-4D9A-8108-ECE380DFA26B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I7:L7 I9:L9 I12:L12 I15:L15 I19:L19 I22:L22</xm:sqref>
        </x14:conditionalFormatting>
        <x14:conditionalFormatting xmlns:xm="http://schemas.microsoft.com/office/excel/2006/main">
          <x14:cfRule type="expression" priority="77" id="{BE2FCE18-B953-4F1C-9DCE-9FACF6E45E21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G45:L45</xm:sqref>
        </x14:conditionalFormatting>
        <x14:conditionalFormatting xmlns:xm="http://schemas.microsoft.com/office/excel/2006/main">
          <x14:cfRule type="expression" priority="78" id="{B90F7A9B-F699-4F27-A77C-5FA96A5056FA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I45:L45</xm:sqref>
        </x14:conditionalFormatting>
        <x14:conditionalFormatting xmlns:xm="http://schemas.microsoft.com/office/excel/2006/main">
          <x14:cfRule type="expression" priority="87" id="{6056E20B-5CCE-4078-9040-80E08E6E18C8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G36:L36</xm:sqref>
        </x14:conditionalFormatting>
        <x14:conditionalFormatting xmlns:xm="http://schemas.microsoft.com/office/excel/2006/main">
          <x14:cfRule type="expression" priority="88" id="{FBCCB151-5245-4A65-8625-17B4EDD76792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I36:L36</xm:sqref>
        </x14:conditionalFormatting>
        <x14:conditionalFormatting xmlns:xm="http://schemas.microsoft.com/office/excel/2006/main">
          <x14:cfRule type="expression" priority="75" id="{729F4F20-CC29-4796-80C2-A6A19BFD3FDE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G28:L28</xm:sqref>
        </x14:conditionalFormatting>
        <x14:conditionalFormatting xmlns:xm="http://schemas.microsoft.com/office/excel/2006/main">
          <x14:cfRule type="expression" priority="76" id="{46F6F257-D38B-45A2-AF24-7C22DDF1CFA9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I28:L28</xm:sqref>
        </x14:conditionalFormatting>
        <x14:conditionalFormatting xmlns:xm="http://schemas.microsoft.com/office/excel/2006/main">
          <x14:cfRule type="expression" priority="73" id="{4A6CA36F-B8B4-43AE-83AB-603D3FAA91AC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G38:L38</xm:sqref>
        </x14:conditionalFormatting>
        <x14:conditionalFormatting xmlns:xm="http://schemas.microsoft.com/office/excel/2006/main">
          <x14:cfRule type="expression" priority="74" id="{DB6B23B1-2D5F-4762-AA7C-946C64E43074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I38:L38</xm:sqref>
        </x14:conditionalFormatting>
        <x14:conditionalFormatting xmlns:xm="http://schemas.microsoft.com/office/excel/2006/main">
          <x14:cfRule type="expression" priority="71" id="{A12EA65F-E903-45B1-AEEF-80060C1B3A7E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H47:L47</xm:sqref>
        </x14:conditionalFormatting>
        <x14:conditionalFormatting xmlns:xm="http://schemas.microsoft.com/office/excel/2006/main">
          <x14:cfRule type="expression" priority="72" id="{CDCCEC47-EEB5-440D-BC07-68AD148AD874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I47:L47</xm:sqref>
        </x14:conditionalFormatting>
        <x14:conditionalFormatting xmlns:xm="http://schemas.microsoft.com/office/excel/2006/main">
          <x14:cfRule type="expression" priority="70" id="{CD8E188F-23BE-4A5E-B44F-BDD30BAFED05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</xm:sqref>
        </x14:conditionalFormatting>
        <x14:conditionalFormatting xmlns:xm="http://schemas.microsoft.com/office/excel/2006/main">
          <x14:cfRule type="expression" priority="69" id="{39AFE3AC-AB20-4AD9-8085-0B1D5226BA6D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G51:G52</xm:sqref>
        </x14:conditionalFormatting>
        <x14:conditionalFormatting xmlns:xm="http://schemas.microsoft.com/office/excel/2006/main">
          <x14:cfRule type="expression" priority="67" id="{82F0535F-B06B-43A0-901C-D15708EF82B0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H57:L57</xm:sqref>
        </x14:conditionalFormatting>
        <x14:conditionalFormatting xmlns:xm="http://schemas.microsoft.com/office/excel/2006/main">
          <x14:cfRule type="expression" priority="68" id="{040ADAC7-9C4B-4C24-8568-EBCA6ADDDDFD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I57:L57</xm:sqref>
        </x14:conditionalFormatting>
        <x14:conditionalFormatting xmlns:xm="http://schemas.microsoft.com/office/excel/2006/main">
          <x14:cfRule type="expression" priority="66" id="{33C7911A-DA8B-496A-AA74-18B62CE67B58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G57</xm:sqref>
        </x14:conditionalFormatting>
        <x14:conditionalFormatting xmlns:xm="http://schemas.microsoft.com/office/excel/2006/main">
          <x14:cfRule type="expression" priority="64" id="{A332C322-1E60-433F-9504-374C468A8CE7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H59:L59</xm:sqref>
        </x14:conditionalFormatting>
        <x14:conditionalFormatting xmlns:xm="http://schemas.microsoft.com/office/excel/2006/main">
          <x14:cfRule type="expression" priority="65" id="{536CA02C-B571-4B75-A991-E5A81EDA5CEC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I59:L59</xm:sqref>
        </x14:conditionalFormatting>
        <x14:conditionalFormatting xmlns:xm="http://schemas.microsoft.com/office/excel/2006/main">
          <x14:cfRule type="expression" priority="62" id="{C2807270-938F-4AE2-AB66-6D22D05E156A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H63:L63</xm:sqref>
        </x14:conditionalFormatting>
        <x14:conditionalFormatting xmlns:xm="http://schemas.microsoft.com/office/excel/2006/main">
          <x14:cfRule type="expression" priority="63" id="{C1DE1911-3CB7-4394-B8EE-E1F7D37400FB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I63:L63</xm:sqref>
        </x14:conditionalFormatting>
        <x14:conditionalFormatting xmlns:xm="http://schemas.microsoft.com/office/excel/2006/main">
          <x14:cfRule type="expression" priority="60" id="{B679FF52-37A3-4CE1-B218-BDF616D1899D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H69:L69</xm:sqref>
        </x14:conditionalFormatting>
        <x14:conditionalFormatting xmlns:xm="http://schemas.microsoft.com/office/excel/2006/main">
          <x14:cfRule type="expression" priority="61" id="{A83F2527-E297-4062-9815-F0E598ED643A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I69:L69</xm:sqref>
        </x14:conditionalFormatting>
        <x14:conditionalFormatting xmlns:xm="http://schemas.microsoft.com/office/excel/2006/main">
          <x14:cfRule type="expression" priority="54" id="{C1960F3C-B0FF-49BF-9C55-A0D09B63E470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H88:L88</xm:sqref>
        </x14:conditionalFormatting>
        <x14:conditionalFormatting xmlns:xm="http://schemas.microsoft.com/office/excel/2006/main">
          <x14:cfRule type="expression" priority="55" id="{31C1FD2A-0BD3-4A7C-944A-4668BE6E7AEC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I88:L88</xm:sqref>
        </x14:conditionalFormatting>
        <x14:conditionalFormatting xmlns:xm="http://schemas.microsoft.com/office/excel/2006/main">
          <x14:cfRule type="expression" priority="52" id="{C118EFF5-AF2F-40CC-9C2E-3B7E6980DD08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H93:L93</xm:sqref>
        </x14:conditionalFormatting>
        <x14:conditionalFormatting xmlns:xm="http://schemas.microsoft.com/office/excel/2006/main">
          <x14:cfRule type="expression" priority="53" id="{39BB3EFB-4AE9-4A62-8B8F-3C67EF88DA6A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I93:L93</xm:sqref>
        </x14:conditionalFormatting>
        <x14:conditionalFormatting xmlns:xm="http://schemas.microsoft.com/office/excel/2006/main">
          <x14:cfRule type="expression" priority="51" id="{8670E693-EB54-413D-A147-6103AD2306DF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G88 G73 G69 G66 G63 G59</xm:sqref>
        </x14:conditionalFormatting>
        <x14:conditionalFormatting xmlns:xm="http://schemas.microsoft.com/office/excel/2006/main">
          <x14:cfRule type="expression" priority="49" id="{7D7E3F82-1E25-4B09-A1F7-EF92E8BE5447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H104:L104</xm:sqref>
        </x14:conditionalFormatting>
        <x14:conditionalFormatting xmlns:xm="http://schemas.microsoft.com/office/excel/2006/main">
          <x14:cfRule type="expression" priority="50" id="{BF4FC2BC-5342-40D9-AA65-C8EC35DAF8F0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I104:L104</xm:sqref>
        </x14:conditionalFormatting>
        <x14:conditionalFormatting xmlns:xm="http://schemas.microsoft.com/office/excel/2006/main">
          <x14:cfRule type="expression" priority="47" id="{DBDFAA9D-FC0A-4AB7-8AC0-B67EBB902C0A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H70:L70</xm:sqref>
        </x14:conditionalFormatting>
        <x14:conditionalFormatting xmlns:xm="http://schemas.microsoft.com/office/excel/2006/main">
          <x14:cfRule type="expression" priority="48" id="{DAAD59BB-3478-48CF-B2DB-7A219D52CBBD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I70:L70</xm:sqref>
        </x14:conditionalFormatting>
        <x14:conditionalFormatting xmlns:xm="http://schemas.microsoft.com/office/excel/2006/main">
          <x14:cfRule type="expression" priority="46" id="{CD648385-712F-4C76-9FC1-54C6C66E5902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G70</xm:sqref>
        </x14:conditionalFormatting>
        <x14:conditionalFormatting xmlns:xm="http://schemas.microsoft.com/office/excel/2006/main">
          <x14:cfRule type="expression" priority="45" id="{F47F7AFF-4566-463D-8809-BB2A041AB5F1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G91</xm:sqref>
        </x14:conditionalFormatting>
        <x14:conditionalFormatting xmlns:xm="http://schemas.microsoft.com/office/excel/2006/main">
          <x14:cfRule type="expression" priority="44" id="{EDE62322-8835-40F8-A73D-5FB5CBDB60E1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G93</xm:sqref>
        </x14:conditionalFormatting>
        <x14:conditionalFormatting xmlns:xm="http://schemas.microsoft.com/office/excel/2006/main">
          <x14:cfRule type="expression" priority="43" id="{D729DBF6-F51B-4404-B66C-B180AD3E20A7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G95</xm:sqref>
        </x14:conditionalFormatting>
        <x14:conditionalFormatting xmlns:xm="http://schemas.microsoft.com/office/excel/2006/main">
          <x14:cfRule type="expression" priority="42" id="{A19A2FD9-36C0-4B4B-A11E-3ACF765B7ED1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G99</xm:sqref>
        </x14:conditionalFormatting>
        <x14:conditionalFormatting xmlns:xm="http://schemas.microsoft.com/office/excel/2006/main">
          <x14:cfRule type="expression" priority="41" id="{57904C39-475C-4D4F-AA09-8936DBAAFF18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G102</xm:sqref>
        </x14:conditionalFormatting>
        <x14:conditionalFormatting xmlns:xm="http://schemas.microsoft.com/office/excel/2006/main">
          <x14:cfRule type="expression" priority="40" id="{44E3EDC8-2451-403E-B730-157F67FBF7DA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G104</xm:sqref>
        </x14:conditionalFormatting>
        <x14:conditionalFormatting xmlns:xm="http://schemas.microsoft.com/office/excel/2006/main">
          <x14:cfRule type="expression" priority="35" id="{D978E6F6-B9B4-4B6B-8DA8-C6DF4880B570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H105:L105</xm:sqref>
        </x14:conditionalFormatting>
        <x14:conditionalFormatting xmlns:xm="http://schemas.microsoft.com/office/excel/2006/main">
          <x14:cfRule type="expression" priority="36" id="{2A859754-77C0-4258-919F-83211CFA785B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I105:L105</xm:sqref>
        </x14:conditionalFormatting>
        <x14:conditionalFormatting xmlns:xm="http://schemas.microsoft.com/office/excel/2006/main">
          <x14:cfRule type="expression" priority="34" id="{9611904C-697F-43C6-88A4-041D448769B5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G105</xm:sqref>
        </x14:conditionalFormatting>
        <x14:conditionalFormatting xmlns:xm="http://schemas.microsoft.com/office/excel/2006/main">
          <x14:cfRule type="expression" priority="32" id="{5FA77FEF-1AA1-4B70-B80C-21FB20B71DFA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H107:L108</xm:sqref>
        </x14:conditionalFormatting>
        <x14:conditionalFormatting xmlns:xm="http://schemas.microsoft.com/office/excel/2006/main">
          <x14:cfRule type="expression" priority="33" id="{BD0DEEEF-9871-404E-ADAD-2C2BBAAD6654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I107:L108</xm:sqref>
        </x14:conditionalFormatting>
        <x14:conditionalFormatting xmlns:xm="http://schemas.microsoft.com/office/excel/2006/main">
          <x14:cfRule type="expression" priority="31" id="{475C44A9-1180-416C-83F5-0191074FD785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G107:G108</xm:sqref>
        </x14:conditionalFormatting>
        <x14:conditionalFormatting xmlns:xm="http://schemas.microsoft.com/office/excel/2006/main">
          <x14:cfRule type="expression" priority="29" id="{62639A3C-DEE7-442B-B507-CFF1A3FE5C9F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H61:L61</xm:sqref>
        </x14:conditionalFormatting>
        <x14:conditionalFormatting xmlns:xm="http://schemas.microsoft.com/office/excel/2006/main">
          <x14:cfRule type="expression" priority="30" id="{7E51579A-9567-462B-8A36-5E0C1FD39E84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I61:L61</xm:sqref>
        </x14:conditionalFormatting>
        <x14:conditionalFormatting xmlns:xm="http://schemas.microsoft.com/office/excel/2006/main">
          <x14:cfRule type="expression" priority="28" id="{9B0C64F9-ED42-4902-99C2-F3B391D6A1B9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G61</xm:sqref>
        </x14:conditionalFormatting>
        <x14:conditionalFormatting xmlns:xm="http://schemas.microsoft.com/office/excel/2006/main">
          <x14:cfRule type="expression" priority="26" id="{67EC28BB-2694-4F1F-A168-AC1C9F58A13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G42:L42</xm:sqref>
        </x14:conditionalFormatting>
        <x14:conditionalFormatting xmlns:xm="http://schemas.microsoft.com/office/excel/2006/main">
          <x14:cfRule type="expression" priority="27" id="{15BC215E-1FD7-4272-BC62-E5742A4C5A4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I42:L42</xm:sqref>
        </x14:conditionalFormatting>
        <x14:conditionalFormatting xmlns:xm="http://schemas.microsoft.com/office/excel/2006/main">
          <x14:cfRule type="expression" priority="24" id="{AFA1F0A3-8D28-4078-8761-36C61BC07880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H55:L55</xm:sqref>
        </x14:conditionalFormatting>
        <x14:conditionalFormatting xmlns:xm="http://schemas.microsoft.com/office/excel/2006/main">
          <x14:cfRule type="expression" priority="25" id="{18625FDE-DB2B-42C5-B92C-7F413FC2E45A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I55:L55</xm:sqref>
        </x14:conditionalFormatting>
        <x14:conditionalFormatting xmlns:xm="http://schemas.microsoft.com/office/excel/2006/main">
          <x14:cfRule type="expression" priority="23" id="{947C18CE-2B60-4A93-AAD8-385F860BC51F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G55</xm:sqref>
        </x14:conditionalFormatting>
        <x14:conditionalFormatting xmlns:xm="http://schemas.microsoft.com/office/excel/2006/main">
          <x14:cfRule type="expression" priority="21" id="{B9EF1D74-E28B-4807-9F02-FC45504D3119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H75:L75</xm:sqref>
        </x14:conditionalFormatting>
        <x14:conditionalFormatting xmlns:xm="http://schemas.microsoft.com/office/excel/2006/main">
          <x14:cfRule type="expression" priority="22" id="{E84E2572-0818-4124-9A23-07C25328E550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I75:L75</xm:sqref>
        </x14:conditionalFormatting>
        <x14:conditionalFormatting xmlns:xm="http://schemas.microsoft.com/office/excel/2006/main">
          <x14:cfRule type="expression" priority="20" id="{4C2CAF69-3028-4CBB-9FF1-4F58CADF5B50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G75</xm:sqref>
        </x14:conditionalFormatting>
        <x14:conditionalFormatting xmlns:xm="http://schemas.microsoft.com/office/excel/2006/main">
          <x14:cfRule type="expression" priority="18" id="{1E1C0924-F37E-43A3-AA72-AB6138A4066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G16:L16</xm:sqref>
        </x14:conditionalFormatting>
        <x14:conditionalFormatting xmlns:xm="http://schemas.microsoft.com/office/excel/2006/main">
          <x14:cfRule type="expression" priority="19" id="{5215AC40-8FE3-4093-B738-A64049346F3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I16:L16</xm:sqref>
        </x14:conditionalFormatting>
        <x14:conditionalFormatting xmlns:xm="http://schemas.microsoft.com/office/excel/2006/main">
          <x14:cfRule type="expression" priority="16" id="{90B64073-CAAF-42FF-AD6F-6EAFCA004B85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H81:L81</xm:sqref>
        </x14:conditionalFormatting>
        <x14:conditionalFormatting xmlns:xm="http://schemas.microsoft.com/office/excel/2006/main">
          <x14:cfRule type="expression" priority="17" id="{11ADBB17-2825-4D9E-8807-B9D70CE38133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I81:L81</xm:sqref>
        </x14:conditionalFormatting>
        <x14:conditionalFormatting xmlns:xm="http://schemas.microsoft.com/office/excel/2006/main">
          <x14:cfRule type="expression" priority="15" id="{BAEDAC02-B109-46D9-B6D7-72BBD8D93677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G81</xm:sqref>
        </x14:conditionalFormatting>
        <x14:conditionalFormatting xmlns:xm="http://schemas.microsoft.com/office/excel/2006/main">
          <x14:cfRule type="expression" priority="13" id="{0DFAB176-3DFA-4558-BBF1-FD4AC064AF98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H83:L83</xm:sqref>
        </x14:conditionalFormatting>
        <x14:conditionalFormatting xmlns:xm="http://schemas.microsoft.com/office/excel/2006/main">
          <x14:cfRule type="expression" priority="14" id="{5BF0ECF2-8BD9-433B-A32D-E9C2F5C9BD67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I83:L83</xm:sqref>
        </x14:conditionalFormatting>
        <x14:conditionalFormatting xmlns:xm="http://schemas.microsoft.com/office/excel/2006/main">
          <x14:cfRule type="expression" priority="12" id="{918A411F-4B87-4000-A512-213C97B81EFF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G83</xm:sqref>
        </x14:conditionalFormatting>
        <x14:conditionalFormatting xmlns:xm="http://schemas.microsoft.com/office/excel/2006/main">
          <x14:cfRule type="expression" priority="10" id="{F46AC5C0-312C-4006-99D1-BF7DCCD9D6AC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H86:L86</xm:sqref>
        </x14:conditionalFormatting>
        <x14:conditionalFormatting xmlns:xm="http://schemas.microsoft.com/office/excel/2006/main">
          <x14:cfRule type="expression" priority="11" id="{03CCA11E-3482-4891-858A-34996AF35E5B}">
            <xm:f>'\Shared\Love Esquire\Writing\__FINAL SCRIPT\[loveesquire_prologuetutorial_May11 (ANJO).xlsm]FUNCTIONS'!#REF!=0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I86:L86</xm:sqref>
        </x14:conditionalFormatting>
        <x14:conditionalFormatting xmlns:xm="http://schemas.microsoft.com/office/excel/2006/main">
          <x14:cfRule type="expression" priority="9" id="{866DD68C-85B6-44BA-B900-B50ABB86794D}">
            <xm:f>'\Shared\Love Esquire\Writing\__FINAL SCRIPT\[loveesquire_prologuetutorial_May11 (ANJO).xlsm]FUNCTIONS'!#REF!="Hide"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G86</xm:sqref>
        </x14:conditionalFormatting>
        <x14:conditionalFormatting xmlns:xm="http://schemas.microsoft.com/office/excel/2006/main">
          <x14:cfRule type="expression" priority="7" id="{6ACC40DB-6DDF-40DF-ABEC-6004361FA362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H29:L30</xm:sqref>
        </x14:conditionalFormatting>
        <x14:conditionalFormatting xmlns:xm="http://schemas.microsoft.com/office/excel/2006/main">
          <x14:cfRule type="expression" priority="8" id="{A0D9C97E-2F8A-4A57-9DB8-573B65424ED4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I29:L30</xm:sqref>
        </x14:conditionalFormatting>
        <x14:conditionalFormatting xmlns:xm="http://schemas.microsoft.com/office/excel/2006/main">
          <x14:cfRule type="expression" priority="6" id="{A76192FB-C0F6-4478-AB11-0C4E1190A5A0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G29:G30</xm:sqref>
        </x14:conditionalFormatting>
        <x14:conditionalFormatting xmlns:xm="http://schemas.microsoft.com/office/excel/2006/main">
          <x14:cfRule type="expression" priority="4" id="{89BB53CE-32A5-47E9-9F6B-90AED7053891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G106:L106</xm:sqref>
        </x14:conditionalFormatting>
        <x14:conditionalFormatting xmlns:xm="http://schemas.microsoft.com/office/excel/2006/main">
          <x14:cfRule type="expression" priority="5" id="{EF94E898-BE4D-4C58-BF8F-C6F423E1D622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I106:L106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92D050"/>
  </sheetPr>
  <dimension ref="A1:O21"/>
  <sheetViews>
    <sheetView zoomScale="70" zoomScaleNormal="70" workbookViewId="0">
      <pane xSplit="1" topLeftCell="B1" activePane="topRight" state="frozen"/>
      <selection pane="topRight" activeCell="F26" sqref="F26"/>
    </sheetView>
  </sheetViews>
  <sheetFormatPr defaultColWidth="9.140625" defaultRowHeight="12.75" x14ac:dyDescent="0.2"/>
  <cols>
    <col min="1" max="1" width="19" style="17" bestFit="1" customWidth="1"/>
    <col min="2" max="2" width="26.140625" style="22" bestFit="1" customWidth="1"/>
    <col min="3" max="3" width="24.7109375" style="22" bestFit="1" customWidth="1"/>
    <col min="4" max="4" width="55.7109375" style="23" customWidth="1"/>
    <col min="5" max="5" width="27.7109375" style="1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10" t="s">
        <v>3</v>
      </c>
      <c r="B1" s="59" t="s">
        <v>15</v>
      </c>
      <c r="C1" s="22" t="s">
        <v>16</v>
      </c>
      <c r="D1" s="22" t="s">
        <v>17</v>
      </c>
      <c r="E1" s="23" t="s">
        <v>18</v>
      </c>
      <c r="F1" s="1" t="s">
        <v>21</v>
      </c>
      <c r="G1" s="1" t="s">
        <v>23</v>
      </c>
      <c r="H1" s="1" t="s">
        <v>24</v>
      </c>
      <c r="I1" s="1" t="s">
        <v>39</v>
      </c>
      <c r="J1" s="1" t="s">
        <v>40</v>
      </c>
      <c r="K1" s="1" t="s">
        <v>41</v>
      </c>
      <c r="L1" s="1" t="s">
        <v>42</v>
      </c>
      <c r="M1" s="1" t="s">
        <v>43</v>
      </c>
      <c r="N1" s="1" t="s">
        <v>141</v>
      </c>
      <c r="O1" s="1" t="s">
        <v>142</v>
      </c>
    </row>
    <row r="2" spans="1:15" s="48" customFormat="1" x14ac:dyDescent="0.2">
      <c r="A2" s="49" t="s">
        <v>12</v>
      </c>
      <c r="B2" s="35" t="s">
        <v>489</v>
      </c>
      <c r="C2" s="45"/>
      <c r="D2" s="46"/>
      <c r="E2" s="74"/>
      <c r="F2" s="47"/>
      <c r="G2" s="47"/>
      <c r="H2" s="47"/>
      <c r="I2" s="47"/>
      <c r="J2" s="47"/>
      <c r="K2" s="47"/>
      <c r="L2" s="47"/>
      <c r="M2" s="47"/>
      <c r="N2" s="47"/>
    </row>
    <row r="3" spans="1:15" s="52" customFormat="1" x14ac:dyDescent="0.2">
      <c r="A3" s="104" t="s">
        <v>25</v>
      </c>
      <c r="B3" s="83" t="s">
        <v>488</v>
      </c>
      <c r="C3" s="56"/>
      <c r="D3" s="27">
        <v>1</v>
      </c>
      <c r="E3" s="51"/>
    </row>
    <row r="4" spans="1:15" s="134" customFormat="1" x14ac:dyDescent="0.25">
      <c r="A4" s="131" t="s">
        <v>432</v>
      </c>
      <c r="B4" s="132" t="s">
        <v>598</v>
      </c>
      <c r="C4" s="132"/>
      <c r="D4" s="132"/>
      <c r="E4" s="132"/>
      <c r="F4" s="133"/>
      <c r="G4" s="133"/>
    </row>
    <row r="5" spans="1:15" s="42" customFormat="1" x14ac:dyDescent="0.2">
      <c r="A5" s="21" t="s">
        <v>4</v>
      </c>
      <c r="B5" s="100" t="s">
        <v>669</v>
      </c>
      <c r="C5" s="5"/>
      <c r="D5" s="41"/>
      <c r="E5" s="50"/>
      <c r="F5" s="41">
        <v>1</v>
      </c>
      <c r="G5" s="41">
        <v>0</v>
      </c>
      <c r="H5" s="42">
        <v>0.5</v>
      </c>
      <c r="I5" s="42" t="s">
        <v>45</v>
      </c>
    </row>
    <row r="6" spans="1:15" s="2" customFormat="1" ht="25.5" x14ac:dyDescent="0.2">
      <c r="A6" s="18" t="s">
        <v>5</v>
      </c>
      <c r="B6" s="62"/>
      <c r="C6" s="33"/>
      <c r="D6" s="135" t="s">
        <v>1767</v>
      </c>
      <c r="E6" s="105"/>
      <c r="F6" s="70" t="s">
        <v>1699</v>
      </c>
      <c r="G6" s="70">
        <v>1</v>
      </c>
      <c r="H6" s="70">
        <v>1</v>
      </c>
      <c r="I6" s="70">
        <v>1</v>
      </c>
      <c r="J6" s="69"/>
      <c r="K6" s="19"/>
      <c r="L6" s="19"/>
      <c r="M6" s="19"/>
      <c r="N6" s="19"/>
      <c r="O6" s="19"/>
    </row>
    <row r="7" spans="1:15" s="2" customFormat="1" ht="25.5" x14ac:dyDescent="0.2">
      <c r="A7" s="18" t="s">
        <v>5</v>
      </c>
      <c r="B7" s="62"/>
      <c r="C7" s="33"/>
      <c r="D7" s="135" t="s">
        <v>1768</v>
      </c>
      <c r="E7" s="105"/>
      <c r="F7" s="70" t="s">
        <v>1700</v>
      </c>
      <c r="G7" s="70">
        <v>1</v>
      </c>
      <c r="H7" s="70">
        <v>1</v>
      </c>
      <c r="I7" s="70">
        <v>1</v>
      </c>
      <c r="J7" s="69"/>
      <c r="K7" s="19"/>
      <c r="L7" s="19"/>
      <c r="M7" s="19"/>
      <c r="N7" s="19"/>
      <c r="O7" s="19"/>
    </row>
    <row r="8" spans="1:15" s="42" customFormat="1" x14ac:dyDescent="0.2">
      <c r="A8" s="21" t="s">
        <v>4</v>
      </c>
      <c r="B8" s="100" t="s">
        <v>670</v>
      </c>
      <c r="C8" s="5"/>
      <c r="D8" s="41"/>
      <c r="E8" s="50"/>
      <c r="F8" s="41">
        <v>1</v>
      </c>
      <c r="G8" s="41">
        <v>0</v>
      </c>
      <c r="H8" s="42">
        <v>0.5</v>
      </c>
      <c r="I8" s="42" t="s">
        <v>45</v>
      </c>
    </row>
    <row r="9" spans="1:15" s="2" customFormat="1" ht="25.5" x14ac:dyDescent="0.2">
      <c r="A9" s="18" t="s">
        <v>5</v>
      </c>
      <c r="B9" s="62"/>
      <c r="C9" s="33"/>
      <c r="D9" s="135" t="s">
        <v>1769</v>
      </c>
      <c r="E9" s="105"/>
      <c r="F9" s="70" t="s">
        <v>1701</v>
      </c>
      <c r="G9" s="70">
        <v>1</v>
      </c>
      <c r="H9" s="70">
        <v>1</v>
      </c>
      <c r="I9" s="70">
        <v>1</v>
      </c>
      <c r="J9" s="69"/>
      <c r="K9" s="19"/>
      <c r="L9" s="19"/>
      <c r="M9" s="19"/>
      <c r="N9" s="19"/>
      <c r="O9" s="19"/>
    </row>
    <row r="10" spans="1:15" s="42" customFormat="1" x14ac:dyDescent="0.2">
      <c r="A10" s="21" t="s">
        <v>4</v>
      </c>
      <c r="B10" s="100" t="s">
        <v>671</v>
      </c>
      <c r="C10" s="5"/>
      <c r="D10" s="41"/>
      <c r="E10" s="50"/>
      <c r="F10" s="41">
        <v>1</v>
      </c>
      <c r="G10" s="41">
        <v>0</v>
      </c>
      <c r="H10" s="42">
        <v>0.5</v>
      </c>
      <c r="I10" s="42" t="s">
        <v>45</v>
      </c>
    </row>
    <row r="11" spans="1:15" s="2" customFormat="1" ht="25.5" x14ac:dyDescent="0.2">
      <c r="A11" s="18" t="s">
        <v>5</v>
      </c>
      <c r="B11" s="62"/>
      <c r="C11" s="33"/>
      <c r="D11" s="135" t="s">
        <v>667</v>
      </c>
      <c r="E11" s="105"/>
      <c r="F11" s="70" t="s">
        <v>1702</v>
      </c>
      <c r="G11" s="70">
        <v>1</v>
      </c>
      <c r="H11" s="70">
        <v>1</v>
      </c>
      <c r="I11" s="70">
        <v>1</v>
      </c>
      <c r="J11" s="69"/>
      <c r="K11" s="19"/>
      <c r="L11" s="19"/>
      <c r="M11" s="19"/>
      <c r="N11" s="19"/>
      <c r="O11" s="19"/>
    </row>
    <row r="12" spans="1:15" s="2" customFormat="1" ht="25.5" x14ac:dyDescent="0.2">
      <c r="A12" s="18" t="s">
        <v>5</v>
      </c>
      <c r="B12" s="62"/>
      <c r="C12" s="33"/>
      <c r="D12" s="135" t="s">
        <v>1770</v>
      </c>
      <c r="E12" s="105"/>
      <c r="F12" s="70" t="s">
        <v>1703</v>
      </c>
      <c r="G12" s="70">
        <v>1</v>
      </c>
      <c r="H12" s="70">
        <v>1</v>
      </c>
      <c r="I12" s="70">
        <v>1</v>
      </c>
      <c r="J12" s="69"/>
      <c r="K12" s="19"/>
      <c r="L12" s="19"/>
      <c r="M12" s="19"/>
      <c r="N12" s="19"/>
      <c r="O12" s="19"/>
    </row>
    <row r="13" spans="1:15" s="42" customFormat="1" x14ac:dyDescent="0.2">
      <c r="A13" s="21" t="s">
        <v>4</v>
      </c>
      <c r="B13" s="100" t="s">
        <v>672</v>
      </c>
      <c r="C13" s="5"/>
      <c r="D13" s="41"/>
      <c r="E13" s="50"/>
      <c r="F13" s="41">
        <v>1</v>
      </c>
      <c r="G13" s="41">
        <v>0</v>
      </c>
      <c r="H13" s="42">
        <v>0.5</v>
      </c>
      <c r="I13" s="42" t="s">
        <v>45</v>
      </c>
    </row>
    <row r="14" spans="1:15" s="2" customFormat="1" ht="25.5" x14ac:dyDescent="0.2">
      <c r="A14" s="18" t="s">
        <v>5</v>
      </c>
      <c r="B14" s="62"/>
      <c r="C14" s="33"/>
      <c r="D14" s="135" t="s">
        <v>1881</v>
      </c>
      <c r="E14" s="105"/>
      <c r="F14" s="70" t="s">
        <v>1704</v>
      </c>
      <c r="G14" s="70">
        <v>1</v>
      </c>
      <c r="H14" s="70">
        <v>1</v>
      </c>
      <c r="I14" s="70">
        <v>1</v>
      </c>
      <c r="J14" s="69"/>
      <c r="K14" s="19"/>
      <c r="L14" s="19"/>
      <c r="M14" s="19"/>
      <c r="N14" s="19"/>
      <c r="O14" s="19"/>
    </row>
    <row r="15" spans="1:15" s="2" customFormat="1" ht="25.5" x14ac:dyDescent="0.2">
      <c r="A15" s="18" t="s">
        <v>5</v>
      </c>
      <c r="B15" s="62"/>
      <c r="C15" s="33"/>
      <c r="D15" s="135" t="s">
        <v>1932</v>
      </c>
      <c r="E15" s="105"/>
      <c r="F15" s="70" t="s">
        <v>1705</v>
      </c>
      <c r="G15" s="70"/>
      <c r="H15" s="70"/>
      <c r="I15" s="70"/>
      <c r="J15" s="69"/>
      <c r="K15" s="19"/>
      <c r="L15" s="19"/>
      <c r="M15" s="19"/>
      <c r="N15" s="19"/>
      <c r="O15" s="19"/>
    </row>
    <row r="16" spans="1:15" s="2" customFormat="1" ht="25.5" x14ac:dyDescent="0.2">
      <c r="A16" s="18" t="s">
        <v>5</v>
      </c>
      <c r="B16" s="62"/>
      <c r="C16" s="33"/>
      <c r="D16" s="135" t="s">
        <v>674</v>
      </c>
      <c r="E16" s="105"/>
      <c r="F16" s="70" t="s">
        <v>1706</v>
      </c>
      <c r="G16" s="70">
        <v>1</v>
      </c>
      <c r="H16" s="70">
        <v>1</v>
      </c>
      <c r="I16" s="70">
        <v>1</v>
      </c>
      <c r="J16" s="69"/>
      <c r="K16" s="19"/>
      <c r="L16" s="19"/>
      <c r="M16" s="19"/>
      <c r="N16" s="19"/>
      <c r="O16" s="19"/>
    </row>
    <row r="17" spans="1:15" s="42" customFormat="1" x14ac:dyDescent="0.2">
      <c r="A17" s="21" t="s">
        <v>4</v>
      </c>
      <c r="B17" s="100" t="s">
        <v>673</v>
      </c>
      <c r="C17" s="5"/>
      <c r="D17" s="41"/>
      <c r="E17" s="50"/>
      <c r="F17" s="41">
        <v>1</v>
      </c>
      <c r="G17" s="41">
        <v>0</v>
      </c>
      <c r="H17" s="42">
        <v>0.5</v>
      </c>
      <c r="I17" s="42" t="s">
        <v>45</v>
      </c>
    </row>
    <row r="18" spans="1:15" s="2" customFormat="1" ht="25.5" x14ac:dyDescent="0.2">
      <c r="A18" s="18" t="s">
        <v>5</v>
      </c>
      <c r="B18" s="62"/>
      <c r="C18" s="33"/>
      <c r="D18" s="135" t="s">
        <v>668</v>
      </c>
      <c r="E18" s="105"/>
      <c r="F18" s="70" t="s">
        <v>1707</v>
      </c>
      <c r="G18" s="70">
        <v>1</v>
      </c>
      <c r="H18" s="70">
        <v>1</v>
      </c>
      <c r="I18" s="70">
        <v>1</v>
      </c>
      <c r="J18" s="69"/>
      <c r="K18" s="19"/>
      <c r="L18" s="19"/>
      <c r="M18" s="19"/>
      <c r="N18" s="19"/>
      <c r="O18" s="19"/>
    </row>
    <row r="19" spans="1:15" s="96" customFormat="1" x14ac:dyDescent="0.2">
      <c r="A19" s="88" t="s">
        <v>443</v>
      </c>
      <c r="B19" s="89"/>
      <c r="C19" s="90"/>
      <c r="D19" s="102"/>
      <c r="E19" s="102"/>
      <c r="F19" s="103"/>
      <c r="H19" s="103"/>
      <c r="I19" s="103"/>
      <c r="J19" s="103"/>
      <c r="K19" s="103"/>
      <c r="L19" s="103"/>
      <c r="M19" s="103"/>
    </row>
    <row r="20" spans="1:15" s="8" customFormat="1" x14ac:dyDescent="0.2">
      <c r="A20" s="77" t="s">
        <v>1763</v>
      </c>
      <c r="B20" s="30"/>
      <c r="C20" s="30"/>
      <c r="D20" s="31"/>
      <c r="E20" s="73"/>
    </row>
    <row r="21" spans="1:15" s="48" customFormat="1" x14ac:dyDescent="0.2">
      <c r="A21" s="49" t="s">
        <v>13</v>
      </c>
      <c r="B21" s="45"/>
      <c r="C21" s="45"/>
      <c r="D21" s="46"/>
      <c r="E21" s="47"/>
      <c r="F21" s="47"/>
      <c r="G21" s="47"/>
      <c r="H21" s="47"/>
      <c r="I21" s="47"/>
      <c r="J21" s="47"/>
      <c r="K21" s="47"/>
      <c r="L21" s="47"/>
      <c r="M21" s="47"/>
      <c r="N21" s="47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" id="{9422B738-0FE8-434C-A0C4-9C6F61003872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H19:L19</xm:sqref>
        </x14:conditionalFormatting>
        <x14:conditionalFormatting xmlns:xm="http://schemas.microsoft.com/office/excel/2006/main">
          <x14:cfRule type="expression" priority="24" id="{411A26C8-6684-456B-82EF-9D6E21970A25}">
            <xm:f>#REF!=0</xm:f>
            <x14:dxf>
              <fill>
                <patternFill>
                  <bgColor theme="7" tint="-0.499984740745262"/>
                </patternFill>
              </fill>
            </x14:dxf>
          </x14:cfRule>
          <xm:sqref>I19:L19</xm:sqref>
        </x14:conditionalFormatting>
        <x14:conditionalFormatting xmlns:xm="http://schemas.microsoft.com/office/excel/2006/main">
          <x14:cfRule type="expression" priority="22" id="{58E85E1B-1F51-4E09-9CFB-1DB67C765169}">
            <xm:f>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tutorial1-1</vt:lpstr>
      <vt:lpstr>tutorial1-2</vt:lpstr>
      <vt:lpstr>tutorial1-3</vt:lpstr>
      <vt:lpstr>tutorial1-3a</vt:lpstr>
      <vt:lpstr>tutorial1-4</vt:lpstr>
      <vt:lpstr>tutorial2-1</vt:lpstr>
      <vt:lpstr>tutorial2-2</vt:lpstr>
      <vt:lpstr>tutorial2-3</vt:lpstr>
      <vt:lpstr>beatrice_first</vt:lpstr>
      <vt:lpstr>vel_first</vt:lpstr>
      <vt:lpstr>giselle_first</vt:lpstr>
      <vt:lpstr>prekamala_castle</vt:lpstr>
      <vt:lpstr>campaign_first</vt:lpstr>
      <vt:lpstr>campaign_after</vt:lpstr>
      <vt:lpstr>pamu_first</vt:lpstr>
      <vt:lpstr>jesse_first</vt:lpstr>
      <vt:lpstr>serena_first</vt:lpstr>
      <vt:lpstr>endDemo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Engr-03</dc:creator>
  <cp:lastModifiedBy>YYM-011</cp:lastModifiedBy>
  <dcterms:created xsi:type="dcterms:W3CDTF">2017-12-19T05:52:39Z</dcterms:created>
  <dcterms:modified xsi:type="dcterms:W3CDTF">2020-10-08T11:23:12Z</dcterms:modified>
</cp:coreProperties>
</file>