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<sst xmlns="http://schemas.openxmlformats.org/spreadsheetml/2006/main" count="54" uniqueCount="46">
  <si>
    <t>Tesla K80</t>
    <phoneticPr fontId="1" type="noConversion"/>
  </si>
  <si>
    <t>scores</t>
    <phoneticPr fontId="1" type="noConversion"/>
  </si>
  <si>
    <t>RTX 4090</t>
    <phoneticPr fontId="1" type="noConversion"/>
  </si>
  <si>
    <t>RTX 3090</t>
    <phoneticPr fontId="1" type="noConversion"/>
  </si>
  <si>
    <t>Tesla T4</t>
    <phoneticPr fontId="1" type="noConversion"/>
  </si>
  <si>
    <t>Tesla T10</t>
    <phoneticPr fontId="1" type="noConversion"/>
  </si>
  <si>
    <t>Tesla P4</t>
    <phoneticPr fontId="1" type="noConversion"/>
  </si>
  <si>
    <t>Tesla P40</t>
    <phoneticPr fontId="1" type="noConversion"/>
  </si>
  <si>
    <t>Tesla A100</t>
    <phoneticPr fontId="1" type="noConversion"/>
  </si>
  <si>
    <t>years</t>
    <phoneticPr fontId="1" type="noConversion"/>
  </si>
  <si>
    <t>Performance
(TFLOAPS)</t>
    <phoneticPr fontId="1" type="noConversion"/>
  </si>
  <si>
    <t>?</t>
    <phoneticPr fontId="1" type="noConversion"/>
  </si>
  <si>
    <t>RTX 3080</t>
    <phoneticPr fontId="1" type="noConversion"/>
  </si>
  <si>
    <t>RTX 4080</t>
    <phoneticPr fontId="1" type="noConversion"/>
  </si>
  <si>
    <t>core(boost) frequency
(MHz)</t>
    <phoneticPr fontId="1" type="noConversion"/>
  </si>
  <si>
    <t>Tesla P10</t>
    <phoneticPr fontId="1" type="noConversion"/>
  </si>
  <si>
    <t>1025 (1493)</t>
    <phoneticPr fontId="1" type="noConversion"/>
  </si>
  <si>
    <t>Tesla M40</t>
    <phoneticPr fontId="1" type="noConversion"/>
  </si>
  <si>
    <t>Tesla M60</t>
    <phoneticPr fontId="1" type="noConversion"/>
  </si>
  <si>
    <t>Tesla M10</t>
    <phoneticPr fontId="1" type="noConversion"/>
  </si>
  <si>
    <t>?</t>
    <phoneticPr fontId="1" type="noConversion"/>
  </si>
  <si>
    <t>?</t>
    <phoneticPr fontId="1" type="noConversion"/>
  </si>
  <si>
    <t>557 (1178)</t>
    <phoneticPr fontId="1" type="noConversion"/>
  </si>
  <si>
    <t>1033 (1306)</t>
    <phoneticPr fontId="1" type="noConversion"/>
  </si>
  <si>
    <t>948 (1112)</t>
    <phoneticPr fontId="1" type="noConversion"/>
  </si>
  <si>
    <t>1065 (1410)</t>
    <phoneticPr fontId="1" type="noConversion"/>
  </si>
  <si>
    <t>1110 (?)</t>
    <phoneticPr fontId="1" type="noConversion"/>
  </si>
  <si>
    <t>1303 (1531)</t>
    <phoneticPr fontId="1" type="noConversion"/>
  </si>
  <si>
    <t>886 (1114)</t>
    <phoneticPr fontId="1" type="noConversion"/>
  </si>
  <si>
    <t>? (1560)</t>
    <phoneticPr fontId="1" type="noConversion"/>
  </si>
  <si>
    <t>585 (1590)</t>
    <phoneticPr fontId="1" type="noConversion"/>
  </si>
  <si>
    <t>2235 (2520)</t>
    <phoneticPr fontId="1" type="noConversion"/>
  </si>
  <si>
    <t>2205 (2505)</t>
    <phoneticPr fontId="1" type="noConversion"/>
  </si>
  <si>
    <t>1395 (1695)</t>
    <phoneticPr fontId="1" type="noConversion"/>
  </si>
  <si>
    <t>1440 (1710)</t>
    <phoneticPr fontId="1" type="noConversion"/>
  </si>
  <si>
    <t>562 (824)</t>
    <phoneticPr fontId="1" type="noConversion"/>
  </si>
  <si>
    <t>1095 (1755)</t>
    <phoneticPr fontId="1" type="noConversion"/>
  </si>
  <si>
    <t>Bandwidth
(GB/s)</t>
    <phoneticPr fontId="1" type="noConversion"/>
  </si>
  <si>
    <t>H100/800 PCIe 80GB</t>
    <phoneticPr fontId="1" type="noConversion"/>
  </si>
  <si>
    <t>A100/800 PCIe 80GB</t>
    <phoneticPr fontId="1" type="noConversion"/>
  </si>
  <si>
    <t>Tesla V100 PCIe</t>
    <phoneticPr fontId="1" type="noConversion"/>
  </si>
  <si>
    <t>1246 (1380)</t>
    <phoneticPr fontId="1" type="noConversion"/>
  </si>
  <si>
    <t>Tesla V100 PCIe 32GB</t>
    <phoneticPr fontId="1" type="noConversion"/>
  </si>
  <si>
    <t>Tesla V100 PCIe 16GB</t>
    <phoneticPr fontId="1" type="noConversion"/>
  </si>
  <si>
    <t>1246 (1380)</t>
    <phoneticPr fontId="1" type="noConversion"/>
  </si>
  <si>
    <t>1230 (1380)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</si>
</sst>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&quot;(&quot;General&quot;)&quot;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zoomScale="85" zoomScaleNormal="85" workbookViewId="0">
      <selection activeCell="I11" sqref="I11"/>
    </sheetView>
  </sheetViews>
  <sheetFormatPr defaultColWidth="15.5" defaultRowHeight="15" x14ac:dyDescent="0.2"/>
  <cols>
    <col min="1" max="1" width="2.5" style="1" customWidth="1"/>
    <col min="2" max="2" width="24" style="1" customWidth="1"/>
    <col min="3" max="4" width="10.625" style="1" customWidth="1"/>
    <col min="5" max="8" width="12.625" style="1" customWidth="1"/>
    <col min="9" max="9" width="15.5" style="1"/>
    <col min="10" max="10" width="0" style="1" hidden="1" customWidth="1"/>
    <col min="11" max="16384" width="15.5" style="1"/>
  </cols>
  <sheetData>
    <row r="2" spans="2:10" ht="30" customHeight="1" x14ac:dyDescent="0.2">
      <c r="B2" s="8"/>
      <c r="C2" s="11" t="s">
        <v>14</v>
      </c>
      <c r="D2" s="11"/>
      <c r="E2" s="12" t="s">
        <v>10</v>
      </c>
      <c r="F2" s="12" t="s">
        <v>37</v>
      </c>
      <c r="G2" s="7" t="s">
        <v>1</v>
      </c>
      <c r="H2" s="7" t="s">
        <v>9</v>
      </c>
    </row>
    <row r="3" spans="2:10" x14ac:dyDescent="0.2">
      <c r="B3" s="8" t="s">
        <v>12</v>
      </c>
      <c r="C3" s="16">
        <v>1440</v>
      </c>
      <c r="D3" s="13">
        <v>1710</v>
      </c>
      <c r="E3" s="3">
        <v>29.77</v>
      </c>
      <c r="F3" s="3">
        <v>760.3</v>
      </c>
      <c r="G3" s="3">
        <v>65.38</v>
      </c>
      <c r="H3" s="4">
        <v>44075</v>
      </c>
      <c r="J3" s="3" t="s">
        <v>34</v>
      </c>
    </row>
    <row r="4" spans="2:10" x14ac:dyDescent="0.2">
      <c r="B4" s="9" t="s">
        <v>3</v>
      </c>
      <c r="C4" s="17">
        <v>1395</v>
      </c>
      <c r="D4" s="14">
        <v>1695</v>
      </c>
      <c r="E4" s="1">
        <v>35.58</v>
      </c>
      <c r="F4" s="1">
        <v>936.2</v>
      </c>
      <c r="G4" s="1">
        <v>69.28</v>
      </c>
      <c r="H4" s="2">
        <v>44075</v>
      </c>
      <c r="J4" s="1" t="s">
        <v>33</v>
      </c>
    </row>
    <row r="5" spans="2:10" x14ac:dyDescent="0.2">
      <c r="B5" s="9" t="s">
        <v>13</v>
      </c>
      <c r="C5" s="17">
        <v>2205</v>
      </c>
      <c r="D5" s="14">
        <v>2505</v>
      </c>
      <c r="E5" s="1">
        <v>48.74</v>
      </c>
      <c r="F5" s="1">
        <v>716.8</v>
      </c>
      <c r="G5" s="1">
        <v>89.72</v>
      </c>
      <c r="H5" s="2">
        <v>44824</v>
      </c>
      <c r="J5" s="1" t="s">
        <v>32</v>
      </c>
    </row>
    <row r="6" spans="2:10" x14ac:dyDescent="0.2">
      <c r="B6" s="9" t="s">
        <v>2</v>
      </c>
      <c r="C6" s="17">
        <v>2235</v>
      </c>
      <c r="D6" s="14">
        <v>2520</v>
      </c>
      <c r="E6" s="1">
        <v>82.58</v>
      </c>
      <c r="F6" s="1">
        <v>1010</v>
      </c>
      <c r="G6" s="1">
        <v>100</v>
      </c>
      <c r="H6" s="2">
        <v>44824</v>
      </c>
      <c r="J6" s="1" t="s">
        <v>31</v>
      </c>
    </row>
    <row r="7" spans="2:10" x14ac:dyDescent="0.2">
      <c r="B7" s="9" t="s">
        <v>0</v>
      </c>
      <c r="C7" s="17">
        <v>562</v>
      </c>
      <c r="D7" s="14">
        <v>824</v>
      </c>
      <c r="E7" s="1">
        <v>4.1130000000000004</v>
      </c>
      <c r="F7" s="1">
        <v>240.6</v>
      </c>
      <c r="G7" s="1">
        <v>15.17</v>
      </c>
      <c r="H7" s="2">
        <v>41960</v>
      </c>
      <c r="J7" s="1" t="s">
        <v>35</v>
      </c>
    </row>
    <row r="8" spans="2:10" x14ac:dyDescent="0.2">
      <c r="B8" s="9" t="s">
        <v>4</v>
      </c>
      <c r="C8" s="17">
        <v>585</v>
      </c>
      <c r="D8" s="14">
        <v>1590</v>
      </c>
      <c r="E8" s="1">
        <v>8.141</v>
      </c>
      <c r="F8" s="1">
        <v>320</v>
      </c>
      <c r="G8" s="1">
        <v>27.84</v>
      </c>
      <c r="H8" s="2">
        <v>43356</v>
      </c>
      <c r="J8" s="1" t="s">
        <v>30</v>
      </c>
    </row>
    <row r="9" spans="2:10" x14ac:dyDescent="0.2">
      <c r="B9" s="9" t="s">
        <v>5</v>
      </c>
      <c r="C9" s="17" t="s">
        <v>21</v>
      </c>
      <c r="D9" s="14">
        <v>1560</v>
      </c>
      <c r="E9" s="1">
        <v>14.38</v>
      </c>
      <c r="F9" s="1">
        <v>624</v>
      </c>
      <c r="G9" s="1">
        <v>32.78</v>
      </c>
      <c r="H9" s="1" t="s">
        <v>11</v>
      </c>
      <c r="J9" s="1" t="s">
        <v>29</v>
      </c>
    </row>
    <row r="10" spans="2:10" x14ac:dyDescent="0.2">
      <c r="B10" s="9" t="s">
        <v>19</v>
      </c>
      <c r="C10" s="17">
        <v>557</v>
      </c>
      <c r="D10" s="14">
        <v>1178</v>
      </c>
      <c r="E10" s="1">
        <v>1.6719999999999999</v>
      </c>
      <c r="F10" s="1">
        <v>83.2</v>
      </c>
      <c r="G10" s="1">
        <v>8.2200000000000006</v>
      </c>
      <c r="H10" s="2">
        <v>42508</v>
      </c>
      <c r="J10" s="1" t="s">
        <v>22</v>
      </c>
    </row>
    <row r="11" spans="2:10" x14ac:dyDescent="0.2">
      <c r="B11" s="9" t="s">
        <v>17</v>
      </c>
      <c r="C11" s="17">
        <v>948</v>
      </c>
      <c r="D11" s="14">
        <v>1112</v>
      </c>
      <c r="E11" s="1">
        <v>6.8319999999999999</v>
      </c>
      <c r="F11" s="1">
        <v>288.39999999999998</v>
      </c>
      <c r="G11" s="1">
        <v>27.12</v>
      </c>
      <c r="H11" s="2">
        <v>42318</v>
      </c>
      <c r="J11" s="1" t="s">
        <v>24</v>
      </c>
    </row>
    <row r="12" spans="2:10" x14ac:dyDescent="0.2">
      <c r="B12" s="9" t="s">
        <v>18</v>
      </c>
      <c r="C12" s="17">
        <v>1033</v>
      </c>
      <c r="D12" s="14">
        <v>1306</v>
      </c>
      <c r="E12" s="1">
        <v>4.8250000000000002</v>
      </c>
      <c r="F12" s="1">
        <v>160.19999999999999</v>
      </c>
      <c r="G12" s="1">
        <v>19.57</v>
      </c>
      <c r="H12" s="2">
        <v>42246</v>
      </c>
      <c r="J12" s="1" t="s">
        <v>23</v>
      </c>
    </row>
    <row r="13" spans="2:10" x14ac:dyDescent="0.2">
      <c r="B13" s="9" t="s">
        <v>6</v>
      </c>
      <c r="C13" s="17">
        <v>886</v>
      </c>
      <c r="D13" s="14">
        <v>1114</v>
      </c>
      <c r="E13" s="1">
        <v>5.7039999999999997</v>
      </c>
      <c r="F13" s="1">
        <v>192.3</v>
      </c>
      <c r="G13" s="1">
        <v>23.01</v>
      </c>
      <c r="H13" s="2">
        <v>42626</v>
      </c>
      <c r="J13" s="1" t="s">
        <v>28</v>
      </c>
    </row>
    <row r="14" spans="2:10" x14ac:dyDescent="0.2">
      <c r="B14" s="9" t="s">
        <v>15</v>
      </c>
      <c r="C14" s="17">
        <v>1025</v>
      </c>
      <c r="D14" s="14">
        <v>1493</v>
      </c>
      <c r="E14" s="1">
        <v>11.47</v>
      </c>
      <c r="F14" s="1">
        <v>694.3</v>
      </c>
      <c r="G14" s="1" t="s">
        <v>20</v>
      </c>
      <c r="H14" s="2">
        <v>42626</v>
      </c>
      <c r="J14" s="1" t="s">
        <v>16</v>
      </c>
    </row>
    <row r="15" spans="2:10" x14ac:dyDescent="0.2">
      <c r="B15" s="9" t="s">
        <v>7</v>
      </c>
      <c r="C15" s="17">
        <v>1303</v>
      </c>
      <c r="D15" s="14">
        <v>1531</v>
      </c>
      <c r="E15" s="1">
        <v>11.76</v>
      </c>
      <c r="F15" s="1">
        <v>347.1</v>
      </c>
      <c r="G15" s="1">
        <v>31.59</v>
      </c>
      <c r="H15" s="2">
        <v>42626</v>
      </c>
      <c r="J15" s="1" t="s">
        <v>27</v>
      </c>
    </row>
    <row r="16" spans="2:10" x14ac:dyDescent="0.2">
      <c r="B16" s="9" t="s">
        <v>40</v>
      </c>
      <c r="C16" s="17">
        <v>1246</v>
      </c>
      <c r="D16" s="14">
        <v>1380</v>
      </c>
      <c r="E16" s="1" t="s">
        <v>11</v>
      </c>
      <c r="F16" s="1">
        <v>900.1</v>
      </c>
      <c r="G16" s="1" t="s">
        <v>11</v>
      </c>
      <c r="H16" s="2">
        <v>42907</v>
      </c>
      <c r="J16" s="1" t="s">
        <v>41</v>
      </c>
    </row>
    <row r="17" spans="2:10" x14ac:dyDescent="0.2">
      <c r="B17" s="9" t="s">
        <v>43</v>
      </c>
      <c r="C17" s="17">
        <v>1246</v>
      </c>
      <c r="D17" s="14">
        <v>1380</v>
      </c>
      <c r="E17" s="1">
        <v>14.13</v>
      </c>
      <c r="F17" s="1">
        <v>897</v>
      </c>
      <c r="G17" s="1" t="s">
        <v>11</v>
      </c>
      <c r="H17" s="2">
        <v>42907</v>
      </c>
      <c r="J17" s="1" t="s">
        <v>44</v>
      </c>
    </row>
    <row r="18" spans="2:10" x14ac:dyDescent="0.2">
      <c r="B18" s="9" t="s">
        <v>42</v>
      </c>
      <c r="C18" s="17">
        <v>1230</v>
      </c>
      <c r="D18" s="14">
        <v>1380</v>
      </c>
      <c r="E18" s="1">
        <v>14.13</v>
      </c>
      <c r="F18" s="1">
        <v>897</v>
      </c>
      <c r="G18" s="1" t="s">
        <v>11</v>
      </c>
      <c r="H18" s="2">
        <v>43186</v>
      </c>
      <c r="J18" s="1" t="s">
        <v>45</v>
      </c>
    </row>
    <row r="19" spans="2:10" x14ac:dyDescent="0.2">
      <c r="B19" s="9" t="s">
        <v>8</v>
      </c>
      <c r="C19" s="17">
        <v>1110</v>
      </c>
      <c r="D19" s="14" t="s">
        <v>11</v>
      </c>
      <c r="E19" s="1">
        <v>17.62</v>
      </c>
      <c r="F19" s="1">
        <v>1229</v>
      </c>
      <c r="G19" s="1" t="s">
        <v>11</v>
      </c>
      <c r="H19" s="2">
        <v>43965</v>
      </c>
      <c r="J19" s="1" t="s">
        <v>26</v>
      </c>
    </row>
    <row r="20" spans="2:10" x14ac:dyDescent="0.2">
      <c r="B20" s="9" t="s">
        <v>39</v>
      </c>
      <c r="C20" s="17">
        <v>1065</v>
      </c>
      <c r="D20" s="14">
        <v>1410</v>
      </c>
      <c r="E20" s="1">
        <v>19.489999999999998</v>
      </c>
      <c r="F20" s="1">
        <v>1935</v>
      </c>
      <c r="G20" s="1" t="s">
        <v>21</v>
      </c>
      <c r="H20" s="2">
        <v>44873</v>
      </c>
      <c r="J20" s="1" t="s">
        <v>25</v>
      </c>
    </row>
    <row r="21" spans="2:10" x14ac:dyDescent="0.2">
      <c r="B21" s="10" t="s">
        <v>38</v>
      </c>
      <c r="C21" s="18">
        <v>1095</v>
      </c>
      <c r="D21" s="15">
        <v>1755</v>
      </c>
      <c r="E21" s="5">
        <v>51.22</v>
      </c>
      <c r="F21" s="5">
        <v>2039</v>
      </c>
      <c r="G21" s="5" t="s">
        <v>11</v>
      </c>
      <c r="H21" s="6">
        <v>45006</v>
      </c>
      <c r="J21" s="5" t="s">
        <v>36</v>
      </c>
    </row>
  </sheetData>
  <mergeCells count="1">
    <mergeCell ref="C2:D2"/>
  </mergeCells>
  <phoneticPr fontId="1" type="noConversion"/>
  <conditionalFormatting sqref="G18:G20 G3:G1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{A58CA012-F620-4580-9C7C-338E7243CE27}</x14:id>
        </ext>
      </extLst>
    </cfRule>
  </conditionalFormatting>
  <conditionalFormatting sqref="F18:F21 F3:F1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{3E981AC3-7ECF-493C-933E-56417343E2E3}</x14:id>
        </ext>
      </extLst>
    </cfRule>
  </conditionalFormatting>
  <conditionalFormatting sqref="E19:E21 E3:E1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{882A51FA-2761-451C-9712-65F7FF0DEE8A}</x14:id>
        </ext>
      </extLst>
    </cfRule>
  </conditionalFormatting>
  <conditionalFormatting sqref="G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{852DCBB6-56AE-4737-ADF2-918C59E8BBDC}</x14:id>
        </ext>
      </extLst>
    </cfRule>
  </conditionalFormatting>
  <conditionalFormatting sqref="F1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{88016116-39F0-4BD5-9179-447D7A30F04A}</x14:id>
        </ext>
      </extLst>
    </cfRule>
  </conditionalFormatting>
  <conditionalFormatting sqref="E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{910CE381-1CFC-493E-B283-EE7CCE0A9FF2}</x14:id>
        </ext>
      </extLst>
    </cfRule>
  </conditionalFormatting>
  <conditionalFormatting sqref="G1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{A3181C07-5D40-4EA3-B36A-0C107A71E37F}</x14:id>
        </ext>
      </extLst>
    </cfRule>
  </conditionalFormatting>
  <conditionalFormatting sqref="F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{1656FD36-2AF7-4FC7-BBB6-79FA9B44B53A}</x14:id>
        </ext>
      </extLst>
    </cfRule>
  </conditionalFormatting>
  <conditionalFormatting sqref="E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{7397155D-ACFE-4732-825C-4D08D3E0BEAF}</x14:id>
        </ext>
      </extLst>
    </cfRule>
  </conditionalFormatting>
  <conditionalFormatting sqref="E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{CC944FD3-71BB-449A-A679-228F782E110C}</x14:id>
        </ext>
      </extLst>
    </cfRule>
  </conditionalFormatting>
  <conditionalFormatting sqref="E3:E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{7B43002E-BF7D-47A2-BE37-F8FC58E796F6}</x14:id>
        </ext>
      </extLst>
    </cfRule>
  </conditionalFormatting>
  <conditionalFormatting sqref="F3:F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{7EB61415-2D08-4FB6-96E3-35D1260859BF}</x14:id>
        </ext>
      </extLst>
    </cfRule>
  </conditionalFormatting>
  <conditionalFormatting sqref="G3:G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{FD72B943-0037-43C9-A8C9-9AD02612BB28}</x14:id>
        </ext>
      </extLst>
    </cfRule>
  </conditionalFormatting>
  <conditionalFormatting sqref="C3:C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{55457F8A-0DE3-491F-977B-58650DD9E3B1}</x14:id>
        </ext>
      </extLst>
    </cfRule>
  </conditionalFormatting>
  <conditionalFormatting sqref="D3:D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{A4EE4025-648B-4256-B46C-14C2181E300B}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8CA012-F620-4580-9C7C-338E7243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G18:G20 G3:G15</xm:sqref>
        </x14:conditionalFormatting>
        <x14:conditionalFormatting xmlns:xm="http://schemas.microsoft.com/office/excel/2006/main">
          <x14:cfRule type="dataBar" id="{3E981AC3-7ECF-493C-933E-56417343E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F18:F21 F3:F15</xm:sqref>
        </x14:conditionalFormatting>
        <x14:conditionalFormatting xmlns:xm="http://schemas.microsoft.com/office/excel/2006/main">
          <x14:cfRule type="dataBar" id="{882A51FA-2761-451C-9712-65F7FF0DE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E19:E21 E3:E15</xm:sqref>
        </x14:conditionalFormatting>
        <x14:conditionalFormatting xmlns:xm="http://schemas.microsoft.com/office/excel/2006/main">
          <x14:cfRule type="dataBar" id="{852DCBB6-56AE-4737-ADF2-918C59E8B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88016116-39F0-4BD5-9179-447D7A30F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910CE381-1CFC-493E-B283-EE7CCE0A9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A3181C07-5D40-4EA3-B36A-0C107A71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1656FD36-2AF7-4FC7-BBB6-79FA9B44B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7397155D-ACFE-4732-825C-4D08D3E0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CC944FD3-71BB-449A-A679-228F782E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7B43002E-BF7D-47A2-BE37-F8FC58E79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E3:E21</xm:sqref>
        </x14:conditionalFormatting>
        <x14:conditionalFormatting xmlns:xm="http://schemas.microsoft.com/office/excel/2006/main">
          <x14:cfRule type="dataBar" id="{7EB61415-2D08-4FB6-96E3-35D126085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FD72B943-0037-43C9-A8C9-9AD02612B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G3:G21</xm:sqref>
        </x14:conditionalFormatting>
        <x14:conditionalFormatting xmlns:xm="http://schemas.microsoft.com/office/excel/2006/main">
          <x14:cfRule type="dataBar" id="{55457F8A-0DE3-491F-977B-58650DD9E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C3:C21</xm:sqref>
        </x14:conditionalFormatting>
        <x14:conditionalFormatting xmlns:xm="http://schemas.microsoft.com/office/excel/2006/main">
          <x14:cfRule type="dataBar" id="{A4EE4025-648B-4256-B46C-14C2181E3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2024-10-25T13:06:54Z</dcterms:modified>
</cp:coreProperties>
</file>