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9220" firstSheet="1" activeTab="3"/>
  </bookViews>
  <sheets>
    <sheet name="Sheet2" sheetId="7" r:id="rId1"/>
    <sheet name="Sheet3" sheetId="8" r:id="rId2"/>
    <sheet name="Patient_glycolysis" sheetId="17" r:id="rId3"/>
    <sheet name="Patient_glycolysis1" sheetId="9" r:id="rId4"/>
    <sheet name="Patient_TCA" sheetId="10" r:id="rId5"/>
    <sheet name="Fatty acid metabolic gene" sheetId="12" r:id="rId6"/>
    <sheet name="Patient_Fatty_acid_metabolic" sheetId="16" r:id="rId7"/>
    <sheet name="Patient_Fatty_acid_synthesis" sheetId="14" r:id="rId8"/>
    <sheet name="Patient_Fatty_acid_r0716" sheetId="15" r:id="rId9"/>
  </sheets>
  <calcPr calcId="144525"/>
</workbook>
</file>

<file path=xl/sharedStrings.xml><?xml version="1.0" encoding="utf-8"?>
<sst xmlns="http://schemas.openxmlformats.org/spreadsheetml/2006/main" count="4957" uniqueCount="795">
  <si>
    <t>GCK</t>
  </si>
  <si>
    <t>HK1</t>
  </si>
  <si>
    <t>HK2</t>
  </si>
  <si>
    <t>HK3</t>
  </si>
  <si>
    <t>HKDC1</t>
  </si>
  <si>
    <t>GPI</t>
  </si>
  <si>
    <t>PFKL</t>
  </si>
  <si>
    <t>PFKM</t>
  </si>
  <si>
    <t>PFKP</t>
  </si>
  <si>
    <t>ALDOA</t>
  </si>
  <si>
    <t>ALDOB</t>
  </si>
  <si>
    <t>ALDOC</t>
  </si>
  <si>
    <t>TPI1</t>
  </si>
  <si>
    <t>GAPDH</t>
  </si>
  <si>
    <t>GAPDHS</t>
  </si>
  <si>
    <t>PGK1</t>
  </si>
  <si>
    <t>PGK2</t>
  </si>
  <si>
    <t>MIA3</t>
  </si>
  <si>
    <t>BPGM</t>
  </si>
  <si>
    <t>PGAM1</t>
  </si>
  <si>
    <t>PGAM2</t>
  </si>
  <si>
    <t>ENO1</t>
  </si>
  <si>
    <t>ENO2</t>
  </si>
  <si>
    <t>ENO3</t>
  </si>
  <si>
    <t>PKLR</t>
  </si>
  <si>
    <t>PKM</t>
  </si>
  <si>
    <t>DLAT</t>
  </si>
  <si>
    <t>DLD</t>
  </si>
  <si>
    <t>PDHA1</t>
  </si>
  <si>
    <t>PDHA2</t>
  </si>
  <si>
    <t>PDHB</t>
  </si>
  <si>
    <t>PDHX</t>
  </si>
  <si>
    <t>CS</t>
  </si>
  <si>
    <t>ACO1</t>
  </si>
  <si>
    <t>ACO2</t>
  </si>
  <si>
    <t>IDH2</t>
  </si>
  <si>
    <t>IDH3A</t>
  </si>
  <si>
    <t>IDH3B</t>
  </si>
  <si>
    <t>IDH3G</t>
  </si>
  <si>
    <t>DLST</t>
  </si>
  <si>
    <t>OGDH</t>
  </si>
  <si>
    <t>SUCLG1</t>
  </si>
  <si>
    <t>SUCLG2</t>
  </si>
  <si>
    <t>SDHA</t>
  </si>
  <si>
    <t>SDHB</t>
  </si>
  <si>
    <t>SDHC</t>
  </si>
  <si>
    <t>SDHD</t>
  </si>
  <si>
    <t>FH</t>
  </si>
  <si>
    <t>MDH1</t>
  </si>
  <si>
    <t>MDH2</t>
  </si>
  <si>
    <t>PC</t>
  </si>
  <si>
    <t>Cell_number</t>
  </si>
  <si>
    <t>HXK</t>
  </si>
  <si>
    <t>PFK</t>
  </si>
  <si>
    <t>ALD</t>
  </si>
  <si>
    <t>PGK</t>
  </si>
  <si>
    <t>PGAM</t>
  </si>
  <si>
    <t>ENO</t>
  </si>
  <si>
    <t>PYK</t>
  </si>
  <si>
    <t>Cell2976</t>
  </si>
  <si>
    <t>Cell2977</t>
  </si>
  <si>
    <t>Cell2978</t>
  </si>
  <si>
    <t>Cell2979</t>
  </si>
  <si>
    <t>Cell2980</t>
  </si>
  <si>
    <t>Cell2981</t>
  </si>
  <si>
    <t>Cell2982</t>
  </si>
  <si>
    <t>Cell2983</t>
  </si>
  <si>
    <t>Cell2984</t>
  </si>
  <si>
    <t>Cell2985</t>
  </si>
  <si>
    <t>Cell2986</t>
  </si>
  <si>
    <t>Cell2987</t>
  </si>
  <si>
    <t>Cell2988</t>
  </si>
  <si>
    <t>Cell2989</t>
  </si>
  <si>
    <t>Cell2990</t>
  </si>
  <si>
    <t>Cell2991</t>
  </si>
  <si>
    <t>Cell2992</t>
  </si>
  <si>
    <t>Cell2993</t>
  </si>
  <si>
    <t>Cell2994</t>
  </si>
  <si>
    <t>Cell2995</t>
  </si>
  <si>
    <t>Cell2996</t>
  </si>
  <si>
    <t>Cell2997</t>
  </si>
  <si>
    <t>Cell2998</t>
  </si>
  <si>
    <t>Cell2999</t>
  </si>
  <si>
    <t>Cell3000</t>
  </si>
  <si>
    <t>Cell3001</t>
  </si>
  <si>
    <t>Cell3002</t>
  </si>
  <si>
    <t>Cell3003</t>
  </si>
  <si>
    <t>Cell3004</t>
  </si>
  <si>
    <t>Cell3005</t>
  </si>
  <si>
    <t>Cell3006</t>
  </si>
  <si>
    <t>Cell3007</t>
  </si>
  <si>
    <t>Cell3008</t>
  </si>
  <si>
    <t>Cell3009</t>
  </si>
  <si>
    <t>Cell3010</t>
  </si>
  <si>
    <t>Cell3011</t>
  </si>
  <si>
    <t>Cell3012</t>
  </si>
  <si>
    <t>Cell3013</t>
  </si>
  <si>
    <t>Cell3014</t>
  </si>
  <si>
    <t>Cell3015</t>
  </si>
  <si>
    <t>Cell3016</t>
  </si>
  <si>
    <t>Cell3017</t>
  </si>
  <si>
    <t>Cell3018</t>
  </si>
  <si>
    <t>Cell3019</t>
  </si>
  <si>
    <t>Cell3020</t>
  </si>
  <si>
    <t>Cell3021</t>
  </si>
  <si>
    <t>Cell3022</t>
  </si>
  <si>
    <t>Cell3023</t>
  </si>
  <si>
    <t>Cell3024</t>
  </si>
  <si>
    <t>Cell3025</t>
  </si>
  <si>
    <t>Cell3026</t>
  </si>
  <si>
    <t>Cell3027</t>
  </si>
  <si>
    <t>Cell3028</t>
  </si>
  <si>
    <t>Cell3029</t>
  </si>
  <si>
    <t>Cell3030</t>
  </si>
  <si>
    <t>Cell3031</t>
  </si>
  <si>
    <t>Cell3032</t>
  </si>
  <si>
    <t>Cell3033</t>
  </si>
  <si>
    <t>Cell3034</t>
  </si>
  <si>
    <t>Cell3035</t>
  </si>
  <si>
    <t>Cell3036</t>
  </si>
  <si>
    <t>Cell3037</t>
  </si>
  <si>
    <t>Cell3038</t>
  </si>
  <si>
    <t>Cell3039</t>
  </si>
  <si>
    <t>Cell3040</t>
  </si>
  <si>
    <t>Cell3041</t>
  </si>
  <si>
    <t>Cell3042</t>
  </si>
  <si>
    <t>Cell3043</t>
  </si>
  <si>
    <t>Cell3044</t>
  </si>
  <si>
    <t>Cell3045</t>
  </si>
  <si>
    <t>Cell3046</t>
  </si>
  <si>
    <t>Cell3047</t>
  </si>
  <si>
    <t>Cell3048</t>
  </si>
  <si>
    <t>Cell3049</t>
  </si>
  <si>
    <t>Cell3050</t>
  </si>
  <si>
    <t>Cell3051</t>
  </si>
  <si>
    <t>Cell3052</t>
  </si>
  <si>
    <t>Cell3053</t>
  </si>
  <si>
    <t>Cell3054</t>
  </si>
  <si>
    <t>Cell3055</t>
  </si>
  <si>
    <t>Cell3056</t>
  </si>
  <si>
    <t>Cell3057</t>
  </si>
  <si>
    <t>Cell3058</t>
  </si>
  <si>
    <t>Cell3059</t>
  </si>
  <si>
    <t>Cell3060</t>
  </si>
  <si>
    <t>Cell3061</t>
  </si>
  <si>
    <t>Cell3062</t>
  </si>
  <si>
    <t>Cell3063</t>
  </si>
  <si>
    <t>Cell3064</t>
  </si>
  <si>
    <t>Cell3065</t>
  </si>
  <si>
    <t>Cell3066</t>
  </si>
  <si>
    <t>Cell3067</t>
  </si>
  <si>
    <t>Cell3068</t>
  </si>
  <si>
    <t>Cell3069</t>
  </si>
  <si>
    <t>Cell3070</t>
  </si>
  <si>
    <t>Cell3071</t>
  </si>
  <si>
    <t>Cell3072</t>
  </si>
  <si>
    <t>Cell3073</t>
  </si>
  <si>
    <t>Cell3074</t>
  </si>
  <si>
    <t>Cell3075</t>
  </si>
  <si>
    <t>Cell3076</t>
  </si>
  <si>
    <t>Cell3077</t>
  </si>
  <si>
    <t>Cell3078</t>
  </si>
  <si>
    <t>Cell3079</t>
  </si>
  <si>
    <t>Cell3080</t>
  </si>
  <si>
    <t>Cell3081</t>
  </si>
  <si>
    <t>Cell3082</t>
  </si>
  <si>
    <t>Cell3083</t>
  </si>
  <si>
    <t>Cell3084</t>
  </si>
  <si>
    <t>Cell3085</t>
  </si>
  <si>
    <t>Cell3086</t>
  </si>
  <si>
    <t>Cell3087</t>
  </si>
  <si>
    <t>Cell3088</t>
  </si>
  <si>
    <t>Cell3089</t>
  </si>
  <si>
    <t>Cell3090</t>
  </si>
  <si>
    <t>Cell3091</t>
  </si>
  <si>
    <t>Cell3092</t>
  </si>
  <si>
    <t>Cell3093</t>
  </si>
  <si>
    <t>Cell3094</t>
  </si>
  <si>
    <t>Cell3095</t>
  </si>
  <si>
    <t>Cell3096</t>
  </si>
  <si>
    <t>Cell3097</t>
  </si>
  <si>
    <t>Cell3098</t>
  </si>
  <si>
    <t>Cell3099</t>
  </si>
  <si>
    <t>Cell3100</t>
  </si>
  <si>
    <t>Cell3101</t>
  </si>
  <si>
    <t>Cell3102</t>
  </si>
  <si>
    <t>Cell3103</t>
  </si>
  <si>
    <t>Cell3104</t>
  </si>
  <si>
    <t>Cell3105</t>
  </si>
  <si>
    <t>Cell3106</t>
  </si>
  <si>
    <t>Cell3107</t>
  </si>
  <si>
    <t>Cell3108</t>
  </si>
  <si>
    <t>Cell3109</t>
  </si>
  <si>
    <t>Cell3110</t>
  </si>
  <si>
    <t>Cell3111</t>
  </si>
  <si>
    <t>Cell3112</t>
  </si>
  <si>
    <t>Cell3113</t>
  </si>
  <si>
    <t>Cell3114</t>
  </si>
  <si>
    <t>Cell3115</t>
  </si>
  <si>
    <t>Cell3116</t>
  </si>
  <si>
    <t>Cell3117</t>
  </si>
  <si>
    <t>Cell3118</t>
  </si>
  <si>
    <t>Cell3119</t>
  </si>
  <si>
    <t>Cell3120</t>
  </si>
  <si>
    <t>Cell3121</t>
  </si>
  <si>
    <t>Cell3122</t>
  </si>
  <si>
    <t>Cell3123</t>
  </si>
  <si>
    <t>Cell3124</t>
  </si>
  <si>
    <t>Cell3125</t>
  </si>
  <si>
    <t>Cell3126</t>
  </si>
  <si>
    <t>Cell3127</t>
  </si>
  <si>
    <t>Cell3128</t>
  </si>
  <si>
    <t>Cell3129</t>
  </si>
  <si>
    <t>Cell3130</t>
  </si>
  <si>
    <t>Cell3131</t>
  </si>
  <si>
    <t>Cell3132</t>
  </si>
  <si>
    <t>Cell3133</t>
  </si>
  <si>
    <t>Cell3134</t>
  </si>
  <si>
    <t>Cell3135</t>
  </si>
  <si>
    <t>Cell3136</t>
  </si>
  <si>
    <t>Cell3137</t>
  </si>
  <si>
    <t>Cell3138</t>
  </si>
  <si>
    <t>Cell3139</t>
  </si>
  <si>
    <t>Cell3140</t>
  </si>
  <si>
    <t>Cell3141</t>
  </si>
  <si>
    <t>Cell3142</t>
  </si>
  <si>
    <t>Cell3143</t>
  </si>
  <si>
    <t>Cell3144</t>
  </si>
  <si>
    <t>Cell3145</t>
  </si>
  <si>
    <t>Cell3146</t>
  </si>
  <si>
    <t>Cell3147</t>
  </si>
  <si>
    <t>Cell3148</t>
  </si>
  <si>
    <t>Cell3149</t>
  </si>
  <si>
    <t>Cell3150</t>
  </si>
  <si>
    <t>Cell3151</t>
  </si>
  <si>
    <t>Cell3152</t>
  </si>
  <si>
    <t>Cell3153</t>
  </si>
  <si>
    <t>Cell3154</t>
  </si>
  <si>
    <t>Cell3155</t>
  </si>
  <si>
    <t>Cell3156</t>
  </si>
  <si>
    <t>Cell3157</t>
  </si>
  <si>
    <t>Cell3158</t>
  </si>
  <si>
    <t>Cell3159</t>
  </si>
  <si>
    <t>Cell3160</t>
  </si>
  <si>
    <t>Cell3161</t>
  </si>
  <si>
    <t>Cell3162</t>
  </si>
  <si>
    <t>Cell3163</t>
  </si>
  <si>
    <t>Cell3164</t>
  </si>
  <si>
    <t>Cell3165</t>
  </si>
  <si>
    <t>Cell3166</t>
  </si>
  <si>
    <t>Cell3167</t>
  </si>
  <si>
    <t>Cell3168</t>
  </si>
  <si>
    <t>Cell3169</t>
  </si>
  <si>
    <t>Cell3170</t>
  </si>
  <si>
    <t>Cell3171</t>
  </si>
  <si>
    <t>Cell3172</t>
  </si>
  <si>
    <t>Cell3173</t>
  </si>
  <si>
    <t>Cell3174</t>
  </si>
  <si>
    <t>Cell3175</t>
  </si>
  <si>
    <t>Cell3176</t>
  </si>
  <si>
    <t>Cell3177</t>
  </si>
  <si>
    <t>Cell3178</t>
  </si>
  <si>
    <t>Cell3179</t>
  </si>
  <si>
    <t>Cell3180</t>
  </si>
  <si>
    <t>Cell3181</t>
  </si>
  <si>
    <t>Cell3182</t>
  </si>
  <si>
    <t>Cell3183</t>
  </si>
  <si>
    <t>Cell3184</t>
  </si>
  <si>
    <t>Cell3185</t>
  </si>
  <si>
    <t>Cell3186</t>
  </si>
  <si>
    <t>Cell3187</t>
  </si>
  <si>
    <t>Cell3188</t>
  </si>
  <si>
    <t>Cell3189</t>
  </si>
  <si>
    <t>Cell3190</t>
  </si>
  <si>
    <t>Cell3191</t>
  </si>
  <si>
    <t>Cell3192</t>
  </si>
  <si>
    <t>Cell3193</t>
  </si>
  <si>
    <t>Cell3194</t>
  </si>
  <si>
    <t>Cell3195</t>
  </si>
  <si>
    <t>Cell3196</t>
  </si>
  <si>
    <t>Cell3197</t>
  </si>
  <si>
    <t>Cell3198</t>
  </si>
  <si>
    <t>Cell3199</t>
  </si>
  <si>
    <t>Cell3200</t>
  </si>
  <si>
    <t>Cell3201</t>
  </si>
  <si>
    <t>Cell3202</t>
  </si>
  <si>
    <t>Cell3203</t>
  </si>
  <si>
    <t>Cell3204</t>
  </si>
  <si>
    <t>Cell3205</t>
  </si>
  <si>
    <t>Cell3206</t>
  </si>
  <si>
    <t>Cell3207</t>
  </si>
  <si>
    <t>Cell3208</t>
  </si>
  <si>
    <t>Cell3209</t>
  </si>
  <si>
    <t>Cell3210</t>
  </si>
  <si>
    <t>Cell3211</t>
  </si>
  <si>
    <t>Cell3212</t>
  </si>
  <si>
    <t>Cell3213</t>
  </si>
  <si>
    <t>Cell3214</t>
  </si>
  <si>
    <t>Cell3215</t>
  </si>
  <si>
    <t>Cell3216</t>
  </si>
  <si>
    <t>Cell3217</t>
  </si>
  <si>
    <t>Cell3218</t>
  </si>
  <si>
    <t>Cell3219</t>
  </si>
  <si>
    <t>Cell3220</t>
  </si>
  <si>
    <t>Cell3221</t>
  </si>
  <si>
    <t>Cell3222</t>
  </si>
  <si>
    <t>Cell3223</t>
  </si>
  <si>
    <t>Cell3224</t>
  </si>
  <si>
    <t>Cell3225</t>
  </si>
  <si>
    <t>Cell3226</t>
  </si>
  <si>
    <t>Cell3227</t>
  </si>
  <si>
    <t>Cell3228</t>
  </si>
  <si>
    <t>Cell3229</t>
  </si>
  <si>
    <t>Cell3230</t>
  </si>
  <si>
    <t>Cell3231</t>
  </si>
  <si>
    <t>Cell3232</t>
  </si>
  <si>
    <t>Cell3233</t>
  </si>
  <si>
    <t>Cell3234</t>
  </si>
  <si>
    <t>Cell3235</t>
  </si>
  <si>
    <t>Cell3236</t>
  </si>
  <si>
    <t>Cell3237</t>
  </si>
  <si>
    <t>Cell3238</t>
  </si>
  <si>
    <t>Cell3239</t>
  </si>
  <si>
    <t>Cell3240</t>
  </si>
  <si>
    <t>Cell3241</t>
  </si>
  <si>
    <t>Cell3242</t>
  </si>
  <si>
    <t>Cell3243</t>
  </si>
  <si>
    <t>Cell3244</t>
  </si>
  <si>
    <t>Cell3245</t>
  </si>
  <si>
    <t>Cell3246</t>
  </si>
  <si>
    <t>Cell3247</t>
  </si>
  <si>
    <t>Cell3248</t>
  </si>
  <si>
    <t>Cell3249</t>
  </si>
  <si>
    <t>Cell3250</t>
  </si>
  <si>
    <t>Cell3251</t>
  </si>
  <si>
    <t>Cell3252</t>
  </si>
  <si>
    <t>Cell3253</t>
  </si>
  <si>
    <t>Cell3254</t>
  </si>
  <si>
    <t>Cell3255</t>
  </si>
  <si>
    <t>Cell3256</t>
  </si>
  <si>
    <t>Cell3257</t>
  </si>
  <si>
    <t>Cell3258</t>
  </si>
  <si>
    <t>Cell3259</t>
  </si>
  <si>
    <t>Cell3260</t>
  </si>
  <si>
    <t>Cell3261</t>
  </si>
  <si>
    <t>Cell3262</t>
  </si>
  <si>
    <t>Cell3263</t>
  </si>
  <si>
    <t>Cell3264</t>
  </si>
  <si>
    <t>Cell3265</t>
  </si>
  <si>
    <t>Cell3266</t>
  </si>
  <si>
    <t>Cell3267</t>
  </si>
  <si>
    <t>Cell3268</t>
  </si>
  <si>
    <t>Cell3269</t>
  </si>
  <si>
    <t>Cell3270</t>
  </si>
  <si>
    <t>Cell3271</t>
  </si>
  <si>
    <t>Cell3272</t>
  </si>
  <si>
    <t>Cell3273</t>
  </si>
  <si>
    <t>Cell3274</t>
  </si>
  <si>
    <t>Cell3275</t>
  </si>
  <si>
    <t>Cell3276</t>
  </si>
  <si>
    <t>Cell3277</t>
  </si>
  <si>
    <t>Cell3278</t>
  </si>
  <si>
    <t>Cell3279</t>
  </si>
  <si>
    <t>Cell3280</t>
  </si>
  <si>
    <t>Cell3281</t>
  </si>
  <si>
    <t>Cell3282</t>
  </si>
  <si>
    <t>Cell3283</t>
  </si>
  <si>
    <t>Cell3284</t>
  </si>
  <si>
    <t>Cell3285</t>
  </si>
  <si>
    <t>Cell3286</t>
  </si>
  <si>
    <t>Cell3287</t>
  </si>
  <si>
    <t>Cell3288</t>
  </si>
  <si>
    <t>Cell3289</t>
  </si>
  <si>
    <t>Cell3290</t>
  </si>
  <si>
    <t>Cell3291</t>
  </si>
  <si>
    <t>Cell3292</t>
  </si>
  <si>
    <t>Cell3293</t>
  </si>
  <si>
    <t>Cell3294</t>
  </si>
  <si>
    <t>Cell3295</t>
  </si>
  <si>
    <t>Cell3296</t>
  </si>
  <si>
    <t>Cell3297</t>
  </si>
  <si>
    <t>Cell3298</t>
  </si>
  <si>
    <t>Cell3299</t>
  </si>
  <si>
    <t>Cell3300</t>
  </si>
  <si>
    <t>Cell3301</t>
  </si>
  <si>
    <t>Cell3302</t>
  </si>
  <si>
    <t>Cell3303</t>
  </si>
  <si>
    <t>Cell3304</t>
  </si>
  <si>
    <t>Cell3305</t>
  </si>
  <si>
    <t>Cell3306</t>
  </si>
  <si>
    <t>Cell3307</t>
  </si>
  <si>
    <t>Cell3308</t>
  </si>
  <si>
    <t>Cell3309</t>
  </si>
  <si>
    <t>Cell3310</t>
  </si>
  <si>
    <t>Cell3311</t>
  </si>
  <si>
    <t>Cell3312</t>
  </si>
  <si>
    <t>Cell3313</t>
  </si>
  <si>
    <t>Cell3314</t>
  </si>
  <si>
    <t>Cell3315</t>
  </si>
  <si>
    <t>Cell3316</t>
  </si>
  <si>
    <t>Cell3317</t>
  </si>
  <si>
    <t>Cell3318</t>
  </si>
  <si>
    <t>Cell3319</t>
  </si>
  <si>
    <t>Cell3320</t>
  </si>
  <si>
    <t>Cell3321</t>
  </si>
  <si>
    <t>Cell3322</t>
  </si>
  <si>
    <t>Cell3323</t>
  </si>
  <si>
    <t>Cell3324</t>
  </si>
  <si>
    <t>Cell3325</t>
  </si>
  <si>
    <t>Cell3326</t>
  </si>
  <si>
    <t>Cell3327</t>
  </si>
  <si>
    <t>Cell3328</t>
  </si>
  <si>
    <t>Cell3329</t>
  </si>
  <si>
    <t>Cell3330</t>
  </si>
  <si>
    <t>Cell3331</t>
  </si>
  <si>
    <t>Cell3332</t>
  </si>
  <si>
    <t>Cell3333</t>
  </si>
  <si>
    <t>Cell3334</t>
  </si>
  <si>
    <t>Cell3335</t>
  </si>
  <si>
    <t>Cell3336</t>
  </si>
  <si>
    <t>Cell3337</t>
  </si>
  <si>
    <t>Cell3338</t>
  </si>
  <si>
    <t>Cell3339</t>
  </si>
  <si>
    <t>Cell3340</t>
  </si>
  <si>
    <t>Cell3341</t>
  </si>
  <si>
    <t>Cell3342</t>
  </si>
  <si>
    <t>Cell3343</t>
  </si>
  <si>
    <t>Cell3344</t>
  </si>
  <si>
    <t>Cell3345</t>
  </si>
  <si>
    <t>Cell3346</t>
  </si>
  <si>
    <t>Cell3347</t>
  </si>
  <si>
    <t>Cell3348</t>
  </si>
  <si>
    <t>Cell3349</t>
  </si>
  <si>
    <t>Cell3350</t>
  </si>
  <si>
    <t>Cell3351</t>
  </si>
  <si>
    <t>Cell3352</t>
  </si>
  <si>
    <t>Cell3353</t>
  </si>
  <si>
    <t>Cell3354</t>
  </si>
  <si>
    <t>Cell3355</t>
  </si>
  <si>
    <t>Cell3356</t>
  </si>
  <si>
    <t>Cell3357</t>
  </si>
  <si>
    <t>Cell3358</t>
  </si>
  <si>
    <t>Cell3359</t>
  </si>
  <si>
    <t>Cell3360</t>
  </si>
  <si>
    <t>Cell3361</t>
  </si>
  <si>
    <t>Cell3362</t>
  </si>
  <si>
    <t>Cell3363</t>
  </si>
  <si>
    <t>Cell3364</t>
  </si>
  <si>
    <t>Cell3365</t>
  </si>
  <si>
    <t>Cell3366</t>
  </si>
  <si>
    <t>Cell3367</t>
  </si>
  <si>
    <t>Cell3368</t>
  </si>
  <si>
    <t>Cell3369</t>
  </si>
  <si>
    <t>Cell3370</t>
  </si>
  <si>
    <t>Cell3371</t>
  </si>
  <si>
    <t>Cell3372</t>
  </si>
  <si>
    <t>Cell3373</t>
  </si>
  <si>
    <t>Cell3374</t>
  </si>
  <si>
    <t>Cell3375</t>
  </si>
  <si>
    <t>Cell3376</t>
  </si>
  <si>
    <t>Cell3377</t>
  </si>
  <si>
    <t>Cell3378</t>
  </si>
  <si>
    <t>Cell3379</t>
  </si>
  <si>
    <t>Cell3380</t>
  </si>
  <si>
    <t>Cell3381</t>
  </si>
  <si>
    <t>Cell3382</t>
  </si>
  <si>
    <t>Cell3383</t>
  </si>
  <si>
    <t>Cell3384</t>
  </si>
  <si>
    <t>Cell3385</t>
  </si>
  <si>
    <t>Cell3386</t>
  </si>
  <si>
    <t>Cell3387</t>
  </si>
  <si>
    <t>Cell3388</t>
  </si>
  <si>
    <t>Cell3389</t>
  </si>
  <si>
    <t>Cell3390</t>
  </si>
  <si>
    <t>Cell3391</t>
  </si>
  <si>
    <t>Cell3392</t>
  </si>
  <si>
    <t>Cell3393</t>
  </si>
  <si>
    <t>Cell3394</t>
  </si>
  <si>
    <t>Cell3395</t>
  </si>
  <si>
    <t>Cell3396</t>
  </si>
  <si>
    <t>Cell3397</t>
  </si>
  <si>
    <t>Cell3398</t>
  </si>
  <si>
    <t>Cell3399</t>
  </si>
  <si>
    <t>Cell3400</t>
  </si>
  <si>
    <t>Cell3401</t>
  </si>
  <si>
    <t>Cell3402</t>
  </si>
  <si>
    <t>Cell3403</t>
  </si>
  <si>
    <t>Cell3404</t>
  </si>
  <si>
    <t>Cell3405</t>
  </si>
  <si>
    <t>Cell3406</t>
  </si>
  <si>
    <t>Cell3407</t>
  </si>
  <si>
    <t>Cell3408</t>
  </si>
  <si>
    <t>Cell3409</t>
  </si>
  <si>
    <t>Cell3410</t>
  </si>
  <si>
    <t>Cell3411</t>
  </si>
  <si>
    <t>Cell3412</t>
  </si>
  <si>
    <t>Cell3413</t>
  </si>
  <si>
    <t>Cell3414</t>
  </si>
  <si>
    <t>Cell3415</t>
  </si>
  <si>
    <t>Cell3416</t>
  </si>
  <si>
    <t>Cell3417</t>
  </si>
  <si>
    <t>Cell3418</t>
  </si>
  <si>
    <t>Cell3419</t>
  </si>
  <si>
    <t>Cell3420</t>
  </si>
  <si>
    <t>Cell3421</t>
  </si>
  <si>
    <t>Cell3422</t>
  </si>
  <si>
    <t>Cell3423</t>
  </si>
  <si>
    <t>Cell3424</t>
  </si>
  <si>
    <t>Cell3425</t>
  </si>
  <si>
    <t>Cell3426</t>
  </si>
  <si>
    <t>Cell3427</t>
  </si>
  <si>
    <t>Cell3428</t>
  </si>
  <si>
    <t>Cell3429</t>
  </si>
  <si>
    <t>Cell3430</t>
  </si>
  <si>
    <t>Cell3431</t>
  </si>
  <si>
    <t>Cell3432</t>
  </si>
  <si>
    <t>Cell3433</t>
  </si>
  <si>
    <t>Cell3434</t>
  </si>
  <si>
    <t>Cell3435</t>
  </si>
  <si>
    <t>Cell3436</t>
  </si>
  <si>
    <t>Cell3437</t>
  </si>
  <si>
    <t>Cell3438</t>
  </si>
  <si>
    <t>Cell3439</t>
  </si>
  <si>
    <t>Cell3440</t>
  </si>
  <si>
    <t>Cell3441</t>
  </si>
  <si>
    <t>Cell3442</t>
  </si>
  <si>
    <t>Cell3443</t>
  </si>
  <si>
    <t>Cell3444</t>
  </si>
  <si>
    <t>Cell3445</t>
  </si>
  <si>
    <t>Cell3446</t>
  </si>
  <si>
    <t>Cell3447</t>
  </si>
  <si>
    <t>Cell3448</t>
  </si>
  <si>
    <t>Cell3449</t>
  </si>
  <si>
    <t>Cell3450</t>
  </si>
  <si>
    <t>Cell3451</t>
  </si>
  <si>
    <t>Cell3452</t>
  </si>
  <si>
    <t>Cell3453</t>
  </si>
  <si>
    <t>Cell3454</t>
  </si>
  <si>
    <t>Cell3455</t>
  </si>
  <si>
    <t>Cell3456</t>
  </si>
  <si>
    <t>Cell3457</t>
  </si>
  <si>
    <t>Cell3458</t>
  </si>
  <si>
    <t>Cell3459</t>
  </si>
  <si>
    <t>Cell3460</t>
  </si>
  <si>
    <t>Cell3461</t>
  </si>
  <si>
    <t>Cell3462</t>
  </si>
  <si>
    <t>Cell3463</t>
  </si>
  <si>
    <t>Cell3464</t>
  </si>
  <si>
    <t>Cell3465</t>
  </si>
  <si>
    <t>Cell3466</t>
  </si>
  <si>
    <t>Cell3467</t>
  </si>
  <si>
    <t>Cell3468</t>
  </si>
  <si>
    <t>Cell3469</t>
  </si>
  <si>
    <t>Cell3470</t>
  </si>
  <si>
    <t>Cell3471</t>
  </si>
  <si>
    <t>Cell3472</t>
  </si>
  <si>
    <t>Cell3473</t>
  </si>
  <si>
    <t>Cell3474</t>
  </si>
  <si>
    <t>Cell3475</t>
  </si>
  <si>
    <t>Cell3476</t>
  </si>
  <si>
    <t>Cell3477</t>
  </si>
  <si>
    <t>Cell3478</t>
  </si>
  <si>
    <t>Cell3479</t>
  </si>
  <si>
    <t>Cell3480</t>
  </si>
  <si>
    <t>Cell3481</t>
  </si>
  <si>
    <t>Cell3482</t>
  </si>
  <si>
    <t>Cell3483</t>
  </si>
  <si>
    <t>Cell3484</t>
  </si>
  <si>
    <t>Cell3485</t>
  </si>
  <si>
    <t>Cell3486</t>
  </si>
  <si>
    <t>Cell3487</t>
  </si>
  <si>
    <t>Cell3488</t>
  </si>
  <si>
    <t>Cell3489</t>
  </si>
  <si>
    <t>Cell3490</t>
  </si>
  <si>
    <t>Cell3491</t>
  </si>
  <si>
    <t>Cell3492</t>
  </si>
  <si>
    <t>Cell3493</t>
  </si>
  <si>
    <t>Cell3494</t>
  </si>
  <si>
    <t>Cell3495</t>
  </si>
  <si>
    <t>Cell3496</t>
  </si>
  <si>
    <t>Cell3497</t>
  </si>
  <si>
    <t>Cell3498</t>
  </si>
  <si>
    <t>Cell3499</t>
  </si>
  <si>
    <t>Cell3500</t>
  </si>
  <si>
    <t>Cell3501</t>
  </si>
  <si>
    <t>Cell3502</t>
  </si>
  <si>
    <t>Cell3503</t>
  </si>
  <si>
    <t>Cell3504</t>
  </si>
  <si>
    <t>Cell3505</t>
  </si>
  <si>
    <t>Cell3506</t>
  </si>
  <si>
    <t>Cell3507</t>
  </si>
  <si>
    <t>Cell3508</t>
  </si>
  <si>
    <t>Cell3509</t>
  </si>
  <si>
    <t>Cell3510</t>
  </si>
  <si>
    <t>Cell3511</t>
  </si>
  <si>
    <t>Cell3512</t>
  </si>
  <si>
    <t>Cell3513</t>
  </si>
  <si>
    <t>Cell3514</t>
  </si>
  <si>
    <t>Cell3515</t>
  </si>
  <si>
    <t>Cell3516</t>
  </si>
  <si>
    <t>Cell3517</t>
  </si>
  <si>
    <t>Cell3518</t>
  </si>
  <si>
    <t>Cell3519</t>
  </si>
  <si>
    <t>Cell3520</t>
  </si>
  <si>
    <t>Cell3521</t>
  </si>
  <si>
    <t>Cell3522</t>
  </si>
  <si>
    <t>Cell3523</t>
  </si>
  <si>
    <t>Cell3524</t>
  </si>
  <si>
    <t>Cell3525</t>
  </si>
  <si>
    <t>Cell3526</t>
  </si>
  <si>
    <t>Cell3527</t>
  </si>
  <si>
    <t>Cell3528</t>
  </si>
  <si>
    <t>Cell3529</t>
  </si>
  <si>
    <t>Cell3530</t>
  </si>
  <si>
    <t>Cell3531</t>
  </si>
  <si>
    <t>Cell3532</t>
  </si>
  <si>
    <t>Cell3533</t>
  </si>
  <si>
    <t>Cell3534</t>
  </si>
  <si>
    <t>Cell3535</t>
  </si>
  <si>
    <t>Cell3536</t>
  </si>
  <si>
    <t>Cell3537</t>
  </si>
  <si>
    <t>Cell3538</t>
  </si>
  <si>
    <t>Cell3539</t>
  </si>
  <si>
    <t>Cell3540</t>
  </si>
  <si>
    <t>Cell3541</t>
  </si>
  <si>
    <t>Cell3542</t>
  </si>
  <si>
    <t>Cell3543</t>
  </si>
  <si>
    <t>Cell3544</t>
  </si>
  <si>
    <t>Cell3545</t>
  </si>
  <si>
    <t>Cell3546</t>
  </si>
  <si>
    <t>Cell3547</t>
  </si>
  <si>
    <t>Cell3548</t>
  </si>
  <si>
    <t>Cell3549</t>
  </si>
  <si>
    <t>Cell3550</t>
  </si>
  <si>
    <t>Cell3551</t>
  </si>
  <si>
    <t>Cell3552</t>
  </si>
  <si>
    <t>Cell3553</t>
  </si>
  <si>
    <t>Cell3554</t>
  </si>
  <si>
    <t>Cell3555</t>
  </si>
  <si>
    <t>Cell3556</t>
  </si>
  <si>
    <t>Cell3557</t>
  </si>
  <si>
    <t>Cell3558</t>
  </si>
  <si>
    <t>Cell3559</t>
  </si>
  <si>
    <t>Cell3560</t>
  </si>
  <si>
    <t>Cell3561</t>
  </si>
  <si>
    <t>Cell3562</t>
  </si>
  <si>
    <t>Cell3563</t>
  </si>
  <si>
    <t>Cell3564</t>
  </si>
  <si>
    <t>Cell3565</t>
  </si>
  <si>
    <t>Cell3566</t>
  </si>
  <si>
    <t>Cell3567</t>
  </si>
  <si>
    <t>Cell3568</t>
  </si>
  <si>
    <t>Cell3569</t>
  </si>
  <si>
    <t>Cell3570</t>
  </si>
  <si>
    <t>Cell3571</t>
  </si>
  <si>
    <t>Cell3572</t>
  </si>
  <si>
    <t>Cell3573</t>
  </si>
  <si>
    <t>Cell3574</t>
  </si>
  <si>
    <t>Cell3575</t>
  </si>
  <si>
    <t>Cell3576</t>
  </si>
  <si>
    <t>Cell3577</t>
  </si>
  <si>
    <t>Cell3578</t>
  </si>
  <si>
    <t>Cell3579</t>
  </si>
  <si>
    <t>Cell3580</t>
  </si>
  <si>
    <t>Cell3581</t>
  </si>
  <si>
    <t>Cell3582</t>
  </si>
  <si>
    <t>Cell3583</t>
  </si>
  <si>
    <t>Cell3584</t>
  </si>
  <si>
    <t>Cell3585</t>
  </si>
  <si>
    <t>Cell3586</t>
  </si>
  <si>
    <t>Cell3587</t>
  </si>
  <si>
    <t>Cell3588</t>
  </si>
  <si>
    <t>Cell3589</t>
  </si>
  <si>
    <t>Cell3590</t>
  </si>
  <si>
    <t>Cell3591</t>
  </si>
  <si>
    <t>Cell3592</t>
  </si>
  <si>
    <t>Cell3593</t>
  </si>
  <si>
    <t>Cell3594</t>
  </si>
  <si>
    <t>Cell3595</t>
  </si>
  <si>
    <t>Cell3596</t>
  </si>
  <si>
    <t>Cell3597</t>
  </si>
  <si>
    <t>Cell3598</t>
  </si>
  <si>
    <t>Cell3599</t>
  </si>
  <si>
    <t>Cell3600</t>
  </si>
  <si>
    <t>Cell3601</t>
  </si>
  <si>
    <t>Cell3602</t>
  </si>
  <si>
    <t>Cell3603</t>
  </si>
  <si>
    <t>Cell3604</t>
  </si>
  <si>
    <t>Cell3605</t>
  </si>
  <si>
    <t>Cell3606</t>
  </si>
  <si>
    <t>Cell3607</t>
  </si>
  <si>
    <t>Cell3608</t>
  </si>
  <si>
    <t>Cell3609</t>
  </si>
  <si>
    <t>Cell3610</t>
  </si>
  <si>
    <t>Cell3611</t>
  </si>
  <si>
    <t>Cell3612</t>
  </si>
  <si>
    <t>Cell3613</t>
  </si>
  <si>
    <t>Cell3614</t>
  </si>
  <si>
    <t>Cell3615</t>
  </si>
  <si>
    <t>Cell3616</t>
  </si>
  <si>
    <t>Cell3617</t>
  </si>
  <si>
    <t>Cell3618</t>
  </si>
  <si>
    <t>Cell3619</t>
  </si>
  <si>
    <t>Cell3620</t>
  </si>
  <si>
    <t>Cell3621</t>
  </si>
  <si>
    <t>Cell3622</t>
  </si>
  <si>
    <t>Cell3623</t>
  </si>
  <si>
    <t>Cell3624</t>
  </si>
  <si>
    <t>Cell3625</t>
  </si>
  <si>
    <t>Cell3626</t>
  </si>
  <si>
    <t>Cell3627</t>
  </si>
  <si>
    <t>Cell3628</t>
  </si>
  <si>
    <t>Cell3629</t>
  </si>
  <si>
    <t>Cell3630</t>
  </si>
  <si>
    <t>Cell3631</t>
  </si>
  <si>
    <t>Cell3632</t>
  </si>
  <si>
    <t>Cell3633</t>
  </si>
  <si>
    <t>Cell3634</t>
  </si>
  <si>
    <t>Cell3635</t>
  </si>
  <si>
    <t>Cell3636</t>
  </si>
  <si>
    <t>Cell3637</t>
  </si>
  <si>
    <t>Cell3638</t>
  </si>
  <si>
    <t>Cell3639</t>
  </si>
  <si>
    <t>Cell3640</t>
  </si>
  <si>
    <t>Cell3641</t>
  </si>
  <si>
    <t>Cell3642</t>
  </si>
  <si>
    <t>Cell3643</t>
  </si>
  <si>
    <t>Cell3644</t>
  </si>
  <si>
    <t>Cell3645</t>
  </si>
  <si>
    <t>Cell3646</t>
  </si>
  <si>
    <t>Cell3647</t>
  </si>
  <si>
    <t>Cell3648</t>
  </si>
  <si>
    <t>HEX1(total)</t>
  </si>
  <si>
    <t>PFK(total)</t>
  </si>
  <si>
    <t>FBA(total)</t>
  </si>
  <si>
    <t>GAPD(total)</t>
  </si>
  <si>
    <t>PGK(total)</t>
  </si>
  <si>
    <t>PGM(total)</t>
  </si>
  <si>
    <t>ENO(total)</t>
  </si>
  <si>
    <t>PYK(total)</t>
  </si>
  <si>
    <t>Total 673 cells</t>
  </si>
  <si>
    <t>0 value cell number</t>
  </si>
  <si>
    <t>5 cells with all glycolysis enzyme activities</t>
  </si>
  <si>
    <t>PDHm(total)</t>
  </si>
  <si>
    <t>CSm</t>
  </si>
  <si>
    <t>ACONTm</t>
  </si>
  <si>
    <t>ICDHyrm/ICDHxm</t>
  </si>
  <si>
    <t>AKGDm</t>
  </si>
  <si>
    <t>SUCOAS1m</t>
  </si>
  <si>
    <t>r0509</t>
  </si>
  <si>
    <t>MDHm</t>
  </si>
  <si>
    <t>No cell with all glycolysis enzyme activities</t>
  </si>
  <si>
    <t>ACACA</t>
  </si>
  <si>
    <t>ACACB</t>
  </si>
  <si>
    <t>FASN</t>
  </si>
  <si>
    <t>ELOVL6</t>
  </si>
  <si>
    <t>ELOVL5</t>
  </si>
  <si>
    <t>ELOVL2</t>
  </si>
  <si>
    <t>ACSL3</t>
  </si>
  <si>
    <t>ACSL5</t>
  </si>
  <si>
    <t>ACSL1</t>
  </si>
  <si>
    <t>ACSL4</t>
  </si>
  <si>
    <t>ACSBG2</t>
  </si>
  <si>
    <t>CPT1A</t>
  </si>
  <si>
    <t>CPT1B</t>
  </si>
  <si>
    <t>CPT1C</t>
  </si>
  <si>
    <t>SLC25A20</t>
  </si>
  <si>
    <t>CPT2</t>
  </si>
  <si>
    <t>ACADL</t>
  </si>
  <si>
    <t>ACADM</t>
  </si>
  <si>
    <t>ACADVL</t>
  </si>
  <si>
    <t>ACAD9</t>
  </si>
  <si>
    <t>EHHADH</t>
  </si>
  <si>
    <t>ECHS1</t>
  </si>
  <si>
    <t>HADHA</t>
  </si>
  <si>
    <t>HADH</t>
  </si>
  <si>
    <t>ACAA1</t>
  </si>
  <si>
    <t>HADHB</t>
  </si>
  <si>
    <t>ACAA2</t>
  </si>
  <si>
    <t>Cell_number\Reaction</t>
  </si>
  <si>
    <t>ACCOAC</t>
  </si>
  <si>
    <t>KAS8</t>
  </si>
  <si>
    <t>FACOAL160i</t>
  </si>
  <si>
    <t>C160CPT1</t>
  </si>
  <si>
    <t>C160CRNt</t>
  </si>
  <si>
    <t>C160CPT2</t>
  </si>
  <si>
    <t>HMR_3121</t>
  </si>
  <si>
    <t>r0716</t>
  </si>
  <si>
    <t>r0714</t>
  </si>
  <si>
    <t>r0653</t>
  </si>
  <si>
    <t>Rate</t>
  </si>
  <si>
    <t>No cell with all fatty acidmetabolism enzyme activities</t>
  </si>
  <si>
    <t>all_activate</t>
  </si>
  <si>
    <t>Cell3649</t>
  </si>
  <si>
    <t>Cell_number\Reaction_r0716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</si>
</sst>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X60"/>
  <sheetViews>
    <sheetView topLeftCell="A45" workbookViewId="0">
      <selection activeCell="A60" sqref="$A60:$XFD60"/>
    </sheetView>
  </sheetViews>
  <sheetFormatPr defaultColWidth="11" defaultRowHeight="14"/>
  <sheetData>
    <row r="2" spans="1:674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1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1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1</v>
      </c>
      <c r="LF3">
        <v>0</v>
      </c>
      <c r="LG3">
        <v>1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2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1</v>
      </c>
      <c r="OF3">
        <v>3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1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1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2</v>
      </c>
      <c r="XX3">
        <v>0</v>
      </c>
      <c r="XY3">
        <v>0</v>
      </c>
      <c r="XZ3">
        <v>0</v>
      </c>
      <c r="YA3">
        <v>1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pans="1:674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1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1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2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</row>
    <row r="5" spans="1:674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1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</row>
    <row r="6" spans="1:674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1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1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1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</row>
    <row r="7" s="4" customFormat="1" spans="1:674">
      <c r="A7" s="4" t="s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2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3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1</v>
      </c>
      <c r="AU7" s="4">
        <v>0</v>
      </c>
      <c r="AV7" s="4">
        <v>0</v>
      </c>
      <c r="AW7" s="4">
        <v>1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4">
        <v>1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2</v>
      </c>
      <c r="CK7" s="4">
        <v>0</v>
      </c>
      <c r="CL7" s="4">
        <v>0</v>
      </c>
      <c r="CM7" s="4">
        <v>0</v>
      </c>
      <c r="CN7" s="4">
        <v>1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1</v>
      </c>
      <c r="CU7" s="4">
        <v>0</v>
      </c>
      <c r="CV7" s="4">
        <v>0</v>
      </c>
      <c r="CW7" s="4">
        <v>1</v>
      </c>
      <c r="CX7" s="4">
        <v>0</v>
      </c>
      <c r="CY7" s="4">
        <v>0</v>
      </c>
      <c r="CZ7" s="4">
        <v>1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1</v>
      </c>
      <c r="DO7" s="4">
        <v>1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1</v>
      </c>
      <c r="EH7" s="4">
        <v>1</v>
      </c>
      <c r="EI7" s="4">
        <v>0</v>
      </c>
      <c r="EJ7" s="4">
        <v>0</v>
      </c>
      <c r="EK7" s="4">
        <v>0</v>
      </c>
      <c r="EL7" s="4">
        <v>1</v>
      </c>
      <c r="EM7" s="4">
        <v>0</v>
      </c>
      <c r="EN7" s="4">
        <v>0</v>
      </c>
      <c r="EO7" s="4">
        <v>0</v>
      </c>
      <c r="EP7" s="4">
        <v>0</v>
      </c>
      <c r="EQ7" s="4">
        <v>1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1</v>
      </c>
      <c r="FE7" s="4">
        <v>1</v>
      </c>
      <c r="FF7" s="4">
        <v>3</v>
      </c>
      <c r="FG7" s="4">
        <v>0</v>
      </c>
      <c r="FH7" s="4">
        <v>4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1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1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1</v>
      </c>
      <c r="GR7" s="4">
        <v>0</v>
      </c>
      <c r="GS7" s="4">
        <v>0</v>
      </c>
      <c r="GT7" s="4">
        <v>0</v>
      </c>
      <c r="GU7" s="4">
        <v>0</v>
      </c>
      <c r="GV7" s="4">
        <v>1</v>
      </c>
      <c r="GW7" s="4">
        <v>0</v>
      </c>
      <c r="GX7" s="4">
        <v>0</v>
      </c>
      <c r="GY7" s="4">
        <v>1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1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1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2</v>
      </c>
      <c r="IZ7" s="4">
        <v>0</v>
      </c>
      <c r="JA7" s="4">
        <v>1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1</v>
      </c>
      <c r="JK7" s="4">
        <v>2</v>
      </c>
      <c r="JL7" s="4">
        <v>0</v>
      </c>
      <c r="JM7" s="4">
        <v>0</v>
      </c>
      <c r="JN7" s="4">
        <v>1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3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2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1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1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1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1</v>
      </c>
      <c r="MR7" s="4">
        <v>1</v>
      </c>
      <c r="MS7" s="4">
        <v>2</v>
      </c>
      <c r="MT7" s="4">
        <v>2</v>
      </c>
      <c r="MU7" s="4">
        <v>0</v>
      </c>
      <c r="MV7" s="4">
        <v>0</v>
      </c>
      <c r="MW7" s="4">
        <v>0</v>
      </c>
      <c r="MX7" s="4">
        <v>1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1</v>
      </c>
      <c r="NX7" s="4">
        <v>2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1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1</v>
      </c>
      <c r="OM7" s="4">
        <v>0</v>
      </c>
      <c r="ON7" s="4">
        <v>0</v>
      </c>
      <c r="OO7" s="4">
        <v>0</v>
      </c>
      <c r="OP7" s="4">
        <v>0</v>
      </c>
      <c r="OQ7" s="4">
        <v>1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2</v>
      </c>
      <c r="PS7" s="4">
        <v>0</v>
      </c>
      <c r="PT7" s="4">
        <v>0</v>
      </c>
      <c r="PU7" s="4">
        <v>0</v>
      </c>
      <c r="PV7" s="4">
        <v>1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1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1</v>
      </c>
      <c r="RJ7" s="4">
        <v>1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1</v>
      </c>
      <c r="RT7" s="4">
        <v>0</v>
      </c>
      <c r="RU7" s="4">
        <v>1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3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1</v>
      </c>
      <c r="TK7" s="4">
        <v>2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1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1</v>
      </c>
      <c r="UK7" s="4">
        <v>1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1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2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1</v>
      </c>
      <c r="VR7" s="4">
        <v>1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1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1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2</v>
      </c>
      <c r="XF7" s="4">
        <v>0</v>
      </c>
      <c r="XG7" s="4">
        <v>1</v>
      </c>
      <c r="XH7" s="4">
        <v>0</v>
      </c>
      <c r="XI7" s="4">
        <v>3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1</v>
      </c>
      <c r="XQ7" s="4">
        <v>0</v>
      </c>
      <c r="XR7" s="4">
        <v>1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1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1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3</v>
      </c>
      <c r="YX7" s="4">
        <v>0</v>
      </c>
    </row>
    <row r="8" spans="1:674">
      <c r="A8" t="s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4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</v>
      </c>
      <c r="BS8">
        <v>0</v>
      </c>
      <c r="BT8">
        <v>0</v>
      </c>
      <c r="BU8">
        <v>0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2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2</v>
      </c>
      <c r="EG8">
        <v>0</v>
      </c>
      <c r="EH8">
        <v>0</v>
      </c>
      <c r="EI8">
        <v>0</v>
      </c>
      <c r="EJ8">
        <v>0</v>
      </c>
      <c r="EK8">
        <v>2</v>
      </c>
      <c r="EL8">
        <v>2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2</v>
      </c>
      <c r="EX8">
        <v>0</v>
      </c>
      <c r="EY8">
        <v>1</v>
      </c>
      <c r="EZ8">
        <v>0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2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1</v>
      </c>
      <c r="IB8">
        <v>0</v>
      </c>
      <c r="IC8">
        <v>0</v>
      </c>
      <c r="ID8">
        <v>0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1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2</v>
      </c>
      <c r="JW8">
        <v>0</v>
      </c>
      <c r="JX8">
        <v>0</v>
      </c>
      <c r="JY8">
        <v>1</v>
      </c>
      <c r="JZ8">
        <v>0</v>
      </c>
      <c r="KA8">
        <v>0</v>
      </c>
      <c r="KB8">
        <v>0</v>
      </c>
      <c r="KC8">
        <v>0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3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1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1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1</v>
      </c>
      <c r="LX8">
        <v>0</v>
      </c>
      <c r="LY8">
        <v>0</v>
      </c>
      <c r="LZ8">
        <v>0</v>
      </c>
      <c r="MA8">
        <v>0</v>
      </c>
      <c r="MB8">
        <v>1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0</v>
      </c>
      <c r="MM8">
        <v>0</v>
      </c>
      <c r="MN8">
        <v>0</v>
      </c>
      <c r="MO8">
        <v>0</v>
      </c>
      <c r="MP8">
        <v>0</v>
      </c>
      <c r="MQ8">
        <v>2</v>
      </c>
      <c r="MR8">
        <v>0</v>
      </c>
      <c r="MS8">
        <v>1</v>
      </c>
      <c r="MT8">
        <v>1</v>
      </c>
      <c r="MU8">
        <v>0</v>
      </c>
      <c r="MV8">
        <v>0</v>
      </c>
      <c r="MW8">
        <v>0</v>
      </c>
      <c r="MX8">
        <v>2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1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1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0</v>
      </c>
      <c r="OH8">
        <v>1</v>
      </c>
      <c r="OI8">
        <v>0</v>
      </c>
      <c r="OJ8">
        <v>0</v>
      </c>
      <c r="OK8">
        <v>0</v>
      </c>
      <c r="OL8">
        <v>3</v>
      </c>
      <c r="OM8">
        <v>1</v>
      </c>
      <c r="ON8">
        <v>0</v>
      </c>
      <c r="OO8">
        <v>0</v>
      </c>
      <c r="OP8">
        <v>0</v>
      </c>
      <c r="OQ8">
        <v>1</v>
      </c>
      <c r="OR8">
        <v>0</v>
      </c>
      <c r="OS8">
        <v>0</v>
      </c>
      <c r="OT8">
        <v>0</v>
      </c>
      <c r="OU8">
        <v>0</v>
      </c>
      <c r="OV8">
        <v>0</v>
      </c>
      <c r="OW8">
        <v>2</v>
      </c>
      <c r="OX8">
        <v>0</v>
      </c>
      <c r="OY8">
        <v>1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2</v>
      </c>
      <c r="PH8">
        <v>0</v>
      </c>
      <c r="PI8">
        <v>1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2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2</v>
      </c>
      <c r="QD8">
        <v>0</v>
      </c>
      <c r="QE8">
        <v>0</v>
      </c>
      <c r="QF8">
        <v>0</v>
      </c>
      <c r="QG8">
        <v>0</v>
      </c>
      <c r="QH8">
        <v>0</v>
      </c>
      <c r="QI8">
        <v>1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1</v>
      </c>
      <c r="RJ8">
        <v>0</v>
      </c>
      <c r="RK8">
        <v>0</v>
      </c>
      <c r="RL8">
        <v>0</v>
      </c>
      <c r="RM8">
        <v>1</v>
      </c>
      <c r="RN8">
        <v>0</v>
      </c>
      <c r="RO8">
        <v>0</v>
      </c>
      <c r="RP8">
        <v>0</v>
      </c>
      <c r="RQ8">
        <v>0</v>
      </c>
      <c r="RR8">
        <v>0</v>
      </c>
      <c r="RS8">
        <v>1</v>
      </c>
      <c r="RT8">
        <v>1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1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1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1</v>
      </c>
      <c r="TI8">
        <v>0</v>
      </c>
      <c r="TJ8">
        <v>0</v>
      </c>
      <c r="TK8">
        <v>2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1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1</v>
      </c>
      <c r="UP8">
        <v>0</v>
      </c>
      <c r="UQ8">
        <v>1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1</v>
      </c>
      <c r="VI8">
        <v>0</v>
      </c>
      <c r="VJ8">
        <v>0</v>
      </c>
      <c r="VK8">
        <v>0</v>
      </c>
      <c r="VL8">
        <v>1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2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1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1</v>
      </c>
      <c r="WN8">
        <v>0</v>
      </c>
      <c r="WO8">
        <v>0</v>
      </c>
      <c r="WP8">
        <v>0</v>
      </c>
      <c r="WQ8">
        <v>0</v>
      </c>
      <c r="WR8">
        <v>0</v>
      </c>
      <c r="WS8">
        <v>1</v>
      </c>
      <c r="WT8">
        <v>0</v>
      </c>
      <c r="WU8">
        <v>0</v>
      </c>
      <c r="WV8">
        <v>0</v>
      </c>
      <c r="WW8">
        <v>0</v>
      </c>
      <c r="WX8">
        <v>1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1</v>
      </c>
      <c r="XF8">
        <v>0</v>
      </c>
      <c r="XG8">
        <v>0</v>
      </c>
      <c r="XH8">
        <v>2</v>
      </c>
      <c r="XI8">
        <v>1</v>
      </c>
      <c r="XJ8">
        <v>0</v>
      </c>
      <c r="XK8">
        <v>0</v>
      </c>
      <c r="XL8">
        <v>0</v>
      </c>
      <c r="XM8">
        <v>0</v>
      </c>
      <c r="XN8">
        <v>2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1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1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1</v>
      </c>
      <c r="YR8">
        <v>0</v>
      </c>
      <c r="YS8">
        <v>0</v>
      </c>
      <c r="YT8">
        <v>1</v>
      </c>
      <c r="YU8">
        <v>0</v>
      </c>
      <c r="YV8">
        <v>0</v>
      </c>
      <c r="YW8">
        <v>0</v>
      </c>
      <c r="YX8">
        <v>0</v>
      </c>
    </row>
    <row r="9" spans="1:674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1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1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1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1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1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</row>
    <row r="10" spans="1:674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1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1</v>
      </c>
      <c r="IW10">
        <v>1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2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1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1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1</v>
      </c>
      <c r="OA10">
        <v>0</v>
      </c>
      <c r="OB10">
        <v>0</v>
      </c>
      <c r="OC10">
        <v>0</v>
      </c>
      <c r="OD10">
        <v>0</v>
      </c>
      <c r="OE10">
        <v>2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2</v>
      </c>
      <c r="OR10">
        <v>0</v>
      </c>
      <c r="OS10">
        <v>0</v>
      </c>
      <c r="OT10">
        <v>1</v>
      </c>
      <c r="OU10">
        <v>0</v>
      </c>
      <c r="OV10">
        <v>0</v>
      </c>
      <c r="OW10">
        <v>1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1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2</v>
      </c>
      <c r="QV10">
        <v>0</v>
      </c>
      <c r="QW10">
        <v>0</v>
      </c>
      <c r="QX10">
        <v>0</v>
      </c>
      <c r="QY10">
        <v>0</v>
      </c>
      <c r="QZ10">
        <v>1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2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1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1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1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1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1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2</v>
      </c>
      <c r="WT10">
        <v>1</v>
      </c>
      <c r="WU10">
        <v>0</v>
      </c>
      <c r="WV10">
        <v>0</v>
      </c>
      <c r="WW10">
        <v>0</v>
      </c>
      <c r="WX10">
        <v>1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1</v>
      </c>
      <c r="YM10">
        <v>0</v>
      </c>
      <c r="YN10">
        <v>0</v>
      </c>
      <c r="YO10">
        <v>0</v>
      </c>
      <c r="YP10">
        <v>0</v>
      </c>
      <c r="YQ10">
        <v>2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1</v>
      </c>
      <c r="YX10">
        <v>0</v>
      </c>
    </row>
    <row r="11" s="4" customFormat="1" spans="1:674">
      <c r="A11" s="4" t="s">
        <v>9</v>
      </c>
      <c r="B11" s="4">
        <v>4</v>
      </c>
      <c r="C11" s="4">
        <v>0</v>
      </c>
      <c r="D11" s="4">
        <v>4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2</v>
      </c>
      <c r="K11" s="4">
        <v>1</v>
      </c>
      <c r="L11" s="4">
        <v>7</v>
      </c>
      <c r="M11" s="4">
        <v>0</v>
      </c>
      <c r="N11" s="4">
        <v>2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0</v>
      </c>
      <c r="V11" s="4">
        <v>2</v>
      </c>
      <c r="W11" s="4">
        <v>0</v>
      </c>
      <c r="X11" s="4">
        <v>0</v>
      </c>
      <c r="Y11" s="4">
        <v>1</v>
      </c>
      <c r="Z11" s="4">
        <v>7</v>
      </c>
      <c r="AA11" s="4">
        <v>0</v>
      </c>
      <c r="AB11" s="4">
        <v>2</v>
      </c>
      <c r="AC11" s="4">
        <v>2</v>
      </c>
      <c r="AD11" s="4">
        <v>2</v>
      </c>
      <c r="AE11" s="4">
        <v>3</v>
      </c>
      <c r="AF11" s="4">
        <v>1</v>
      </c>
      <c r="AG11" s="4">
        <v>0</v>
      </c>
      <c r="AH11" s="4">
        <v>0</v>
      </c>
      <c r="AI11" s="4">
        <v>0</v>
      </c>
      <c r="AJ11" s="4">
        <v>2</v>
      </c>
      <c r="AK11" s="4">
        <v>0</v>
      </c>
      <c r="AL11" s="4">
        <v>0</v>
      </c>
      <c r="AM11" s="4">
        <v>1</v>
      </c>
      <c r="AN11" s="4">
        <v>0</v>
      </c>
      <c r="AO11" s="4">
        <v>1</v>
      </c>
      <c r="AP11" s="4">
        <v>0</v>
      </c>
      <c r="AQ11" s="4">
        <v>1</v>
      </c>
      <c r="AR11" s="4">
        <v>0</v>
      </c>
      <c r="AS11" s="4">
        <v>2</v>
      </c>
      <c r="AT11" s="4">
        <v>19</v>
      </c>
      <c r="AU11" s="4">
        <v>0</v>
      </c>
      <c r="AV11" s="4">
        <v>0</v>
      </c>
      <c r="AW11" s="4">
        <v>1</v>
      </c>
      <c r="AX11" s="4">
        <v>2</v>
      </c>
      <c r="AY11" s="4">
        <v>0</v>
      </c>
      <c r="AZ11" s="4">
        <v>0</v>
      </c>
      <c r="BA11" s="4">
        <v>1</v>
      </c>
      <c r="BB11" s="4">
        <v>0</v>
      </c>
      <c r="BC11" s="4">
        <v>2</v>
      </c>
      <c r="BD11" s="4">
        <v>0</v>
      </c>
      <c r="BE11" s="4">
        <v>0</v>
      </c>
      <c r="BF11" s="4">
        <v>2</v>
      </c>
      <c r="BG11" s="4">
        <v>3</v>
      </c>
      <c r="BH11" s="4">
        <v>0</v>
      </c>
      <c r="BI11" s="4">
        <v>2</v>
      </c>
      <c r="BJ11" s="4">
        <v>1</v>
      </c>
      <c r="BK11" s="4">
        <v>0</v>
      </c>
      <c r="BL11" s="4">
        <v>0</v>
      </c>
      <c r="BM11" s="4">
        <v>2</v>
      </c>
      <c r="BN11" s="4">
        <v>0</v>
      </c>
      <c r="BO11" s="4">
        <v>0</v>
      </c>
      <c r="BP11" s="4">
        <v>0</v>
      </c>
      <c r="BQ11" s="4">
        <v>3</v>
      </c>
      <c r="BR11" s="4">
        <v>1</v>
      </c>
      <c r="BS11" s="4">
        <v>0</v>
      </c>
      <c r="BT11" s="4">
        <v>2</v>
      </c>
      <c r="BU11" s="4">
        <v>1</v>
      </c>
      <c r="BV11" s="4">
        <v>0</v>
      </c>
      <c r="BW11" s="4">
        <v>3</v>
      </c>
      <c r="BX11" s="4">
        <v>1</v>
      </c>
      <c r="BY11" s="4">
        <v>1</v>
      </c>
      <c r="BZ11" s="4">
        <v>0</v>
      </c>
      <c r="CA11" s="4">
        <v>0</v>
      </c>
      <c r="CB11" s="4">
        <v>1</v>
      </c>
      <c r="CC11" s="4">
        <v>2</v>
      </c>
      <c r="CD11" s="4">
        <v>0</v>
      </c>
      <c r="CE11" s="4">
        <v>0</v>
      </c>
      <c r="CF11" s="4">
        <v>1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5</v>
      </c>
      <c r="CO11" s="4">
        <v>1</v>
      </c>
      <c r="CP11" s="4">
        <v>0</v>
      </c>
      <c r="CQ11" s="4">
        <v>2</v>
      </c>
      <c r="CR11" s="4">
        <v>0</v>
      </c>
      <c r="CS11" s="4">
        <v>1</v>
      </c>
      <c r="CT11" s="4">
        <v>2</v>
      </c>
      <c r="CU11" s="4">
        <v>1</v>
      </c>
      <c r="CV11" s="4">
        <v>0</v>
      </c>
      <c r="CW11" s="4">
        <v>1</v>
      </c>
      <c r="CX11" s="4">
        <v>0</v>
      </c>
      <c r="CY11" s="4">
        <v>5</v>
      </c>
      <c r="CZ11" s="4">
        <v>6</v>
      </c>
      <c r="DA11" s="4">
        <v>0</v>
      </c>
      <c r="DB11" s="4">
        <v>0</v>
      </c>
      <c r="DC11" s="4">
        <v>0</v>
      </c>
      <c r="DD11" s="4">
        <v>1</v>
      </c>
      <c r="DE11" s="4">
        <v>1</v>
      </c>
      <c r="DF11" s="4">
        <v>2</v>
      </c>
      <c r="DG11" s="4">
        <v>0</v>
      </c>
      <c r="DH11" s="4">
        <v>3</v>
      </c>
      <c r="DI11" s="4">
        <v>0</v>
      </c>
      <c r="DJ11" s="4">
        <v>0</v>
      </c>
      <c r="DK11" s="4">
        <v>0</v>
      </c>
      <c r="DL11" s="4">
        <v>2</v>
      </c>
      <c r="DM11" s="4">
        <v>1</v>
      </c>
      <c r="DN11" s="4">
        <v>0</v>
      </c>
      <c r="DO11" s="4">
        <v>0</v>
      </c>
      <c r="DP11" s="4">
        <v>0</v>
      </c>
      <c r="DQ11" s="4">
        <v>3</v>
      </c>
      <c r="DR11" s="4">
        <v>0</v>
      </c>
      <c r="DS11" s="4">
        <v>0</v>
      </c>
      <c r="DT11" s="4">
        <v>0</v>
      </c>
      <c r="DU11" s="4">
        <v>0</v>
      </c>
      <c r="DV11" s="4">
        <v>2</v>
      </c>
      <c r="DW11" s="4">
        <v>0</v>
      </c>
      <c r="DX11" s="4">
        <v>0</v>
      </c>
      <c r="DY11" s="4">
        <v>0</v>
      </c>
      <c r="DZ11" s="4">
        <v>8</v>
      </c>
      <c r="EA11" s="4">
        <v>1</v>
      </c>
      <c r="EB11" s="4">
        <v>1</v>
      </c>
      <c r="EC11" s="4">
        <v>4</v>
      </c>
      <c r="ED11" s="4">
        <v>10</v>
      </c>
      <c r="EE11" s="4">
        <v>4</v>
      </c>
      <c r="EF11" s="4">
        <v>0</v>
      </c>
      <c r="EG11" s="4">
        <v>1</v>
      </c>
      <c r="EH11" s="4">
        <v>0</v>
      </c>
      <c r="EI11" s="4">
        <v>4</v>
      </c>
      <c r="EJ11" s="4">
        <v>1</v>
      </c>
      <c r="EK11" s="4">
        <v>0</v>
      </c>
      <c r="EL11" s="4">
        <v>12</v>
      </c>
      <c r="EM11" s="4">
        <v>0</v>
      </c>
      <c r="EN11" s="4">
        <v>0</v>
      </c>
      <c r="EO11" s="4">
        <v>0</v>
      </c>
      <c r="EP11" s="4">
        <v>0</v>
      </c>
      <c r="EQ11" s="4">
        <v>1</v>
      </c>
      <c r="ER11" s="4">
        <v>0</v>
      </c>
      <c r="ES11" s="4">
        <v>0</v>
      </c>
      <c r="ET11" s="4">
        <v>0</v>
      </c>
      <c r="EU11" s="4">
        <v>0</v>
      </c>
      <c r="EV11" s="4">
        <v>2</v>
      </c>
      <c r="EW11" s="4">
        <v>2</v>
      </c>
      <c r="EX11" s="4">
        <v>3</v>
      </c>
      <c r="EY11" s="4">
        <v>1</v>
      </c>
      <c r="EZ11" s="4">
        <v>14</v>
      </c>
      <c r="FA11" s="4">
        <v>5</v>
      </c>
      <c r="FB11" s="4">
        <v>0</v>
      </c>
      <c r="FC11" s="4">
        <v>0</v>
      </c>
      <c r="FD11" s="4">
        <v>0</v>
      </c>
      <c r="FE11" s="4">
        <v>1</v>
      </c>
      <c r="FF11" s="4">
        <v>1</v>
      </c>
      <c r="FG11" s="4">
        <v>2</v>
      </c>
      <c r="FH11" s="4">
        <v>33</v>
      </c>
      <c r="FI11" s="4">
        <v>0</v>
      </c>
      <c r="FJ11" s="4">
        <v>0</v>
      </c>
      <c r="FK11" s="4">
        <v>5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2</v>
      </c>
      <c r="FT11" s="4">
        <v>1</v>
      </c>
      <c r="FU11" s="4">
        <v>1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1</v>
      </c>
      <c r="GB11" s="4">
        <v>14</v>
      </c>
      <c r="GC11" s="4">
        <v>3</v>
      </c>
      <c r="GD11" s="4">
        <v>0</v>
      </c>
      <c r="GE11" s="4">
        <v>0</v>
      </c>
      <c r="GF11" s="4">
        <v>1</v>
      </c>
      <c r="GG11" s="4">
        <v>0</v>
      </c>
      <c r="GH11" s="4">
        <v>3</v>
      </c>
      <c r="GI11" s="4">
        <v>0</v>
      </c>
      <c r="GJ11" s="4">
        <v>0</v>
      </c>
      <c r="GK11" s="4">
        <v>1</v>
      </c>
      <c r="GL11" s="4">
        <v>1</v>
      </c>
      <c r="GM11" s="4">
        <v>0</v>
      </c>
      <c r="GN11" s="4">
        <v>0</v>
      </c>
      <c r="GO11" s="4">
        <v>1</v>
      </c>
      <c r="GP11" s="4">
        <v>3</v>
      </c>
      <c r="GQ11" s="4">
        <v>0</v>
      </c>
      <c r="GR11" s="4">
        <v>1</v>
      </c>
      <c r="GS11" s="4">
        <v>0</v>
      </c>
      <c r="GT11" s="4">
        <v>0</v>
      </c>
      <c r="GU11" s="4">
        <v>0</v>
      </c>
      <c r="GV11" s="4">
        <v>0</v>
      </c>
      <c r="GW11" s="4">
        <v>1</v>
      </c>
      <c r="GX11" s="4">
        <v>1</v>
      </c>
      <c r="GY11" s="4">
        <v>14</v>
      </c>
      <c r="GZ11" s="4">
        <v>0</v>
      </c>
      <c r="HA11" s="4">
        <v>0</v>
      </c>
      <c r="HB11" s="4">
        <v>2</v>
      </c>
      <c r="HC11" s="4">
        <v>2</v>
      </c>
      <c r="HD11" s="4">
        <v>0</v>
      </c>
      <c r="HE11" s="4">
        <v>0</v>
      </c>
      <c r="HF11" s="4">
        <v>0</v>
      </c>
      <c r="HG11" s="4">
        <v>0</v>
      </c>
      <c r="HH11" s="4">
        <v>4</v>
      </c>
      <c r="HI11" s="4">
        <v>0</v>
      </c>
      <c r="HJ11" s="4">
        <v>0</v>
      </c>
      <c r="HK11" s="4">
        <v>3</v>
      </c>
      <c r="HL11" s="4">
        <v>0</v>
      </c>
      <c r="HM11" s="4">
        <v>0</v>
      </c>
      <c r="HN11" s="4">
        <v>1</v>
      </c>
      <c r="HO11" s="4">
        <v>0</v>
      </c>
      <c r="HP11" s="4">
        <v>0</v>
      </c>
      <c r="HQ11" s="4">
        <v>1</v>
      </c>
      <c r="HR11" s="4">
        <v>1</v>
      </c>
      <c r="HS11" s="4">
        <v>0</v>
      </c>
      <c r="HT11" s="4">
        <v>5</v>
      </c>
      <c r="HU11" s="4">
        <v>1</v>
      </c>
      <c r="HV11" s="4">
        <v>3</v>
      </c>
      <c r="HW11" s="4">
        <v>0</v>
      </c>
      <c r="HX11" s="4">
        <v>0</v>
      </c>
      <c r="HY11" s="4">
        <v>0</v>
      </c>
      <c r="HZ11" s="4">
        <v>2</v>
      </c>
      <c r="IA11" s="4">
        <v>10</v>
      </c>
      <c r="IB11" s="4">
        <v>3</v>
      </c>
      <c r="IC11" s="4">
        <v>0</v>
      </c>
      <c r="ID11" s="4">
        <v>0</v>
      </c>
      <c r="IE11" s="4">
        <v>1</v>
      </c>
      <c r="IF11" s="4">
        <v>5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1</v>
      </c>
      <c r="IO11" s="4">
        <v>0</v>
      </c>
      <c r="IP11" s="4">
        <v>0</v>
      </c>
      <c r="IQ11" s="4">
        <v>0</v>
      </c>
      <c r="IR11" s="4">
        <v>2</v>
      </c>
      <c r="IS11" s="4">
        <v>1</v>
      </c>
      <c r="IT11" s="4">
        <v>0</v>
      </c>
      <c r="IU11" s="4">
        <v>1</v>
      </c>
      <c r="IV11" s="4">
        <v>5</v>
      </c>
      <c r="IW11" s="4">
        <v>0</v>
      </c>
      <c r="IX11" s="4">
        <v>0</v>
      </c>
      <c r="IY11" s="4">
        <v>0</v>
      </c>
      <c r="IZ11" s="4">
        <v>4</v>
      </c>
      <c r="JA11" s="4">
        <v>1</v>
      </c>
      <c r="JB11" s="4">
        <v>0</v>
      </c>
      <c r="JC11" s="4">
        <v>0</v>
      </c>
      <c r="JD11" s="4">
        <v>0</v>
      </c>
      <c r="JE11" s="4">
        <v>2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6</v>
      </c>
      <c r="JO11" s="4">
        <v>0</v>
      </c>
      <c r="JP11" s="4">
        <v>0</v>
      </c>
      <c r="JQ11" s="4">
        <v>2</v>
      </c>
      <c r="JR11" s="4">
        <v>2</v>
      </c>
      <c r="JS11" s="4">
        <v>1</v>
      </c>
      <c r="JT11" s="4">
        <v>0</v>
      </c>
      <c r="JU11" s="4">
        <v>1</v>
      </c>
      <c r="JV11" s="4">
        <v>3</v>
      </c>
      <c r="JW11" s="4">
        <v>2</v>
      </c>
      <c r="JX11" s="4">
        <v>7</v>
      </c>
      <c r="JY11" s="4">
        <v>1</v>
      </c>
      <c r="JZ11" s="4">
        <v>2</v>
      </c>
      <c r="KA11" s="4">
        <v>0</v>
      </c>
      <c r="KB11" s="4">
        <v>0</v>
      </c>
      <c r="KC11" s="4">
        <v>1</v>
      </c>
      <c r="KD11" s="4">
        <v>0</v>
      </c>
      <c r="KE11" s="4">
        <v>0</v>
      </c>
      <c r="KF11" s="4">
        <v>1</v>
      </c>
      <c r="KG11" s="4">
        <v>3</v>
      </c>
      <c r="KH11" s="4">
        <v>1</v>
      </c>
      <c r="KI11" s="4">
        <v>1</v>
      </c>
      <c r="KJ11" s="4">
        <v>0</v>
      </c>
      <c r="KK11" s="4">
        <v>1</v>
      </c>
      <c r="KL11" s="4">
        <v>0</v>
      </c>
      <c r="KM11" s="4">
        <v>3</v>
      </c>
      <c r="KN11" s="4">
        <v>0</v>
      </c>
      <c r="KO11" s="4">
        <v>7</v>
      </c>
      <c r="KP11" s="4">
        <v>0</v>
      </c>
      <c r="KQ11" s="4">
        <v>1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4</v>
      </c>
      <c r="KX11" s="4">
        <v>2</v>
      </c>
      <c r="KY11" s="4">
        <v>2</v>
      </c>
      <c r="KZ11" s="4">
        <v>1</v>
      </c>
      <c r="LA11" s="4">
        <v>1</v>
      </c>
      <c r="LB11" s="4">
        <v>5</v>
      </c>
      <c r="LC11" s="4">
        <v>1</v>
      </c>
      <c r="LD11" s="4">
        <v>0</v>
      </c>
      <c r="LE11" s="4">
        <v>1</v>
      </c>
      <c r="LF11" s="4">
        <v>0</v>
      </c>
      <c r="LG11" s="4">
        <v>6</v>
      </c>
      <c r="LH11" s="4">
        <v>0</v>
      </c>
      <c r="LI11" s="4">
        <v>1</v>
      </c>
      <c r="LJ11" s="4">
        <v>1</v>
      </c>
      <c r="LK11" s="4">
        <v>2</v>
      </c>
      <c r="LL11" s="4">
        <v>5</v>
      </c>
      <c r="LM11" s="4">
        <v>0</v>
      </c>
      <c r="LN11" s="4">
        <v>0</v>
      </c>
      <c r="LO11" s="4">
        <v>3</v>
      </c>
      <c r="LP11" s="4">
        <v>0</v>
      </c>
      <c r="LQ11" s="4">
        <v>2</v>
      </c>
      <c r="LR11" s="4">
        <v>1</v>
      </c>
      <c r="LS11" s="4">
        <v>0</v>
      </c>
      <c r="LT11" s="4">
        <v>0</v>
      </c>
      <c r="LU11" s="4">
        <v>1</v>
      </c>
      <c r="LV11" s="4">
        <v>3</v>
      </c>
      <c r="LW11" s="4">
        <v>13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1</v>
      </c>
      <c r="MG11" s="4">
        <v>0</v>
      </c>
      <c r="MH11" s="4">
        <v>0</v>
      </c>
      <c r="MI11" s="4">
        <v>7</v>
      </c>
      <c r="MJ11" s="4">
        <v>0</v>
      </c>
      <c r="MK11" s="4">
        <v>0</v>
      </c>
      <c r="ML11" s="4">
        <v>0</v>
      </c>
      <c r="MM11" s="4">
        <v>1</v>
      </c>
      <c r="MN11" s="4">
        <v>1</v>
      </c>
      <c r="MO11" s="4">
        <v>1</v>
      </c>
      <c r="MP11" s="4">
        <v>0</v>
      </c>
      <c r="MQ11" s="4">
        <v>2</v>
      </c>
      <c r="MR11" s="4">
        <v>0</v>
      </c>
      <c r="MS11" s="4">
        <v>3</v>
      </c>
      <c r="MT11" s="4">
        <v>2</v>
      </c>
      <c r="MU11" s="4">
        <v>0</v>
      </c>
      <c r="MV11" s="4">
        <v>2</v>
      </c>
      <c r="MW11" s="4">
        <v>0</v>
      </c>
      <c r="MX11" s="4">
        <v>13</v>
      </c>
      <c r="MY11" s="4">
        <v>2</v>
      </c>
      <c r="MZ11" s="4">
        <v>1</v>
      </c>
      <c r="NA11" s="4">
        <v>0</v>
      </c>
      <c r="NB11" s="4">
        <v>3</v>
      </c>
      <c r="NC11" s="4">
        <v>2</v>
      </c>
      <c r="ND11" s="4">
        <v>2</v>
      </c>
      <c r="NE11" s="4">
        <v>1</v>
      </c>
      <c r="NF11" s="4">
        <v>0</v>
      </c>
      <c r="NG11" s="4">
        <v>2</v>
      </c>
      <c r="NH11" s="4">
        <v>0</v>
      </c>
      <c r="NI11" s="4">
        <v>0</v>
      </c>
      <c r="NJ11" s="4">
        <v>2</v>
      </c>
      <c r="NK11" s="4">
        <v>1</v>
      </c>
      <c r="NL11" s="4">
        <v>0</v>
      </c>
      <c r="NM11" s="4">
        <v>1</v>
      </c>
      <c r="NN11" s="4">
        <v>1</v>
      </c>
      <c r="NO11" s="4">
        <v>1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1</v>
      </c>
      <c r="NV11" s="4">
        <v>0</v>
      </c>
      <c r="NW11" s="4">
        <v>1</v>
      </c>
      <c r="NX11" s="4">
        <v>1</v>
      </c>
      <c r="NY11" s="4">
        <v>10</v>
      </c>
      <c r="NZ11" s="4">
        <v>0</v>
      </c>
      <c r="OA11" s="4">
        <v>0</v>
      </c>
      <c r="OB11" s="4">
        <v>1</v>
      </c>
      <c r="OC11" s="4">
        <v>2</v>
      </c>
      <c r="OD11" s="4">
        <v>0</v>
      </c>
      <c r="OE11" s="4">
        <v>5</v>
      </c>
      <c r="OF11" s="4">
        <v>18</v>
      </c>
      <c r="OG11" s="4">
        <v>1</v>
      </c>
      <c r="OH11" s="4">
        <v>2</v>
      </c>
      <c r="OI11" s="4">
        <v>3</v>
      </c>
      <c r="OJ11" s="4">
        <v>0</v>
      </c>
      <c r="OK11" s="4">
        <v>2</v>
      </c>
      <c r="OL11" s="4">
        <v>6</v>
      </c>
      <c r="OM11" s="4">
        <v>3</v>
      </c>
      <c r="ON11" s="4">
        <v>0</v>
      </c>
      <c r="OO11" s="4">
        <v>0</v>
      </c>
      <c r="OP11" s="4">
        <v>0</v>
      </c>
      <c r="OQ11" s="4">
        <v>13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9</v>
      </c>
      <c r="OX11" s="4">
        <v>0</v>
      </c>
      <c r="OY11" s="4">
        <v>2</v>
      </c>
      <c r="OZ11" s="4">
        <v>0</v>
      </c>
      <c r="PA11" s="4">
        <v>1</v>
      </c>
      <c r="PB11" s="4">
        <v>5</v>
      </c>
      <c r="PC11" s="4">
        <v>0</v>
      </c>
      <c r="PD11" s="4">
        <v>1</v>
      </c>
      <c r="PE11" s="4">
        <v>1</v>
      </c>
      <c r="PF11" s="4">
        <v>0</v>
      </c>
      <c r="PG11" s="4">
        <v>1</v>
      </c>
      <c r="PH11" s="4">
        <v>4</v>
      </c>
      <c r="PI11" s="4">
        <v>1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2</v>
      </c>
      <c r="PP11" s="4">
        <v>1</v>
      </c>
      <c r="PQ11" s="4">
        <v>2</v>
      </c>
      <c r="PR11" s="4">
        <v>2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2</v>
      </c>
      <c r="QA11" s="4">
        <v>0</v>
      </c>
      <c r="QB11" s="4">
        <v>4</v>
      </c>
      <c r="QC11" s="4">
        <v>1</v>
      </c>
      <c r="QD11" s="4">
        <v>1</v>
      </c>
      <c r="QE11" s="4">
        <v>0</v>
      </c>
      <c r="QF11" s="4">
        <v>1</v>
      </c>
      <c r="QG11" s="4">
        <v>2</v>
      </c>
      <c r="QH11" s="4">
        <v>0</v>
      </c>
      <c r="QI11" s="4">
        <v>0</v>
      </c>
      <c r="QJ11" s="4">
        <v>1</v>
      </c>
      <c r="QK11" s="4">
        <v>4</v>
      </c>
      <c r="QL11" s="4">
        <v>0</v>
      </c>
      <c r="QM11" s="4">
        <v>0</v>
      </c>
      <c r="QN11" s="4">
        <v>1</v>
      </c>
      <c r="QO11" s="4">
        <v>0</v>
      </c>
      <c r="QP11" s="4">
        <v>0</v>
      </c>
      <c r="QQ11" s="4">
        <v>3</v>
      </c>
      <c r="QR11" s="4">
        <v>2</v>
      </c>
      <c r="QS11" s="4">
        <v>1</v>
      </c>
      <c r="QT11" s="4">
        <v>1</v>
      </c>
      <c r="QU11" s="4">
        <v>1</v>
      </c>
      <c r="QV11" s="4">
        <v>0</v>
      </c>
      <c r="QW11" s="4">
        <v>2</v>
      </c>
      <c r="QX11" s="4">
        <v>0</v>
      </c>
      <c r="QY11" s="4">
        <v>0</v>
      </c>
      <c r="QZ11" s="4">
        <v>1</v>
      </c>
      <c r="RA11" s="4">
        <v>0</v>
      </c>
      <c r="RB11" s="4">
        <v>2</v>
      </c>
      <c r="RC11" s="4">
        <v>1</v>
      </c>
      <c r="RD11" s="4">
        <v>0</v>
      </c>
      <c r="RE11" s="4">
        <v>0</v>
      </c>
      <c r="RF11" s="4">
        <v>1</v>
      </c>
      <c r="RG11" s="4">
        <v>0</v>
      </c>
      <c r="RH11" s="4">
        <v>0</v>
      </c>
      <c r="RI11" s="4">
        <v>6</v>
      </c>
      <c r="RJ11" s="4">
        <v>0</v>
      </c>
      <c r="RK11" s="4">
        <v>1</v>
      </c>
      <c r="RL11" s="4">
        <v>2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1</v>
      </c>
      <c r="RS11" s="4">
        <v>3</v>
      </c>
      <c r="RT11" s="4">
        <v>0</v>
      </c>
      <c r="RU11" s="4">
        <v>0</v>
      </c>
      <c r="RV11" s="4">
        <v>1</v>
      </c>
      <c r="RW11" s="4">
        <v>0</v>
      </c>
      <c r="RX11" s="4">
        <v>2</v>
      </c>
      <c r="RY11" s="4">
        <v>5</v>
      </c>
      <c r="RZ11" s="4">
        <v>0</v>
      </c>
      <c r="SA11" s="4">
        <v>2</v>
      </c>
      <c r="SB11" s="4">
        <v>0</v>
      </c>
      <c r="SC11" s="4">
        <v>3</v>
      </c>
      <c r="SD11" s="4">
        <v>1</v>
      </c>
      <c r="SE11" s="4">
        <v>2</v>
      </c>
      <c r="SF11" s="4">
        <v>0</v>
      </c>
      <c r="SG11" s="4">
        <v>1</v>
      </c>
      <c r="SH11" s="4">
        <v>26</v>
      </c>
      <c r="SI11" s="4">
        <v>3</v>
      </c>
      <c r="SJ11" s="4">
        <v>1</v>
      </c>
      <c r="SK11" s="4">
        <v>0</v>
      </c>
      <c r="SL11" s="4">
        <v>0</v>
      </c>
      <c r="SM11" s="4">
        <v>3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9</v>
      </c>
      <c r="ST11" s="4">
        <v>0</v>
      </c>
      <c r="SU11" s="4">
        <v>2</v>
      </c>
      <c r="SV11" s="4">
        <v>0</v>
      </c>
      <c r="SW11" s="4">
        <v>0</v>
      </c>
      <c r="SX11" s="4">
        <v>0</v>
      </c>
      <c r="SY11" s="4">
        <v>1</v>
      </c>
      <c r="SZ11" s="4">
        <v>1</v>
      </c>
      <c r="TA11" s="4">
        <v>2</v>
      </c>
      <c r="TB11" s="4">
        <v>1</v>
      </c>
      <c r="TC11" s="4">
        <v>0</v>
      </c>
      <c r="TD11" s="4">
        <v>0</v>
      </c>
      <c r="TE11" s="4">
        <v>0</v>
      </c>
      <c r="TF11" s="4">
        <v>2</v>
      </c>
      <c r="TG11" s="4">
        <v>6</v>
      </c>
      <c r="TH11" s="4">
        <v>1</v>
      </c>
      <c r="TI11" s="4">
        <v>3</v>
      </c>
      <c r="TJ11" s="4">
        <v>0</v>
      </c>
      <c r="TK11" s="4">
        <v>9</v>
      </c>
      <c r="TL11" s="4">
        <v>0</v>
      </c>
      <c r="TM11" s="4">
        <v>1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1</v>
      </c>
      <c r="TU11" s="4">
        <v>8</v>
      </c>
      <c r="TV11" s="4">
        <v>0</v>
      </c>
      <c r="TW11" s="4">
        <v>0</v>
      </c>
      <c r="TX11" s="4">
        <v>1</v>
      </c>
      <c r="TY11" s="4">
        <v>2</v>
      </c>
      <c r="TZ11" s="4">
        <v>9</v>
      </c>
      <c r="UA11" s="4">
        <v>1</v>
      </c>
      <c r="UB11" s="4">
        <v>0</v>
      </c>
      <c r="UC11" s="4">
        <v>0</v>
      </c>
      <c r="UD11" s="4">
        <v>1</v>
      </c>
      <c r="UE11" s="4">
        <v>0</v>
      </c>
      <c r="UF11" s="4">
        <v>2</v>
      </c>
      <c r="UG11" s="4">
        <v>0</v>
      </c>
      <c r="UH11" s="4">
        <v>0</v>
      </c>
      <c r="UI11" s="4">
        <v>2</v>
      </c>
      <c r="UJ11" s="4">
        <v>1</v>
      </c>
      <c r="UK11" s="4">
        <v>0</v>
      </c>
      <c r="UL11" s="4">
        <v>0</v>
      </c>
      <c r="UM11" s="4">
        <v>2</v>
      </c>
      <c r="UN11" s="4">
        <v>0</v>
      </c>
      <c r="UO11" s="4">
        <v>2</v>
      </c>
      <c r="UP11" s="4">
        <v>1</v>
      </c>
      <c r="UQ11" s="4">
        <v>1</v>
      </c>
      <c r="UR11" s="4">
        <v>0</v>
      </c>
      <c r="US11" s="4">
        <v>1</v>
      </c>
      <c r="UT11" s="4">
        <v>3</v>
      </c>
      <c r="UU11" s="4">
        <v>0</v>
      </c>
      <c r="UV11" s="4">
        <v>0</v>
      </c>
      <c r="UW11" s="4">
        <v>3</v>
      </c>
      <c r="UX11" s="4">
        <v>1</v>
      </c>
      <c r="UY11" s="4">
        <v>1</v>
      </c>
      <c r="UZ11" s="4">
        <v>2</v>
      </c>
      <c r="VA11" s="4">
        <v>2</v>
      </c>
      <c r="VB11" s="4">
        <v>1</v>
      </c>
      <c r="VC11" s="4">
        <v>0</v>
      </c>
      <c r="VD11" s="4">
        <v>2</v>
      </c>
      <c r="VE11" s="4">
        <v>1</v>
      </c>
      <c r="VF11" s="4">
        <v>0</v>
      </c>
      <c r="VG11" s="4">
        <v>1</v>
      </c>
      <c r="VH11" s="4">
        <v>1</v>
      </c>
      <c r="VI11" s="4">
        <v>0</v>
      </c>
      <c r="VJ11" s="4">
        <v>0</v>
      </c>
      <c r="VK11" s="4">
        <v>0</v>
      </c>
      <c r="VL11" s="4">
        <v>1</v>
      </c>
      <c r="VM11" s="4">
        <v>2</v>
      </c>
      <c r="VN11" s="4">
        <v>1</v>
      </c>
      <c r="VO11" s="4">
        <v>0</v>
      </c>
      <c r="VP11" s="4">
        <v>0</v>
      </c>
      <c r="VQ11" s="4">
        <v>1</v>
      </c>
      <c r="VR11" s="4">
        <v>2</v>
      </c>
      <c r="VS11" s="4">
        <v>1</v>
      </c>
      <c r="VT11" s="4">
        <v>0</v>
      </c>
      <c r="VU11" s="4">
        <v>1</v>
      </c>
      <c r="VV11" s="4">
        <v>1</v>
      </c>
      <c r="VW11" s="4">
        <v>1</v>
      </c>
      <c r="VX11" s="4">
        <v>0</v>
      </c>
      <c r="VY11" s="4">
        <v>0</v>
      </c>
      <c r="VZ11" s="4">
        <v>2</v>
      </c>
      <c r="WA11" s="4">
        <v>2</v>
      </c>
      <c r="WB11" s="4">
        <v>1</v>
      </c>
      <c r="WC11" s="4">
        <v>0</v>
      </c>
      <c r="WD11" s="4">
        <v>0</v>
      </c>
      <c r="WE11" s="4">
        <v>0</v>
      </c>
      <c r="WF11" s="4">
        <v>3</v>
      </c>
      <c r="WG11" s="4">
        <v>0</v>
      </c>
      <c r="WH11" s="4">
        <v>1</v>
      </c>
      <c r="WI11" s="4">
        <v>0</v>
      </c>
      <c r="WJ11" s="4">
        <v>1</v>
      </c>
      <c r="WK11" s="4">
        <v>0</v>
      </c>
      <c r="WL11" s="4">
        <v>0</v>
      </c>
      <c r="WM11" s="4">
        <v>0</v>
      </c>
      <c r="WN11" s="4">
        <v>2</v>
      </c>
      <c r="WO11" s="4">
        <v>0</v>
      </c>
      <c r="WP11" s="4">
        <v>2</v>
      </c>
      <c r="WQ11" s="4">
        <v>0</v>
      </c>
      <c r="WR11" s="4">
        <v>0</v>
      </c>
      <c r="WS11" s="4">
        <v>1</v>
      </c>
      <c r="WT11" s="4">
        <v>1</v>
      </c>
      <c r="WU11" s="4">
        <v>3</v>
      </c>
      <c r="WV11" s="4">
        <v>0</v>
      </c>
      <c r="WW11" s="4">
        <v>0</v>
      </c>
      <c r="WX11" s="4">
        <v>5</v>
      </c>
      <c r="WY11" s="4">
        <v>2</v>
      </c>
      <c r="WZ11" s="4">
        <v>0</v>
      </c>
      <c r="XA11" s="4">
        <v>2</v>
      </c>
      <c r="XB11" s="4">
        <v>0</v>
      </c>
      <c r="XC11" s="4">
        <v>3</v>
      </c>
      <c r="XD11" s="4">
        <v>0</v>
      </c>
      <c r="XE11" s="4">
        <v>1</v>
      </c>
      <c r="XF11" s="4">
        <v>0</v>
      </c>
      <c r="XG11" s="4">
        <v>0</v>
      </c>
      <c r="XH11" s="4">
        <v>1</v>
      </c>
      <c r="XI11" s="4">
        <v>3</v>
      </c>
      <c r="XJ11" s="4">
        <v>0</v>
      </c>
      <c r="XK11" s="4">
        <v>0</v>
      </c>
      <c r="XL11" s="4">
        <v>0</v>
      </c>
      <c r="XM11" s="4">
        <v>1</v>
      </c>
      <c r="XN11" s="4">
        <v>0</v>
      </c>
      <c r="XO11" s="4">
        <v>0</v>
      </c>
      <c r="XP11" s="4">
        <v>0</v>
      </c>
      <c r="XQ11" s="4">
        <v>1</v>
      </c>
      <c r="XR11" s="4">
        <v>3</v>
      </c>
      <c r="XS11" s="4">
        <v>1</v>
      </c>
      <c r="XT11" s="4">
        <v>1</v>
      </c>
      <c r="XU11" s="4">
        <v>0</v>
      </c>
      <c r="XV11" s="4">
        <v>1</v>
      </c>
      <c r="XW11" s="4">
        <v>9</v>
      </c>
      <c r="XX11" s="4">
        <v>0</v>
      </c>
      <c r="XY11" s="4">
        <v>0</v>
      </c>
      <c r="XZ11" s="4">
        <v>2</v>
      </c>
      <c r="YA11" s="4">
        <v>0</v>
      </c>
      <c r="YB11" s="4">
        <v>2</v>
      </c>
      <c r="YC11" s="4">
        <v>2</v>
      </c>
      <c r="YD11" s="4">
        <v>0</v>
      </c>
      <c r="YE11" s="4">
        <v>0</v>
      </c>
      <c r="YF11" s="4">
        <v>2</v>
      </c>
      <c r="YG11" s="4">
        <v>0</v>
      </c>
      <c r="YH11" s="4">
        <v>0</v>
      </c>
      <c r="YI11" s="4">
        <v>2</v>
      </c>
      <c r="YJ11" s="4">
        <v>0</v>
      </c>
      <c r="YK11" s="4">
        <v>2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1</v>
      </c>
      <c r="YT11" s="4">
        <v>2</v>
      </c>
      <c r="YU11" s="4">
        <v>0</v>
      </c>
      <c r="YV11" s="4">
        <v>0</v>
      </c>
      <c r="YW11" s="4">
        <v>12</v>
      </c>
      <c r="YX11" s="4">
        <v>0</v>
      </c>
    </row>
    <row r="12" s="4" customFormat="1" spans="1:674">
      <c r="A12" s="4" t="s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2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6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1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2</v>
      </c>
      <c r="CK12" s="4">
        <v>0</v>
      </c>
      <c r="CL12" s="4">
        <v>0</v>
      </c>
      <c r="CM12" s="4">
        <v>1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1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1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1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1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2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1</v>
      </c>
      <c r="IY12" s="4">
        <v>0</v>
      </c>
      <c r="IZ12" s="4">
        <v>0</v>
      </c>
      <c r="JA12" s="4">
        <v>0</v>
      </c>
      <c r="JB12" s="4">
        <v>1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1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2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1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5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1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7</v>
      </c>
      <c r="OM12" s="4">
        <v>0</v>
      </c>
      <c r="ON12" s="4">
        <v>0</v>
      </c>
      <c r="OO12" s="4">
        <v>2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1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5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1</v>
      </c>
      <c r="QW12" s="4">
        <v>0</v>
      </c>
      <c r="QX12" s="4">
        <v>1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1</v>
      </c>
      <c r="RG12" s="4">
        <v>1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1</v>
      </c>
      <c r="RN12" s="4">
        <v>0</v>
      </c>
      <c r="RO12" s="4">
        <v>0</v>
      </c>
      <c r="RP12" s="4">
        <v>0</v>
      </c>
      <c r="RQ12" s="4">
        <v>1</v>
      </c>
      <c r="RR12" s="4">
        <v>0</v>
      </c>
      <c r="RS12" s="4">
        <v>0</v>
      </c>
      <c r="RT12" s="4">
        <v>0</v>
      </c>
      <c r="RU12" s="4">
        <v>0</v>
      </c>
      <c r="RV12" s="4">
        <v>1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2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2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5</v>
      </c>
      <c r="VV12" s="4">
        <v>1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1</v>
      </c>
      <c r="WL12" s="4">
        <v>0</v>
      </c>
      <c r="WM12" s="4">
        <v>2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1</v>
      </c>
      <c r="XF12" s="4">
        <v>0</v>
      </c>
      <c r="XG12" s="4">
        <v>1</v>
      </c>
      <c r="XH12" s="4">
        <v>0</v>
      </c>
      <c r="XI12" s="4">
        <v>0</v>
      </c>
      <c r="XJ12" s="4">
        <v>1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</row>
    <row r="13" s="4" customFormat="1" spans="1:674">
      <c r="A13" s="4" t="s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1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1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1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1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1</v>
      </c>
      <c r="JQ13" s="4">
        <v>0</v>
      </c>
      <c r="JR13" s="4">
        <v>0</v>
      </c>
      <c r="JS13" s="4">
        <v>1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1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1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1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1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1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1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2</v>
      </c>
      <c r="VR13" s="4">
        <v>0</v>
      </c>
      <c r="VS13" s="4">
        <v>0</v>
      </c>
      <c r="VT13" s="4">
        <v>0</v>
      </c>
      <c r="VU13" s="4">
        <v>1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1</v>
      </c>
      <c r="YX13" s="4">
        <v>0</v>
      </c>
    </row>
    <row r="14" spans="1:674">
      <c r="A14" t="s">
        <v>12</v>
      </c>
      <c r="B14">
        <v>1</v>
      </c>
      <c r="C14">
        <v>0</v>
      </c>
      <c r="D14">
        <v>9</v>
      </c>
      <c r="E14">
        <v>0</v>
      </c>
      <c r="F14">
        <v>1</v>
      </c>
      <c r="G14">
        <v>0</v>
      </c>
      <c r="H14">
        <v>1</v>
      </c>
      <c r="I14">
        <v>0</v>
      </c>
      <c r="J14">
        <v>2</v>
      </c>
      <c r="K14">
        <v>3</v>
      </c>
      <c r="L14">
        <v>13</v>
      </c>
      <c r="M14">
        <v>1</v>
      </c>
      <c r="N14">
        <v>2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2</v>
      </c>
      <c r="V14">
        <v>8</v>
      </c>
      <c r="W14">
        <v>2</v>
      </c>
      <c r="X14">
        <v>0</v>
      </c>
      <c r="Y14">
        <v>0</v>
      </c>
      <c r="Z14">
        <v>15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0</v>
      </c>
      <c r="AM14">
        <v>3</v>
      </c>
      <c r="AN14">
        <v>0</v>
      </c>
      <c r="AO14">
        <v>1</v>
      </c>
      <c r="AP14">
        <v>2</v>
      </c>
      <c r="AQ14">
        <v>0</v>
      </c>
      <c r="AR14">
        <v>0</v>
      </c>
      <c r="AS14">
        <v>0</v>
      </c>
      <c r="AT14">
        <v>39</v>
      </c>
      <c r="AU14">
        <v>0</v>
      </c>
      <c r="AV14">
        <v>2</v>
      </c>
      <c r="AW14">
        <v>2</v>
      </c>
      <c r="AX14">
        <v>0</v>
      </c>
      <c r="AY14">
        <v>0</v>
      </c>
      <c r="AZ14">
        <v>2</v>
      </c>
      <c r="BA14">
        <v>0</v>
      </c>
      <c r="BB14">
        <v>7</v>
      </c>
      <c r="BC14">
        <v>1</v>
      </c>
      <c r="BD14">
        <v>3</v>
      </c>
      <c r="BE14">
        <v>0</v>
      </c>
      <c r="BF14">
        <v>1</v>
      </c>
      <c r="BG14">
        <v>0</v>
      </c>
      <c r="BH14">
        <v>2</v>
      </c>
      <c r="BI14">
        <v>2</v>
      </c>
      <c r="BJ14">
        <v>6</v>
      </c>
      <c r="BK14">
        <v>6</v>
      </c>
      <c r="BL14">
        <v>1</v>
      </c>
      <c r="BM14">
        <v>4</v>
      </c>
      <c r="BN14">
        <v>0</v>
      </c>
      <c r="BO14">
        <v>2</v>
      </c>
      <c r="BP14">
        <v>0</v>
      </c>
      <c r="BQ14">
        <v>3</v>
      </c>
      <c r="BR14">
        <v>0</v>
      </c>
      <c r="BS14">
        <v>0</v>
      </c>
      <c r="BT14">
        <v>4</v>
      </c>
      <c r="BU14">
        <v>0</v>
      </c>
      <c r="BV14">
        <v>1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3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3</v>
      </c>
      <c r="CI14">
        <v>2</v>
      </c>
      <c r="CJ14">
        <v>2</v>
      </c>
      <c r="CK14">
        <v>2</v>
      </c>
      <c r="CL14">
        <v>0</v>
      </c>
      <c r="CM14">
        <v>1</v>
      </c>
      <c r="CN14">
        <v>12</v>
      </c>
      <c r="CO14">
        <v>5</v>
      </c>
      <c r="CP14">
        <v>1</v>
      </c>
      <c r="CQ14">
        <v>1</v>
      </c>
      <c r="CR14">
        <v>2</v>
      </c>
      <c r="CS14">
        <v>0</v>
      </c>
      <c r="CT14">
        <v>2</v>
      </c>
      <c r="CU14">
        <v>0</v>
      </c>
      <c r="CV14">
        <v>4</v>
      </c>
      <c r="CW14">
        <v>4</v>
      </c>
      <c r="CX14">
        <v>0</v>
      </c>
      <c r="CY14">
        <v>4</v>
      </c>
      <c r="CZ14">
        <v>10</v>
      </c>
      <c r="DA14">
        <v>0</v>
      </c>
      <c r="DB14">
        <v>0</v>
      </c>
      <c r="DC14">
        <v>1</v>
      </c>
      <c r="DD14">
        <v>2</v>
      </c>
      <c r="DE14">
        <v>0</v>
      </c>
      <c r="DF14">
        <v>1</v>
      </c>
      <c r="DG14">
        <v>5</v>
      </c>
      <c r="DH14">
        <v>3</v>
      </c>
      <c r="DI14">
        <v>0</v>
      </c>
      <c r="DJ14">
        <v>0</v>
      </c>
      <c r="DK14">
        <v>3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0</v>
      </c>
      <c r="DS14">
        <v>2</v>
      </c>
      <c r="DT14">
        <v>0</v>
      </c>
      <c r="DU14">
        <v>1</v>
      </c>
      <c r="DV14">
        <v>0</v>
      </c>
      <c r="DW14">
        <v>1</v>
      </c>
      <c r="DX14">
        <v>3</v>
      </c>
      <c r="DY14">
        <v>1</v>
      </c>
      <c r="DZ14">
        <v>8</v>
      </c>
      <c r="EA14">
        <v>3</v>
      </c>
      <c r="EB14">
        <v>0</v>
      </c>
      <c r="EC14">
        <v>2</v>
      </c>
      <c r="ED14">
        <v>13</v>
      </c>
      <c r="EE14">
        <v>8</v>
      </c>
      <c r="EF14">
        <v>3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7</v>
      </c>
      <c r="EM14">
        <v>1</v>
      </c>
      <c r="EN14">
        <v>0</v>
      </c>
      <c r="EO14">
        <v>0</v>
      </c>
      <c r="EP14">
        <v>0</v>
      </c>
      <c r="EQ14">
        <v>0</v>
      </c>
      <c r="ER14">
        <v>2</v>
      </c>
      <c r="ES14">
        <v>0</v>
      </c>
      <c r="ET14">
        <v>0</v>
      </c>
      <c r="EU14">
        <v>0</v>
      </c>
      <c r="EV14">
        <v>0</v>
      </c>
      <c r="EW14">
        <v>5</v>
      </c>
      <c r="EX14">
        <v>4</v>
      </c>
      <c r="EY14">
        <v>3</v>
      </c>
      <c r="EZ14">
        <v>1</v>
      </c>
      <c r="FA14">
        <v>3</v>
      </c>
      <c r="FB14">
        <v>0</v>
      </c>
      <c r="FC14">
        <v>2</v>
      </c>
      <c r="FD14">
        <v>0</v>
      </c>
      <c r="FE14">
        <v>0</v>
      </c>
      <c r="FF14">
        <v>1</v>
      </c>
      <c r="FG14">
        <v>4</v>
      </c>
      <c r="FH14">
        <v>77</v>
      </c>
      <c r="FI14">
        <v>0</v>
      </c>
      <c r="FJ14">
        <v>3</v>
      </c>
      <c r="FK14">
        <v>2</v>
      </c>
      <c r="FL14">
        <v>0</v>
      </c>
      <c r="FM14">
        <v>3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1</v>
      </c>
      <c r="FT14">
        <v>3</v>
      </c>
      <c r="FU14">
        <v>1</v>
      </c>
      <c r="FV14">
        <v>0</v>
      </c>
      <c r="FW14">
        <v>0</v>
      </c>
      <c r="FX14">
        <v>1</v>
      </c>
      <c r="FY14">
        <v>0</v>
      </c>
      <c r="FZ14">
        <v>5</v>
      </c>
      <c r="GA14">
        <v>0</v>
      </c>
      <c r="GB14">
        <v>22</v>
      </c>
      <c r="GC14">
        <v>1</v>
      </c>
      <c r="GD14">
        <v>1</v>
      </c>
      <c r="GE14">
        <v>2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2</v>
      </c>
      <c r="GL14">
        <v>5</v>
      </c>
      <c r="GM14">
        <v>1</v>
      </c>
      <c r="GN14">
        <v>0</v>
      </c>
      <c r="GO14">
        <v>0</v>
      </c>
      <c r="GP14">
        <v>3</v>
      </c>
      <c r="GQ14">
        <v>0</v>
      </c>
      <c r="GR14">
        <v>1</v>
      </c>
      <c r="GS14">
        <v>1</v>
      </c>
      <c r="GT14">
        <v>0</v>
      </c>
      <c r="GU14">
        <v>3</v>
      </c>
      <c r="GV14">
        <v>4</v>
      </c>
      <c r="GW14">
        <v>3</v>
      </c>
      <c r="GX14">
        <v>1</v>
      </c>
      <c r="GY14">
        <v>12</v>
      </c>
      <c r="GZ14">
        <v>1</v>
      </c>
      <c r="HA14">
        <v>2</v>
      </c>
      <c r="HB14">
        <v>3</v>
      </c>
      <c r="HC14">
        <v>2</v>
      </c>
      <c r="HD14">
        <v>0</v>
      </c>
      <c r="HE14">
        <v>2</v>
      </c>
      <c r="HF14">
        <v>0</v>
      </c>
      <c r="HG14">
        <v>0</v>
      </c>
      <c r="HH14">
        <v>1</v>
      </c>
      <c r="HI14">
        <v>2</v>
      </c>
      <c r="HJ14">
        <v>0</v>
      </c>
      <c r="HK14">
        <v>9</v>
      </c>
      <c r="HL14">
        <v>3</v>
      </c>
      <c r="HM14">
        <v>0</v>
      </c>
      <c r="HN14">
        <v>0</v>
      </c>
      <c r="HO14">
        <v>0</v>
      </c>
      <c r="HP14">
        <v>1</v>
      </c>
      <c r="HQ14">
        <v>1</v>
      </c>
      <c r="HR14">
        <v>0</v>
      </c>
      <c r="HS14">
        <v>6</v>
      </c>
      <c r="HT14">
        <v>4</v>
      </c>
      <c r="HU14">
        <v>0</v>
      </c>
      <c r="HV14">
        <v>5</v>
      </c>
      <c r="HW14">
        <v>0</v>
      </c>
      <c r="HX14">
        <v>0</v>
      </c>
      <c r="HY14">
        <v>0</v>
      </c>
      <c r="HZ14">
        <v>1</v>
      </c>
      <c r="IA14">
        <v>13</v>
      </c>
      <c r="IB14">
        <v>0</v>
      </c>
      <c r="IC14">
        <v>0</v>
      </c>
      <c r="ID14">
        <v>5</v>
      </c>
      <c r="IE14">
        <v>5</v>
      </c>
      <c r="IF14">
        <v>20</v>
      </c>
      <c r="IG14">
        <v>0</v>
      </c>
      <c r="IH14">
        <v>1</v>
      </c>
      <c r="II14">
        <v>2</v>
      </c>
      <c r="IJ14">
        <v>1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6</v>
      </c>
      <c r="IS14">
        <v>6</v>
      </c>
      <c r="IT14">
        <v>1</v>
      </c>
      <c r="IU14">
        <v>2</v>
      </c>
      <c r="IV14">
        <v>14</v>
      </c>
      <c r="IW14">
        <v>5</v>
      </c>
      <c r="IX14">
        <v>0</v>
      </c>
      <c r="IY14">
        <v>7</v>
      </c>
      <c r="IZ14">
        <v>2</v>
      </c>
      <c r="JA14">
        <v>2</v>
      </c>
      <c r="JB14">
        <v>1</v>
      </c>
      <c r="JC14">
        <v>3</v>
      </c>
      <c r="JD14">
        <v>0</v>
      </c>
      <c r="JE14">
        <v>3</v>
      </c>
      <c r="JF14">
        <v>1</v>
      </c>
      <c r="JG14">
        <v>0</v>
      </c>
      <c r="JH14">
        <v>0</v>
      </c>
      <c r="JI14">
        <v>0</v>
      </c>
      <c r="JJ14">
        <v>3</v>
      </c>
      <c r="JK14">
        <v>3</v>
      </c>
      <c r="JL14">
        <v>0</v>
      </c>
      <c r="JM14">
        <v>0</v>
      </c>
      <c r="JN14">
        <v>17</v>
      </c>
      <c r="JO14">
        <v>2</v>
      </c>
      <c r="JP14">
        <v>4</v>
      </c>
      <c r="JQ14">
        <v>0</v>
      </c>
      <c r="JR14">
        <v>0</v>
      </c>
      <c r="JS14">
        <v>0</v>
      </c>
      <c r="JT14">
        <v>4</v>
      </c>
      <c r="JU14">
        <v>4</v>
      </c>
      <c r="JV14">
        <v>8</v>
      </c>
      <c r="JW14">
        <v>0</v>
      </c>
      <c r="JX14">
        <v>7</v>
      </c>
      <c r="JY14">
        <v>27</v>
      </c>
      <c r="JZ14">
        <v>4</v>
      </c>
      <c r="KA14">
        <v>2</v>
      </c>
      <c r="KB14">
        <v>0</v>
      </c>
      <c r="KC14">
        <v>2</v>
      </c>
      <c r="KD14">
        <v>1</v>
      </c>
      <c r="KE14">
        <v>1</v>
      </c>
      <c r="KF14">
        <v>0</v>
      </c>
      <c r="KG14">
        <v>0</v>
      </c>
      <c r="KH14">
        <v>0</v>
      </c>
      <c r="KI14">
        <v>2</v>
      </c>
      <c r="KJ14">
        <v>0</v>
      </c>
      <c r="KK14">
        <v>0</v>
      </c>
      <c r="KL14">
        <v>0</v>
      </c>
      <c r="KM14">
        <v>19</v>
      </c>
      <c r="KN14">
        <v>0</v>
      </c>
      <c r="KO14">
        <v>9</v>
      </c>
      <c r="KP14">
        <v>1</v>
      </c>
      <c r="KQ14">
        <v>3</v>
      </c>
      <c r="KR14">
        <v>0</v>
      </c>
      <c r="KS14">
        <v>2</v>
      </c>
      <c r="KT14">
        <v>0</v>
      </c>
      <c r="KU14">
        <v>2</v>
      </c>
      <c r="KV14">
        <v>0</v>
      </c>
      <c r="KW14">
        <v>3</v>
      </c>
      <c r="KX14">
        <v>5</v>
      </c>
      <c r="KY14">
        <v>1</v>
      </c>
      <c r="KZ14">
        <v>1</v>
      </c>
      <c r="LA14">
        <v>0</v>
      </c>
      <c r="LB14">
        <v>3</v>
      </c>
      <c r="LC14">
        <v>1</v>
      </c>
      <c r="LD14">
        <v>1</v>
      </c>
      <c r="LE14">
        <v>1</v>
      </c>
      <c r="LF14">
        <v>2</v>
      </c>
      <c r="LG14">
        <v>8</v>
      </c>
      <c r="LH14">
        <v>0</v>
      </c>
      <c r="LI14">
        <v>0</v>
      </c>
      <c r="LJ14">
        <v>1</v>
      </c>
      <c r="LK14">
        <v>2</v>
      </c>
      <c r="LL14">
        <v>6</v>
      </c>
      <c r="LM14">
        <v>0</v>
      </c>
      <c r="LN14">
        <v>3</v>
      </c>
      <c r="LO14">
        <v>2</v>
      </c>
      <c r="LP14">
        <v>3</v>
      </c>
      <c r="LQ14">
        <v>0</v>
      </c>
      <c r="LR14">
        <v>0</v>
      </c>
      <c r="LS14">
        <v>1</v>
      </c>
      <c r="LT14">
        <v>0</v>
      </c>
      <c r="LU14">
        <v>0</v>
      </c>
      <c r="LV14">
        <v>5</v>
      </c>
      <c r="LW14">
        <v>17</v>
      </c>
      <c r="LX14">
        <v>0</v>
      </c>
      <c r="LY14">
        <v>0</v>
      </c>
      <c r="LZ14">
        <v>3</v>
      </c>
      <c r="MA14">
        <v>0</v>
      </c>
      <c r="MB14">
        <v>0</v>
      </c>
      <c r="MC14">
        <v>1</v>
      </c>
      <c r="MD14">
        <v>0</v>
      </c>
      <c r="ME14">
        <v>0</v>
      </c>
      <c r="MF14">
        <v>3</v>
      </c>
      <c r="MG14">
        <v>0</v>
      </c>
      <c r="MH14">
        <v>0</v>
      </c>
      <c r="MI14">
        <v>8</v>
      </c>
      <c r="MJ14">
        <v>0</v>
      </c>
      <c r="MK14">
        <v>0</v>
      </c>
      <c r="ML14">
        <v>1</v>
      </c>
      <c r="MM14">
        <v>1</v>
      </c>
      <c r="MN14">
        <v>0</v>
      </c>
      <c r="MO14">
        <v>0</v>
      </c>
      <c r="MP14">
        <v>0</v>
      </c>
      <c r="MQ14">
        <v>7</v>
      </c>
      <c r="MR14">
        <v>1</v>
      </c>
      <c r="MS14">
        <v>4</v>
      </c>
      <c r="MT14">
        <v>5</v>
      </c>
      <c r="MU14">
        <v>0</v>
      </c>
      <c r="MV14">
        <v>15</v>
      </c>
      <c r="MW14">
        <v>1</v>
      </c>
      <c r="MX14">
        <v>15</v>
      </c>
      <c r="MY14">
        <v>0</v>
      </c>
      <c r="MZ14">
        <v>2</v>
      </c>
      <c r="NA14">
        <v>0</v>
      </c>
      <c r="NB14">
        <v>0</v>
      </c>
      <c r="NC14">
        <v>11</v>
      </c>
      <c r="ND14">
        <v>6</v>
      </c>
      <c r="NE14">
        <v>0</v>
      </c>
      <c r="NF14">
        <v>1</v>
      </c>
      <c r="NG14">
        <v>5</v>
      </c>
      <c r="NH14">
        <v>0</v>
      </c>
      <c r="NI14">
        <v>1</v>
      </c>
      <c r="NJ14">
        <v>0</v>
      </c>
      <c r="NK14">
        <v>0</v>
      </c>
      <c r="NL14">
        <v>0</v>
      </c>
      <c r="NM14">
        <v>0</v>
      </c>
      <c r="NN14">
        <v>5</v>
      </c>
      <c r="NO14">
        <v>2</v>
      </c>
      <c r="NP14">
        <v>2</v>
      </c>
      <c r="NQ14">
        <v>0</v>
      </c>
      <c r="NR14">
        <v>2</v>
      </c>
      <c r="NS14">
        <v>0</v>
      </c>
      <c r="NT14">
        <v>0</v>
      </c>
      <c r="NU14">
        <v>0</v>
      </c>
      <c r="NV14">
        <v>0</v>
      </c>
      <c r="NW14">
        <v>2</v>
      </c>
      <c r="NX14">
        <v>0</v>
      </c>
      <c r="NY14">
        <v>23</v>
      </c>
      <c r="NZ14">
        <v>2</v>
      </c>
      <c r="OA14">
        <v>3</v>
      </c>
      <c r="OB14">
        <v>4</v>
      </c>
      <c r="OC14">
        <v>10</v>
      </c>
      <c r="OD14">
        <v>0</v>
      </c>
      <c r="OE14">
        <v>4</v>
      </c>
      <c r="OF14">
        <v>49</v>
      </c>
      <c r="OG14">
        <v>0</v>
      </c>
      <c r="OH14">
        <v>2</v>
      </c>
      <c r="OI14">
        <v>1</v>
      </c>
      <c r="OJ14">
        <v>0</v>
      </c>
      <c r="OK14">
        <v>2</v>
      </c>
      <c r="OL14">
        <v>6</v>
      </c>
      <c r="OM14">
        <v>6</v>
      </c>
      <c r="ON14">
        <v>0</v>
      </c>
      <c r="OO14">
        <v>0</v>
      </c>
      <c r="OP14">
        <v>1</v>
      </c>
      <c r="OQ14">
        <v>24</v>
      </c>
      <c r="OR14">
        <v>0</v>
      </c>
      <c r="OS14">
        <v>1</v>
      </c>
      <c r="OT14">
        <v>0</v>
      </c>
      <c r="OU14">
        <v>0</v>
      </c>
      <c r="OV14">
        <v>0</v>
      </c>
      <c r="OW14">
        <v>8</v>
      </c>
      <c r="OX14">
        <v>0</v>
      </c>
      <c r="OY14">
        <v>0</v>
      </c>
      <c r="OZ14">
        <v>0</v>
      </c>
      <c r="PA14">
        <v>0</v>
      </c>
      <c r="PB14">
        <v>5</v>
      </c>
      <c r="PC14">
        <v>1</v>
      </c>
      <c r="PD14">
        <v>2</v>
      </c>
      <c r="PE14">
        <v>2</v>
      </c>
      <c r="PF14">
        <v>0</v>
      </c>
      <c r="PG14">
        <v>0</v>
      </c>
      <c r="PH14">
        <v>5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1</v>
      </c>
      <c r="PO14">
        <v>6</v>
      </c>
      <c r="PP14">
        <v>0</v>
      </c>
      <c r="PQ14">
        <v>4</v>
      </c>
      <c r="PR14">
        <v>1</v>
      </c>
      <c r="PS14">
        <v>0</v>
      </c>
      <c r="PT14">
        <v>3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3</v>
      </c>
      <c r="QA14">
        <v>0</v>
      </c>
      <c r="QB14">
        <v>2</v>
      </c>
      <c r="QC14">
        <v>8</v>
      </c>
      <c r="QD14">
        <v>6</v>
      </c>
      <c r="QE14">
        <v>0</v>
      </c>
      <c r="QF14">
        <v>1</v>
      </c>
      <c r="QG14">
        <v>1</v>
      </c>
      <c r="QH14">
        <v>0</v>
      </c>
      <c r="QI14">
        <v>1</v>
      </c>
      <c r="QJ14">
        <v>1</v>
      </c>
      <c r="QK14">
        <v>4</v>
      </c>
      <c r="QL14">
        <v>0</v>
      </c>
      <c r="QM14">
        <v>0</v>
      </c>
      <c r="QN14">
        <v>1</v>
      </c>
      <c r="QO14">
        <v>0</v>
      </c>
      <c r="QP14">
        <v>0</v>
      </c>
      <c r="QQ14">
        <v>0</v>
      </c>
      <c r="QR14">
        <v>1</v>
      </c>
      <c r="QS14">
        <v>2</v>
      </c>
      <c r="QT14">
        <v>6</v>
      </c>
      <c r="QU14">
        <v>2</v>
      </c>
      <c r="QV14">
        <v>1</v>
      </c>
      <c r="QW14">
        <v>2</v>
      </c>
      <c r="QX14">
        <v>1</v>
      </c>
      <c r="QY14">
        <v>0</v>
      </c>
      <c r="QZ14">
        <v>0</v>
      </c>
      <c r="RA14">
        <v>0</v>
      </c>
      <c r="RB14">
        <v>3</v>
      </c>
      <c r="RC14">
        <v>3</v>
      </c>
      <c r="RD14">
        <v>1</v>
      </c>
      <c r="RE14">
        <v>1</v>
      </c>
      <c r="RF14">
        <v>1</v>
      </c>
      <c r="RG14">
        <v>1</v>
      </c>
      <c r="RH14">
        <v>0</v>
      </c>
      <c r="RI14">
        <v>18</v>
      </c>
      <c r="RJ14">
        <v>1</v>
      </c>
      <c r="RK14">
        <v>3</v>
      </c>
      <c r="RL14">
        <v>1</v>
      </c>
      <c r="RM14">
        <v>0</v>
      </c>
      <c r="RN14">
        <v>0</v>
      </c>
      <c r="RO14">
        <v>2</v>
      </c>
      <c r="RP14">
        <v>0</v>
      </c>
      <c r="RQ14">
        <v>0</v>
      </c>
      <c r="RR14">
        <v>4</v>
      </c>
      <c r="RS14">
        <v>7</v>
      </c>
      <c r="RT14">
        <v>3</v>
      </c>
      <c r="RU14">
        <v>1</v>
      </c>
      <c r="RV14">
        <v>4</v>
      </c>
      <c r="RW14">
        <v>0</v>
      </c>
      <c r="RX14">
        <v>2</v>
      </c>
      <c r="RY14">
        <v>14</v>
      </c>
      <c r="RZ14">
        <v>0</v>
      </c>
      <c r="SA14">
        <v>0</v>
      </c>
      <c r="SB14">
        <v>1</v>
      </c>
      <c r="SC14">
        <v>2</v>
      </c>
      <c r="SD14">
        <v>1</v>
      </c>
      <c r="SE14">
        <v>0</v>
      </c>
      <c r="SF14">
        <v>0</v>
      </c>
      <c r="SG14">
        <v>0</v>
      </c>
      <c r="SH14">
        <v>57</v>
      </c>
      <c r="SI14">
        <v>5</v>
      </c>
      <c r="SJ14">
        <v>3</v>
      </c>
      <c r="SK14">
        <v>0</v>
      </c>
      <c r="SL14">
        <v>1</v>
      </c>
      <c r="SM14">
        <v>4</v>
      </c>
      <c r="SN14">
        <v>0</v>
      </c>
      <c r="SO14">
        <v>0</v>
      </c>
      <c r="SP14">
        <v>0</v>
      </c>
      <c r="SQ14">
        <v>2</v>
      </c>
      <c r="SR14">
        <v>1</v>
      </c>
      <c r="SS14">
        <v>6</v>
      </c>
      <c r="ST14">
        <v>0</v>
      </c>
      <c r="SU14">
        <v>1</v>
      </c>
      <c r="SV14">
        <v>1</v>
      </c>
      <c r="SW14">
        <v>0</v>
      </c>
      <c r="SX14">
        <v>1</v>
      </c>
      <c r="SY14">
        <v>0</v>
      </c>
      <c r="SZ14">
        <v>0</v>
      </c>
      <c r="TA14">
        <v>2</v>
      </c>
      <c r="TB14">
        <v>1</v>
      </c>
      <c r="TC14">
        <v>0</v>
      </c>
      <c r="TD14">
        <v>0</v>
      </c>
      <c r="TE14">
        <v>0</v>
      </c>
      <c r="TF14">
        <v>1</v>
      </c>
      <c r="TG14">
        <v>7</v>
      </c>
      <c r="TH14">
        <v>0</v>
      </c>
      <c r="TI14">
        <v>3</v>
      </c>
      <c r="TJ14">
        <v>2</v>
      </c>
      <c r="TK14">
        <v>32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2</v>
      </c>
      <c r="TR14">
        <v>0</v>
      </c>
      <c r="TS14">
        <v>2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7</v>
      </c>
      <c r="TZ14">
        <v>13</v>
      </c>
      <c r="UA14">
        <v>4</v>
      </c>
      <c r="UB14">
        <v>2</v>
      </c>
      <c r="UC14">
        <v>0</v>
      </c>
      <c r="UD14">
        <v>0</v>
      </c>
      <c r="UE14">
        <v>0</v>
      </c>
      <c r="UF14">
        <v>3</v>
      </c>
      <c r="UG14">
        <v>0</v>
      </c>
      <c r="UH14">
        <v>0</v>
      </c>
      <c r="UI14">
        <v>4</v>
      </c>
      <c r="UJ14">
        <v>2</v>
      </c>
      <c r="UK14">
        <v>0</v>
      </c>
      <c r="UL14">
        <v>0</v>
      </c>
      <c r="UM14">
        <v>0</v>
      </c>
      <c r="UN14">
        <v>1</v>
      </c>
      <c r="UO14">
        <v>23</v>
      </c>
      <c r="UP14">
        <v>2</v>
      </c>
      <c r="UQ14">
        <v>2</v>
      </c>
      <c r="UR14">
        <v>0</v>
      </c>
      <c r="US14">
        <v>0</v>
      </c>
      <c r="UT14">
        <v>5</v>
      </c>
      <c r="UU14">
        <v>0</v>
      </c>
      <c r="UV14">
        <v>0</v>
      </c>
      <c r="UW14">
        <v>7</v>
      </c>
      <c r="UX14">
        <v>2</v>
      </c>
      <c r="UY14">
        <v>0</v>
      </c>
      <c r="UZ14">
        <v>2</v>
      </c>
      <c r="VA14">
        <v>0</v>
      </c>
      <c r="VB14">
        <v>4</v>
      </c>
      <c r="VC14">
        <v>0</v>
      </c>
      <c r="VD14">
        <v>3</v>
      </c>
      <c r="VE14">
        <v>0</v>
      </c>
      <c r="VF14">
        <v>3</v>
      </c>
      <c r="VG14">
        <v>2</v>
      </c>
      <c r="VH14">
        <v>0</v>
      </c>
      <c r="VI14">
        <v>1</v>
      </c>
      <c r="VJ14">
        <v>1</v>
      </c>
      <c r="VK14">
        <v>0</v>
      </c>
      <c r="VL14">
        <v>1</v>
      </c>
      <c r="VM14">
        <v>3</v>
      </c>
      <c r="VN14">
        <v>1</v>
      </c>
      <c r="VO14">
        <v>0</v>
      </c>
      <c r="VP14">
        <v>0</v>
      </c>
      <c r="VQ14">
        <v>2</v>
      </c>
      <c r="VR14">
        <v>4</v>
      </c>
      <c r="VS14">
        <v>4</v>
      </c>
      <c r="VT14">
        <v>1</v>
      </c>
      <c r="VU14">
        <v>2</v>
      </c>
      <c r="VV14">
        <v>1</v>
      </c>
      <c r="VW14">
        <v>2</v>
      </c>
      <c r="VX14">
        <v>0</v>
      </c>
      <c r="VY14">
        <v>0</v>
      </c>
      <c r="VZ14">
        <v>2</v>
      </c>
      <c r="WA14">
        <v>3</v>
      </c>
      <c r="WB14">
        <v>0</v>
      </c>
      <c r="WC14">
        <v>1</v>
      </c>
      <c r="WD14">
        <v>0</v>
      </c>
      <c r="WE14">
        <v>0</v>
      </c>
      <c r="WF14">
        <v>1</v>
      </c>
      <c r="WG14">
        <v>0</v>
      </c>
      <c r="WH14">
        <v>2</v>
      </c>
      <c r="WI14">
        <v>0</v>
      </c>
      <c r="WJ14">
        <v>0</v>
      </c>
      <c r="WK14">
        <v>1</v>
      </c>
      <c r="WL14">
        <v>0</v>
      </c>
      <c r="WM14">
        <v>0</v>
      </c>
      <c r="WN14">
        <v>0</v>
      </c>
      <c r="WO14">
        <v>0</v>
      </c>
      <c r="WP14">
        <v>1</v>
      </c>
      <c r="WQ14">
        <v>2</v>
      </c>
      <c r="WR14">
        <v>2</v>
      </c>
      <c r="WS14">
        <v>0</v>
      </c>
      <c r="WT14">
        <v>2</v>
      </c>
      <c r="WU14">
        <v>4</v>
      </c>
      <c r="WV14">
        <v>2</v>
      </c>
      <c r="WW14">
        <v>0</v>
      </c>
      <c r="WX14">
        <v>26</v>
      </c>
      <c r="WY14">
        <v>1</v>
      </c>
      <c r="WZ14">
        <v>1</v>
      </c>
      <c r="XA14">
        <v>2</v>
      </c>
      <c r="XB14">
        <v>1</v>
      </c>
      <c r="XC14">
        <v>10</v>
      </c>
      <c r="XD14">
        <v>0</v>
      </c>
      <c r="XE14">
        <v>1</v>
      </c>
      <c r="XF14">
        <v>3</v>
      </c>
      <c r="XG14">
        <v>1</v>
      </c>
      <c r="XH14">
        <v>1</v>
      </c>
      <c r="XI14">
        <v>5</v>
      </c>
      <c r="XJ14">
        <v>0</v>
      </c>
      <c r="XK14">
        <v>0</v>
      </c>
      <c r="XL14">
        <v>0</v>
      </c>
      <c r="XM14">
        <v>4</v>
      </c>
      <c r="XN14">
        <v>1</v>
      </c>
      <c r="XO14">
        <v>1</v>
      </c>
      <c r="XP14">
        <v>3</v>
      </c>
      <c r="XQ14">
        <v>2</v>
      </c>
      <c r="XR14">
        <v>1</v>
      </c>
      <c r="XS14">
        <v>11</v>
      </c>
      <c r="XT14">
        <v>1</v>
      </c>
      <c r="XU14">
        <v>0</v>
      </c>
      <c r="XV14">
        <v>1</v>
      </c>
      <c r="XW14">
        <v>16</v>
      </c>
      <c r="XX14">
        <v>1</v>
      </c>
      <c r="XY14">
        <v>0</v>
      </c>
      <c r="XZ14">
        <v>3</v>
      </c>
      <c r="YA14">
        <v>0</v>
      </c>
      <c r="YB14">
        <v>3</v>
      </c>
      <c r="YC14">
        <v>1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6</v>
      </c>
      <c r="YJ14">
        <v>0</v>
      </c>
      <c r="YK14">
        <v>2</v>
      </c>
      <c r="YL14">
        <v>0</v>
      </c>
      <c r="YM14">
        <v>2</v>
      </c>
      <c r="YN14">
        <v>0</v>
      </c>
      <c r="YO14">
        <v>3</v>
      </c>
      <c r="YP14">
        <v>0</v>
      </c>
      <c r="YQ14">
        <v>1</v>
      </c>
      <c r="YR14">
        <v>2</v>
      </c>
      <c r="YS14">
        <v>6</v>
      </c>
      <c r="YT14">
        <v>2</v>
      </c>
      <c r="YU14">
        <v>0</v>
      </c>
      <c r="YV14">
        <v>0</v>
      </c>
      <c r="YW14">
        <v>20</v>
      </c>
      <c r="YX14">
        <v>1</v>
      </c>
    </row>
    <row r="15" s="4" customFormat="1" spans="1:674">
      <c r="A15" s="4" t="s">
        <v>13</v>
      </c>
      <c r="B15" s="4">
        <v>4</v>
      </c>
      <c r="C15" s="4">
        <v>2</v>
      </c>
      <c r="D15" s="4">
        <v>17</v>
      </c>
      <c r="E15" s="4">
        <v>4</v>
      </c>
      <c r="F15" s="4">
        <v>1</v>
      </c>
      <c r="G15" s="4">
        <v>12</v>
      </c>
      <c r="H15" s="4">
        <v>7</v>
      </c>
      <c r="I15" s="4">
        <v>0</v>
      </c>
      <c r="J15" s="4">
        <v>13</v>
      </c>
      <c r="K15" s="4">
        <v>25</v>
      </c>
      <c r="L15" s="4">
        <v>39</v>
      </c>
      <c r="M15" s="4">
        <v>0</v>
      </c>
      <c r="N15" s="4">
        <v>2</v>
      </c>
      <c r="O15" s="4">
        <v>0</v>
      </c>
      <c r="P15" s="4">
        <v>3</v>
      </c>
      <c r="Q15" s="4">
        <v>0</v>
      </c>
      <c r="R15" s="4">
        <v>4</v>
      </c>
      <c r="S15" s="4">
        <v>3</v>
      </c>
      <c r="T15" s="4">
        <v>22</v>
      </c>
      <c r="U15" s="4">
        <v>0</v>
      </c>
      <c r="V15" s="4">
        <v>13</v>
      </c>
      <c r="W15" s="4">
        <v>1</v>
      </c>
      <c r="X15" s="4">
        <v>2</v>
      </c>
      <c r="Y15" s="4">
        <v>6</v>
      </c>
      <c r="Z15" s="4">
        <v>53</v>
      </c>
      <c r="AA15" s="4">
        <v>1</v>
      </c>
      <c r="AB15" s="4">
        <v>9</v>
      </c>
      <c r="AC15" s="4">
        <v>1</v>
      </c>
      <c r="AD15" s="4">
        <v>5</v>
      </c>
      <c r="AE15" s="4">
        <v>16</v>
      </c>
      <c r="AF15" s="4">
        <v>6</v>
      </c>
      <c r="AG15" s="4">
        <v>2</v>
      </c>
      <c r="AH15" s="4">
        <v>0</v>
      </c>
      <c r="AI15" s="4">
        <v>1</v>
      </c>
      <c r="AJ15" s="4">
        <v>6</v>
      </c>
      <c r="AK15" s="4">
        <v>0</v>
      </c>
      <c r="AL15" s="4">
        <v>5</v>
      </c>
      <c r="AM15" s="4">
        <v>12</v>
      </c>
      <c r="AN15" s="4">
        <v>0</v>
      </c>
      <c r="AO15" s="4">
        <v>3</v>
      </c>
      <c r="AP15" s="4">
        <v>3</v>
      </c>
      <c r="AQ15" s="4">
        <v>1</v>
      </c>
      <c r="AR15" s="4">
        <v>2</v>
      </c>
      <c r="AS15" s="4">
        <v>4</v>
      </c>
      <c r="AT15" s="4">
        <v>136</v>
      </c>
      <c r="AU15" s="4">
        <v>0</v>
      </c>
      <c r="AV15" s="4">
        <v>4</v>
      </c>
      <c r="AW15" s="4">
        <v>27</v>
      </c>
      <c r="AX15" s="4">
        <v>22</v>
      </c>
      <c r="AY15" s="4">
        <v>2</v>
      </c>
      <c r="AZ15" s="4">
        <v>6</v>
      </c>
      <c r="BA15" s="4">
        <v>0</v>
      </c>
      <c r="BB15" s="4">
        <v>26</v>
      </c>
      <c r="BC15" s="4">
        <v>0</v>
      </c>
      <c r="BD15" s="4">
        <v>1</v>
      </c>
      <c r="BE15" s="4">
        <v>6</v>
      </c>
      <c r="BF15" s="4">
        <v>8</v>
      </c>
      <c r="BG15" s="4">
        <v>1</v>
      </c>
      <c r="BH15" s="4">
        <v>4</v>
      </c>
      <c r="BI15" s="4">
        <v>4</v>
      </c>
      <c r="BJ15" s="4">
        <v>4</v>
      </c>
      <c r="BK15" s="4">
        <v>11</v>
      </c>
      <c r="BL15" s="4">
        <v>10</v>
      </c>
      <c r="BM15" s="4">
        <v>18</v>
      </c>
      <c r="BN15" s="4">
        <v>1</v>
      </c>
      <c r="BO15" s="4">
        <v>2</v>
      </c>
      <c r="BP15" s="4">
        <v>0</v>
      </c>
      <c r="BQ15" s="4">
        <v>8</v>
      </c>
      <c r="BR15" s="4">
        <v>2</v>
      </c>
      <c r="BS15" s="4">
        <v>12</v>
      </c>
      <c r="BT15" s="4">
        <v>1</v>
      </c>
      <c r="BU15" s="4">
        <v>6</v>
      </c>
      <c r="BV15" s="4">
        <v>2</v>
      </c>
      <c r="BW15" s="4">
        <v>4</v>
      </c>
      <c r="BX15" s="4">
        <v>11</v>
      </c>
      <c r="BY15" s="4">
        <v>1</v>
      </c>
      <c r="BZ15" s="4">
        <v>11</v>
      </c>
      <c r="CA15" s="4">
        <v>6</v>
      </c>
      <c r="CB15" s="4">
        <v>21</v>
      </c>
      <c r="CC15" s="4">
        <v>14</v>
      </c>
      <c r="CD15" s="4">
        <v>1</v>
      </c>
      <c r="CE15" s="4">
        <v>15</v>
      </c>
      <c r="CF15" s="4">
        <v>1</v>
      </c>
      <c r="CG15" s="4">
        <v>1</v>
      </c>
      <c r="CH15" s="4">
        <v>8</v>
      </c>
      <c r="CI15" s="4">
        <v>14</v>
      </c>
      <c r="CJ15" s="4">
        <v>4</v>
      </c>
      <c r="CK15" s="4">
        <v>14</v>
      </c>
      <c r="CL15" s="4">
        <v>2</v>
      </c>
      <c r="CM15" s="4">
        <v>2</v>
      </c>
      <c r="CN15" s="4">
        <v>29</v>
      </c>
      <c r="CO15" s="4">
        <v>10</v>
      </c>
      <c r="CP15" s="4">
        <v>6</v>
      </c>
      <c r="CQ15" s="4">
        <v>7</v>
      </c>
      <c r="CR15" s="4">
        <v>4</v>
      </c>
      <c r="CS15" s="4">
        <v>2</v>
      </c>
      <c r="CT15" s="4">
        <v>8</v>
      </c>
      <c r="CU15" s="4">
        <v>8</v>
      </c>
      <c r="CV15" s="4">
        <v>9</v>
      </c>
      <c r="CW15" s="4">
        <v>23</v>
      </c>
      <c r="CX15" s="4">
        <v>0</v>
      </c>
      <c r="CY15" s="4">
        <v>8</v>
      </c>
      <c r="CZ15" s="4">
        <v>32</v>
      </c>
      <c r="DA15" s="4">
        <v>0</v>
      </c>
      <c r="DB15" s="4">
        <v>1</v>
      </c>
      <c r="DC15" s="4">
        <v>0</v>
      </c>
      <c r="DD15" s="4">
        <v>7</v>
      </c>
      <c r="DE15" s="4">
        <v>4</v>
      </c>
      <c r="DF15" s="4">
        <v>5</v>
      </c>
      <c r="DG15" s="4">
        <v>20</v>
      </c>
      <c r="DH15" s="4">
        <v>12</v>
      </c>
      <c r="DI15" s="4">
        <v>0</v>
      </c>
      <c r="DJ15" s="4">
        <v>1</v>
      </c>
      <c r="DK15" s="4">
        <v>5</v>
      </c>
      <c r="DL15" s="4">
        <v>19</v>
      </c>
      <c r="DM15" s="4">
        <v>5</v>
      </c>
      <c r="DN15" s="4">
        <v>4</v>
      </c>
      <c r="DO15" s="4">
        <v>24</v>
      </c>
      <c r="DP15" s="4">
        <v>3</v>
      </c>
      <c r="DQ15" s="4">
        <v>17</v>
      </c>
      <c r="DR15" s="4">
        <v>0</v>
      </c>
      <c r="DS15" s="4">
        <v>9</v>
      </c>
      <c r="DT15" s="4">
        <v>1</v>
      </c>
      <c r="DU15" s="4">
        <v>0</v>
      </c>
      <c r="DV15" s="4">
        <v>5</v>
      </c>
      <c r="DW15" s="4">
        <v>2</v>
      </c>
      <c r="DX15" s="4">
        <v>7</v>
      </c>
      <c r="DY15" s="4">
        <v>4</v>
      </c>
      <c r="DZ15" s="4">
        <v>36</v>
      </c>
      <c r="EA15" s="4">
        <v>2</v>
      </c>
      <c r="EB15" s="4">
        <v>1</v>
      </c>
      <c r="EC15" s="4">
        <v>4</v>
      </c>
      <c r="ED15" s="4">
        <v>29</v>
      </c>
      <c r="EE15" s="4">
        <v>42</v>
      </c>
      <c r="EF15" s="4">
        <v>8</v>
      </c>
      <c r="EG15" s="4">
        <v>3</v>
      </c>
      <c r="EH15" s="4">
        <v>1</v>
      </c>
      <c r="EI15" s="4">
        <v>1</v>
      </c>
      <c r="EJ15" s="4">
        <v>0</v>
      </c>
      <c r="EK15" s="4">
        <v>5</v>
      </c>
      <c r="EL15" s="4">
        <v>59</v>
      </c>
      <c r="EM15" s="4">
        <v>5</v>
      </c>
      <c r="EN15" s="4">
        <v>0</v>
      </c>
      <c r="EO15" s="4">
        <v>0</v>
      </c>
      <c r="EP15" s="4">
        <v>1</v>
      </c>
      <c r="EQ15" s="4">
        <v>1</v>
      </c>
      <c r="ER15" s="4">
        <v>2</v>
      </c>
      <c r="ES15" s="4">
        <v>3</v>
      </c>
      <c r="ET15" s="4">
        <v>1</v>
      </c>
      <c r="EU15" s="4">
        <v>0</v>
      </c>
      <c r="EV15" s="4">
        <v>8</v>
      </c>
      <c r="EW15" s="4">
        <v>19</v>
      </c>
      <c r="EX15" s="4">
        <v>12</v>
      </c>
      <c r="EY15" s="4">
        <v>4</v>
      </c>
      <c r="EZ15" s="4">
        <v>6</v>
      </c>
      <c r="FA15" s="4">
        <v>34</v>
      </c>
      <c r="FB15" s="4">
        <v>0</v>
      </c>
      <c r="FC15" s="4">
        <v>5</v>
      </c>
      <c r="FD15" s="4">
        <v>0</v>
      </c>
      <c r="FE15" s="4">
        <v>3</v>
      </c>
      <c r="FF15" s="4">
        <v>17</v>
      </c>
      <c r="FG15" s="4">
        <v>5</v>
      </c>
      <c r="FH15" s="4">
        <v>169</v>
      </c>
      <c r="FI15" s="4">
        <v>2</v>
      </c>
      <c r="FJ15" s="4">
        <v>4</v>
      </c>
      <c r="FK15" s="4">
        <v>23</v>
      </c>
      <c r="FL15" s="4">
        <v>2</v>
      </c>
      <c r="FM15" s="4">
        <v>6</v>
      </c>
      <c r="FN15" s="4">
        <v>0</v>
      </c>
      <c r="FO15" s="4">
        <v>0</v>
      </c>
      <c r="FP15" s="4">
        <v>3</v>
      </c>
      <c r="FQ15" s="4">
        <v>2</v>
      </c>
      <c r="FR15" s="4">
        <v>0</v>
      </c>
      <c r="FS15" s="4">
        <v>11</v>
      </c>
      <c r="FT15" s="4">
        <v>13</v>
      </c>
      <c r="FU15" s="4">
        <v>7</v>
      </c>
      <c r="FV15" s="4">
        <v>1</v>
      </c>
      <c r="FW15" s="4">
        <v>1</v>
      </c>
      <c r="FX15" s="4">
        <v>2</v>
      </c>
      <c r="FY15" s="4">
        <v>1</v>
      </c>
      <c r="FZ15" s="4">
        <v>1</v>
      </c>
      <c r="GA15" s="4">
        <v>6</v>
      </c>
      <c r="GB15" s="4">
        <v>101</v>
      </c>
      <c r="GC15" s="4">
        <v>4</v>
      </c>
      <c r="GD15" s="4">
        <v>2</v>
      </c>
      <c r="GE15" s="4">
        <v>0</v>
      </c>
      <c r="GF15" s="4">
        <v>0</v>
      </c>
      <c r="GG15" s="4">
        <v>6</v>
      </c>
      <c r="GH15" s="4">
        <v>5</v>
      </c>
      <c r="GI15" s="4">
        <v>2</v>
      </c>
      <c r="GJ15" s="4">
        <v>18</v>
      </c>
      <c r="GK15" s="4">
        <v>8</v>
      </c>
      <c r="GL15" s="4">
        <v>15</v>
      </c>
      <c r="GM15" s="4">
        <v>5</v>
      </c>
      <c r="GN15" s="4">
        <v>1</v>
      </c>
      <c r="GO15" s="4">
        <v>8</v>
      </c>
      <c r="GP15" s="4">
        <v>5</v>
      </c>
      <c r="GQ15" s="4">
        <v>0</v>
      </c>
      <c r="GR15" s="4">
        <v>1</v>
      </c>
      <c r="GS15" s="4">
        <v>0</v>
      </c>
      <c r="GT15" s="4">
        <v>2</v>
      </c>
      <c r="GU15" s="4">
        <v>12</v>
      </c>
      <c r="GV15" s="4">
        <v>7</v>
      </c>
      <c r="GW15" s="4">
        <v>28</v>
      </c>
      <c r="GX15" s="4">
        <v>3</v>
      </c>
      <c r="GY15" s="4">
        <v>63</v>
      </c>
      <c r="GZ15" s="4">
        <v>0</v>
      </c>
      <c r="HA15" s="4">
        <v>5</v>
      </c>
      <c r="HB15" s="4">
        <v>3</v>
      </c>
      <c r="HC15" s="4">
        <v>20</v>
      </c>
      <c r="HD15" s="4">
        <v>1</v>
      </c>
      <c r="HE15" s="4">
        <v>5</v>
      </c>
      <c r="HF15" s="4">
        <v>1</v>
      </c>
      <c r="HG15" s="4">
        <v>2</v>
      </c>
      <c r="HH15" s="4">
        <v>12</v>
      </c>
      <c r="HI15" s="4">
        <v>3</v>
      </c>
      <c r="HJ15" s="4">
        <v>0</v>
      </c>
      <c r="HK15" s="4">
        <v>20</v>
      </c>
      <c r="HL15" s="4">
        <v>9</v>
      </c>
      <c r="HM15" s="4">
        <v>0</v>
      </c>
      <c r="HN15" s="4">
        <v>2</v>
      </c>
      <c r="HO15" s="4">
        <v>5</v>
      </c>
      <c r="HP15" s="4">
        <v>10</v>
      </c>
      <c r="HQ15" s="4">
        <v>1</v>
      </c>
      <c r="HR15" s="4">
        <v>0</v>
      </c>
      <c r="HS15" s="4">
        <v>23</v>
      </c>
      <c r="HT15" s="4">
        <v>15</v>
      </c>
      <c r="HU15" s="4">
        <v>3</v>
      </c>
      <c r="HV15" s="4">
        <v>18</v>
      </c>
      <c r="HW15" s="4">
        <v>1</v>
      </c>
      <c r="HX15" s="4">
        <v>1</v>
      </c>
      <c r="HY15" s="4">
        <v>6</v>
      </c>
      <c r="HZ15" s="4">
        <v>5</v>
      </c>
      <c r="IA15" s="4">
        <v>46</v>
      </c>
      <c r="IB15" s="4">
        <v>5</v>
      </c>
      <c r="IC15" s="4">
        <v>2</v>
      </c>
      <c r="ID15" s="4">
        <v>33</v>
      </c>
      <c r="IE15" s="4">
        <v>15</v>
      </c>
      <c r="IF15" s="4">
        <v>59</v>
      </c>
      <c r="IG15" s="4">
        <v>0</v>
      </c>
      <c r="IH15" s="4">
        <v>3</v>
      </c>
      <c r="II15" s="4">
        <v>10</v>
      </c>
      <c r="IJ15" s="4">
        <v>3</v>
      </c>
      <c r="IK15" s="4">
        <v>0</v>
      </c>
      <c r="IL15" s="4">
        <v>1</v>
      </c>
      <c r="IM15" s="4">
        <v>6</v>
      </c>
      <c r="IN15" s="4">
        <v>1</v>
      </c>
      <c r="IO15" s="4">
        <v>1</v>
      </c>
      <c r="IP15" s="4">
        <v>0</v>
      </c>
      <c r="IQ15" s="4">
        <v>2</v>
      </c>
      <c r="IR15" s="4">
        <v>24</v>
      </c>
      <c r="IS15" s="4">
        <v>17</v>
      </c>
      <c r="IT15" s="4">
        <v>5</v>
      </c>
      <c r="IU15" s="4">
        <v>5</v>
      </c>
      <c r="IV15" s="4">
        <v>61</v>
      </c>
      <c r="IW15" s="4">
        <v>7</v>
      </c>
      <c r="IX15" s="4">
        <v>9</v>
      </c>
      <c r="IY15" s="4">
        <v>29</v>
      </c>
      <c r="IZ15" s="4">
        <v>18</v>
      </c>
      <c r="JA15" s="4">
        <v>5</v>
      </c>
      <c r="JB15" s="4">
        <v>9</v>
      </c>
      <c r="JC15" s="4">
        <v>17</v>
      </c>
      <c r="JD15" s="4">
        <v>8</v>
      </c>
      <c r="JE15" s="4">
        <v>7</v>
      </c>
      <c r="JF15" s="4">
        <v>2</v>
      </c>
      <c r="JG15" s="4">
        <v>0</v>
      </c>
      <c r="JH15" s="4">
        <v>0</v>
      </c>
      <c r="JI15" s="4">
        <v>1</v>
      </c>
      <c r="JJ15" s="4">
        <v>9</v>
      </c>
      <c r="JK15" s="4">
        <v>5</v>
      </c>
      <c r="JL15" s="4">
        <v>0</v>
      </c>
      <c r="JM15" s="4">
        <v>1</v>
      </c>
      <c r="JN15" s="4">
        <v>115</v>
      </c>
      <c r="JO15" s="4">
        <v>1</v>
      </c>
      <c r="JP15" s="4">
        <v>10</v>
      </c>
      <c r="JQ15" s="4">
        <v>2</v>
      </c>
      <c r="JR15" s="4">
        <v>4</v>
      </c>
      <c r="JS15" s="4">
        <v>1</v>
      </c>
      <c r="JT15" s="4">
        <v>3</v>
      </c>
      <c r="JU15" s="4">
        <v>4</v>
      </c>
      <c r="JV15" s="4">
        <v>13</v>
      </c>
      <c r="JW15" s="4">
        <v>5</v>
      </c>
      <c r="JX15" s="4">
        <v>38</v>
      </c>
      <c r="JY15" s="4">
        <v>54</v>
      </c>
      <c r="JZ15" s="4">
        <v>11</v>
      </c>
      <c r="KA15" s="4">
        <v>4</v>
      </c>
      <c r="KB15" s="4">
        <v>0</v>
      </c>
      <c r="KC15" s="4">
        <v>0</v>
      </c>
      <c r="KD15" s="4">
        <v>15</v>
      </c>
      <c r="KE15" s="4">
        <v>6</v>
      </c>
      <c r="KF15" s="4">
        <v>1</v>
      </c>
      <c r="KG15" s="4">
        <v>2</v>
      </c>
      <c r="KH15" s="4">
        <v>1</v>
      </c>
      <c r="KI15" s="4">
        <v>5</v>
      </c>
      <c r="KJ15" s="4">
        <v>1</v>
      </c>
      <c r="KK15" s="4">
        <v>4</v>
      </c>
      <c r="KL15" s="4">
        <v>1</v>
      </c>
      <c r="KM15" s="4">
        <v>87</v>
      </c>
      <c r="KN15" s="4">
        <v>12</v>
      </c>
      <c r="KO15" s="4">
        <v>53</v>
      </c>
      <c r="KP15" s="4">
        <v>2</v>
      </c>
      <c r="KQ15" s="4">
        <v>3</v>
      </c>
      <c r="KR15" s="4">
        <v>2</v>
      </c>
      <c r="KS15" s="4">
        <v>5</v>
      </c>
      <c r="KT15" s="4">
        <v>1</v>
      </c>
      <c r="KU15" s="4">
        <v>4</v>
      </c>
      <c r="KV15" s="4">
        <v>1</v>
      </c>
      <c r="KW15" s="4">
        <v>13</v>
      </c>
      <c r="KX15" s="4">
        <v>8</v>
      </c>
      <c r="KY15" s="4">
        <v>1</v>
      </c>
      <c r="KZ15" s="4">
        <v>0</v>
      </c>
      <c r="LA15" s="4">
        <v>11</v>
      </c>
      <c r="LB15" s="4">
        <v>7</v>
      </c>
      <c r="LC15" s="4">
        <v>4</v>
      </c>
      <c r="LD15" s="4">
        <v>2</v>
      </c>
      <c r="LE15" s="4">
        <v>1</v>
      </c>
      <c r="LF15" s="4">
        <v>1</v>
      </c>
      <c r="LG15" s="4">
        <v>36</v>
      </c>
      <c r="LH15" s="4">
        <v>11</v>
      </c>
      <c r="LI15" s="4">
        <v>5</v>
      </c>
      <c r="LJ15" s="4">
        <v>2</v>
      </c>
      <c r="LK15" s="4">
        <v>13</v>
      </c>
      <c r="LL15" s="4">
        <v>12</v>
      </c>
      <c r="LM15" s="4">
        <v>4</v>
      </c>
      <c r="LN15" s="4">
        <v>6</v>
      </c>
      <c r="LO15" s="4">
        <v>5</v>
      </c>
      <c r="LP15" s="4">
        <v>4</v>
      </c>
      <c r="LQ15" s="4">
        <v>4</v>
      </c>
      <c r="LR15" s="4">
        <v>4</v>
      </c>
      <c r="LS15" s="4">
        <v>0</v>
      </c>
      <c r="LT15" s="4">
        <v>0</v>
      </c>
      <c r="LU15" s="4">
        <v>8</v>
      </c>
      <c r="LV15" s="4">
        <v>10</v>
      </c>
      <c r="LW15" s="4">
        <v>18</v>
      </c>
      <c r="LX15" s="4">
        <v>0</v>
      </c>
      <c r="LY15" s="4">
        <v>2</v>
      </c>
      <c r="LZ15" s="4">
        <v>5</v>
      </c>
      <c r="MA15" s="4">
        <v>3</v>
      </c>
      <c r="MB15" s="4">
        <v>3</v>
      </c>
      <c r="MC15" s="4">
        <v>4</v>
      </c>
      <c r="MD15" s="4">
        <v>0</v>
      </c>
      <c r="ME15" s="4">
        <v>0</v>
      </c>
      <c r="MF15" s="4">
        <v>16</v>
      </c>
      <c r="MG15" s="4">
        <v>11</v>
      </c>
      <c r="MH15" s="4">
        <v>3</v>
      </c>
      <c r="MI15" s="4">
        <v>47</v>
      </c>
      <c r="MJ15" s="4">
        <v>0</v>
      </c>
      <c r="MK15" s="4">
        <v>1</v>
      </c>
      <c r="ML15" s="4">
        <v>0</v>
      </c>
      <c r="MM15" s="4">
        <v>4</v>
      </c>
      <c r="MN15" s="4">
        <v>0</v>
      </c>
      <c r="MO15" s="4">
        <v>8</v>
      </c>
      <c r="MP15" s="4">
        <v>5</v>
      </c>
      <c r="MQ15" s="4">
        <v>24</v>
      </c>
      <c r="MR15" s="4">
        <v>2</v>
      </c>
      <c r="MS15" s="4">
        <v>24</v>
      </c>
      <c r="MT15" s="4">
        <v>30</v>
      </c>
      <c r="MU15" s="4">
        <v>5</v>
      </c>
      <c r="MV15" s="4">
        <v>33</v>
      </c>
      <c r="MW15" s="4">
        <v>4</v>
      </c>
      <c r="MX15" s="4">
        <v>58</v>
      </c>
      <c r="MY15" s="4">
        <v>3</v>
      </c>
      <c r="MZ15" s="4">
        <v>4</v>
      </c>
      <c r="NA15" s="4">
        <v>3</v>
      </c>
      <c r="NB15" s="4">
        <v>4</v>
      </c>
      <c r="NC15" s="4">
        <v>17</v>
      </c>
      <c r="ND15" s="4">
        <v>10</v>
      </c>
      <c r="NE15" s="4">
        <v>3</v>
      </c>
      <c r="NF15" s="4">
        <v>5</v>
      </c>
      <c r="NG15" s="4">
        <v>17</v>
      </c>
      <c r="NH15" s="4">
        <v>4</v>
      </c>
      <c r="NI15" s="4">
        <v>1</v>
      </c>
      <c r="NJ15" s="4">
        <v>14</v>
      </c>
      <c r="NK15" s="4">
        <v>5</v>
      </c>
      <c r="NL15" s="4">
        <v>0</v>
      </c>
      <c r="NM15" s="4">
        <v>5</v>
      </c>
      <c r="NN15" s="4">
        <v>35</v>
      </c>
      <c r="NO15" s="4">
        <v>4</v>
      </c>
      <c r="NP15" s="4">
        <v>5</v>
      </c>
      <c r="NQ15" s="4">
        <v>1</v>
      </c>
      <c r="NR15" s="4">
        <v>6</v>
      </c>
      <c r="NS15" s="4">
        <v>2</v>
      </c>
      <c r="NT15" s="4">
        <v>2</v>
      </c>
      <c r="NU15" s="4">
        <v>3</v>
      </c>
      <c r="NV15" s="4">
        <v>1</v>
      </c>
      <c r="NW15" s="4">
        <v>4</v>
      </c>
      <c r="NX15" s="4">
        <v>3</v>
      </c>
      <c r="NY15" s="4">
        <v>47</v>
      </c>
      <c r="NZ15" s="4">
        <v>2</v>
      </c>
      <c r="OA15" s="4">
        <v>0</v>
      </c>
      <c r="OB15" s="4">
        <v>1</v>
      </c>
      <c r="OC15" s="4">
        <v>14</v>
      </c>
      <c r="OD15" s="4">
        <v>0</v>
      </c>
      <c r="OE15" s="4">
        <v>56</v>
      </c>
      <c r="OF15" s="4">
        <v>134</v>
      </c>
      <c r="OG15" s="4">
        <v>2</v>
      </c>
      <c r="OH15" s="4">
        <v>14</v>
      </c>
      <c r="OI15" s="4">
        <v>7</v>
      </c>
      <c r="OJ15" s="4">
        <v>3</v>
      </c>
      <c r="OK15" s="4">
        <v>5</v>
      </c>
      <c r="OL15" s="4">
        <v>17</v>
      </c>
      <c r="OM15" s="4">
        <v>27</v>
      </c>
      <c r="ON15" s="4">
        <v>0</v>
      </c>
      <c r="OO15" s="4">
        <v>3</v>
      </c>
      <c r="OP15" s="4">
        <v>3</v>
      </c>
      <c r="OQ15" s="4">
        <v>73</v>
      </c>
      <c r="OR15" s="4">
        <v>3</v>
      </c>
      <c r="OS15" s="4">
        <v>6</v>
      </c>
      <c r="OT15" s="4">
        <v>4</v>
      </c>
      <c r="OU15" s="4">
        <v>0</v>
      </c>
      <c r="OV15" s="4">
        <v>1</v>
      </c>
      <c r="OW15" s="4">
        <v>34</v>
      </c>
      <c r="OX15" s="4">
        <v>1</v>
      </c>
      <c r="OY15" s="4">
        <v>4</v>
      </c>
      <c r="OZ15" s="4">
        <v>1</v>
      </c>
      <c r="PA15" s="4">
        <v>4</v>
      </c>
      <c r="PB15" s="4">
        <v>16</v>
      </c>
      <c r="PC15" s="4">
        <v>11</v>
      </c>
      <c r="PD15" s="4">
        <v>5</v>
      </c>
      <c r="PE15" s="4">
        <v>2</v>
      </c>
      <c r="PF15" s="4">
        <v>1</v>
      </c>
      <c r="PG15" s="4">
        <v>2</v>
      </c>
      <c r="PH15" s="4">
        <v>37</v>
      </c>
      <c r="PI15" s="4">
        <v>1</v>
      </c>
      <c r="PJ15" s="4">
        <v>4</v>
      </c>
      <c r="PK15" s="4">
        <v>1</v>
      </c>
      <c r="PL15" s="4">
        <v>2</v>
      </c>
      <c r="PM15" s="4">
        <v>1</v>
      </c>
      <c r="PN15" s="4">
        <v>2</v>
      </c>
      <c r="PO15" s="4">
        <v>34</v>
      </c>
      <c r="PP15" s="4">
        <v>1</v>
      </c>
      <c r="PQ15" s="4">
        <v>22</v>
      </c>
      <c r="PR15" s="4">
        <v>8</v>
      </c>
      <c r="PS15" s="4">
        <v>0</v>
      </c>
      <c r="PT15" s="4">
        <v>15</v>
      </c>
      <c r="PU15" s="4">
        <v>0</v>
      </c>
      <c r="PV15" s="4">
        <v>1</v>
      </c>
      <c r="PW15" s="4">
        <v>0</v>
      </c>
      <c r="PX15" s="4">
        <v>2</v>
      </c>
      <c r="PY15" s="4">
        <v>0</v>
      </c>
      <c r="PZ15" s="4">
        <v>14</v>
      </c>
      <c r="QA15" s="4">
        <v>5</v>
      </c>
      <c r="QB15" s="4">
        <v>14</v>
      </c>
      <c r="QC15" s="4">
        <v>12</v>
      </c>
      <c r="QD15" s="4">
        <v>50</v>
      </c>
      <c r="QE15" s="4">
        <v>1</v>
      </c>
      <c r="QF15" s="4">
        <v>7</v>
      </c>
      <c r="QG15" s="4">
        <v>4</v>
      </c>
      <c r="QH15" s="4">
        <v>6</v>
      </c>
      <c r="QI15" s="4">
        <v>9</v>
      </c>
      <c r="QJ15" s="4">
        <v>3</v>
      </c>
      <c r="QK15" s="4">
        <v>14</v>
      </c>
      <c r="QL15" s="4">
        <v>0</v>
      </c>
      <c r="QM15" s="4">
        <v>6</v>
      </c>
      <c r="QN15" s="4">
        <v>2</v>
      </c>
      <c r="QO15" s="4">
        <v>5</v>
      </c>
      <c r="QP15" s="4">
        <v>1</v>
      </c>
      <c r="QQ15" s="4">
        <v>2</v>
      </c>
      <c r="QR15" s="4">
        <v>7</v>
      </c>
      <c r="QS15" s="4">
        <v>5</v>
      </c>
      <c r="QT15" s="4">
        <v>15</v>
      </c>
      <c r="QU15" s="4">
        <v>8</v>
      </c>
      <c r="QV15" s="4">
        <v>0</v>
      </c>
      <c r="QW15" s="4">
        <v>7</v>
      </c>
      <c r="QX15" s="4">
        <v>0</v>
      </c>
      <c r="QY15" s="4">
        <v>1</v>
      </c>
      <c r="QZ15" s="4">
        <v>1</v>
      </c>
      <c r="RA15" s="4">
        <v>0</v>
      </c>
      <c r="RB15" s="4">
        <v>10</v>
      </c>
      <c r="RC15" s="4">
        <v>1</v>
      </c>
      <c r="RD15" s="4">
        <v>0</v>
      </c>
      <c r="RE15" s="4">
        <v>0</v>
      </c>
      <c r="RF15" s="4">
        <v>6</v>
      </c>
      <c r="RG15" s="4">
        <v>8</v>
      </c>
      <c r="RH15" s="4">
        <v>1</v>
      </c>
      <c r="RI15" s="4">
        <v>43</v>
      </c>
      <c r="RJ15" s="4">
        <v>1</v>
      </c>
      <c r="RK15" s="4">
        <v>2</v>
      </c>
      <c r="RL15" s="4">
        <v>3</v>
      </c>
      <c r="RM15" s="4">
        <v>1</v>
      </c>
      <c r="RN15" s="4">
        <v>3</v>
      </c>
      <c r="RO15" s="4">
        <v>4</v>
      </c>
      <c r="RP15" s="4">
        <v>0</v>
      </c>
      <c r="RQ15" s="4">
        <v>0</v>
      </c>
      <c r="RR15" s="4">
        <v>8</v>
      </c>
      <c r="RS15" s="4">
        <v>15</v>
      </c>
      <c r="RT15" s="4">
        <v>7</v>
      </c>
      <c r="RU15" s="4">
        <v>1</v>
      </c>
      <c r="RV15" s="4">
        <v>9</v>
      </c>
      <c r="RW15" s="4">
        <v>1</v>
      </c>
      <c r="RX15" s="4">
        <v>6</v>
      </c>
      <c r="RY15" s="4">
        <v>95</v>
      </c>
      <c r="RZ15" s="4">
        <v>1</v>
      </c>
      <c r="SA15" s="4">
        <v>19</v>
      </c>
      <c r="SB15" s="4">
        <v>4</v>
      </c>
      <c r="SC15" s="4">
        <v>4</v>
      </c>
      <c r="SD15" s="4">
        <v>5</v>
      </c>
      <c r="SE15" s="4">
        <v>4</v>
      </c>
      <c r="SF15" s="4">
        <v>4</v>
      </c>
      <c r="SG15" s="4">
        <v>1</v>
      </c>
      <c r="SH15" s="4">
        <v>164</v>
      </c>
      <c r="SI15" s="4">
        <v>2</v>
      </c>
      <c r="SJ15" s="4">
        <v>6</v>
      </c>
      <c r="SK15" s="4">
        <v>2</v>
      </c>
      <c r="SL15" s="4">
        <v>4</v>
      </c>
      <c r="SM15" s="4">
        <v>8</v>
      </c>
      <c r="SN15" s="4">
        <v>5</v>
      </c>
      <c r="SO15" s="4">
        <v>11</v>
      </c>
      <c r="SP15" s="4">
        <v>1</v>
      </c>
      <c r="SQ15" s="4">
        <v>3</v>
      </c>
      <c r="SR15" s="4">
        <v>13</v>
      </c>
      <c r="SS15" s="4">
        <v>48</v>
      </c>
      <c r="ST15" s="4">
        <v>0</v>
      </c>
      <c r="SU15" s="4">
        <v>3</v>
      </c>
      <c r="SV15" s="4">
        <v>0</v>
      </c>
      <c r="SW15" s="4">
        <v>6</v>
      </c>
      <c r="SX15" s="4">
        <v>0</v>
      </c>
      <c r="SY15" s="4">
        <v>3</v>
      </c>
      <c r="SZ15" s="4">
        <v>4</v>
      </c>
      <c r="TA15" s="4">
        <v>14</v>
      </c>
      <c r="TB15" s="4">
        <v>8</v>
      </c>
      <c r="TC15" s="4">
        <v>0</v>
      </c>
      <c r="TD15" s="4">
        <v>1</v>
      </c>
      <c r="TE15" s="4">
        <v>2</v>
      </c>
      <c r="TF15" s="4">
        <v>3</v>
      </c>
      <c r="TG15" s="4">
        <v>9</v>
      </c>
      <c r="TH15" s="4">
        <v>2</v>
      </c>
      <c r="TI15" s="4">
        <v>29</v>
      </c>
      <c r="TJ15" s="4">
        <v>8</v>
      </c>
      <c r="TK15" s="4">
        <v>84</v>
      </c>
      <c r="TL15" s="4">
        <v>0</v>
      </c>
      <c r="TM15" s="4">
        <v>6</v>
      </c>
      <c r="TN15" s="4">
        <v>6</v>
      </c>
      <c r="TO15" s="4">
        <v>4</v>
      </c>
      <c r="TP15" s="4">
        <v>0</v>
      </c>
      <c r="TQ15" s="4">
        <v>5</v>
      </c>
      <c r="TR15" s="4">
        <v>0</v>
      </c>
      <c r="TS15" s="4">
        <v>7</v>
      </c>
      <c r="TT15" s="4">
        <v>2</v>
      </c>
      <c r="TU15" s="4">
        <v>21</v>
      </c>
      <c r="TV15" s="4">
        <v>0</v>
      </c>
      <c r="TW15" s="4">
        <v>0</v>
      </c>
      <c r="TX15" s="4">
        <v>13</v>
      </c>
      <c r="TY15" s="4">
        <v>13</v>
      </c>
      <c r="TZ15" s="4">
        <v>45</v>
      </c>
      <c r="UA15" s="4">
        <v>19</v>
      </c>
      <c r="UB15" s="4">
        <v>1</v>
      </c>
      <c r="UC15" s="4">
        <v>0</v>
      </c>
      <c r="UD15" s="4">
        <v>2</v>
      </c>
      <c r="UE15" s="4">
        <v>0</v>
      </c>
      <c r="UF15" s="4">
        <v>22</v>
      </c>
      <c r="UG15" s="4">
        <v>10</v>
      </c>
      <c r="UH15" s="4">
        <v>2</v>
      </c>
      <c r="UI15" s="4">
        <v>7</v>
      </c>
      <c r="UJ15" s="4">
        <v>1</v>
      </c>
      <c r="UK15" s="4">
        <v>1</v>
      </c>
      <c r="UL15" s="4">
        <v>4</v>
      </c>
      <c r="UM15" s="4">
        <v>3</v>
      </c>
      <c r="UN15" s="4">
        <v>5</v>
      </c>
      <c r="UO15" s="4">
        <v>13</v>
      </c>
      <c r="UP15" s="4">
        <v>2</v>
      </c>
      <c r="UQ15" s="4">
        <v>3</v>
      </c>
      <c r="UR15" s="4">
        <v>0</v>
      </c>
      <c r="US15" s="4">
        <v>20</v>
      </c>
      <c r="UT15" s="4">
        <v>8</v>
      </c>
      <c r="UU15" s="4">
        <v>0</v>
      </c>
      <c r="UV15" s="4">
        <v>5</v>
      </c>
      <c r="UW15" s="4">
        <v>6</v>
      </c>
      <c r="UX15" s="4">
        <v>6</v>
      </c>
      <c r="UY15" s="4">
        <v>5</v>
      </c>
      <c r="UZ15" s="4">
        <v>7</v>
      </c>
      <c r="VA15" s="4">
        <v>4</v>
      </c>
      <c r="VB15" s="4">
        <v>4</v>
      </c>
      <c r="VC15" s="4">
        <v>2</v>
      </c>
      <c r="VD15" s="4">
        <v>14</v>
      </c>
      <c r="VE15" s="4">
        <v>3</v>
      </c>
      <c r="VF15" s="4">
        <v>4</v>
      </c>
      <c r="VG15" s="4">
        <v>6</v>
      </c>
      <c r="VH15" s="4">
        <v>4</v>
      </c>
      <c r="VI15" s="4">
        <v>2</v>
      </c>
      <c r="VJ15" s="4">
        <v>0</v>
      </c>
      <c r="VK15" s="4">
        <v>2</v>
      </c>
      <c r="VL15" s="4">
        <v>7</v>
      </c>
      <c r="VM15" s="4">
        <v>6</v>
      </c>
      <c r="VN15" s="4">
        <v>7</v>
      </c>
      <c r="VO15" s="4">
        <v>6</v>
      </c>
      <c r="VP15" s="4">
        <v>1</v>
      </c>
      <c r="VQ15" s="4">
        <v>15</v>
      </c>
      <c r="VR15" s="4">
        <v>25</v>
      </c>
      <c r="VS15" s="4">
        <v>8</v>
      </c>
      <c r="VT15" s="4">
        <v>10</v>
      </c>
      <c r="VU15" s="4">
        <v>11</v>
      </c>
      <c r="VV15" s="4">
        <v>4</v>
      </c>
      <c r="VW15" s="4">
        <v>6</v>
      </c>
      <c r="VX15" s="4">
        <v>0</v>
      </c>
      <c r="VY15" s="4">
        <v>3</v>
      </c>
      <c r="VZ15" s="4">
        <v>7</v>
      </c>
      <c r="WA15" s="4">
        <v>9</v>
      </c>
      <c r="WB15" s="4">
        <v>8</v>
      </c>
      <c r="WC15" s="4">
        <v>6</v>
      </c>
      <c r="WD15" s="4">
        <v>1</v>
      </c>
      <c r="WE15" s="4">
        <v>8</v>
      </c>
      <c r="WF15" s="4">
        <v>4</v>
      </c>
      <c r="WG15" s="4">
        <v>5</v>
      </c>
      <c r="WH15" s="4">
        <v>9</v>
      </c>
      <c r="WI15" s="4">
        <v>3</v>
      </c>
      <c r="WJ15" s="4">
        <v>1</v>
      </c>
      <c r="WK15" s="4">
        <v>1</v>
      </c>
      <c r="WL15" s="4">
        <v>2</v>
      </c>
      <c r="WM15" s="4">
        <v>6</v>
      </c>
      <c r="WN15" s="4">
        <v>6</v>
      </c>
      <c r="WO15" s="4">
        <v>5</v>
      </c>
      <c r="WP15" s="4">
        <v>13</v>
      </c>
      <c r="WQ15" s="4">
        <v>2</v>
      </c>
      <c r="WR15" s="4">
        <v>2</v>
      </c>
      <c r="WS15" s="4">
        <v>6</v>
      </c>
      <c r="WT15" s="4">
        <v>4</v>
      </c>
      <c r="WU15" s="4">
        <v>17</v>
      </c>
      <c r="WV15" s="4">
        <v>4</v>
      </c>
      <c r="WW15" s="4">
        <v>2</v>
      </c>
      <c r="WX15" s="4">
        <v>65</v>
      </c>
      <c r="WY15" s="4">
        <v>2</v>
      </c>
      <c r="WZ15" s="4">
        <v>1</v>
      </c>
      <c r="XA15" s="4">
        <v>16</v>
      </c>
      <c r="XB15" s="4">
        <v>3</v>
      </c>
      <c r="XC15" s="4">
        <v>25</v>
      </c>
      <c r="XD15" s="4">
        <v>1</v>
      </c>
      <c r="XE15" s="4">
        <v>9</v>
      </c>
      <c r="XF15" s="4">
        <v>1</v>
      </c>
      <c r="XG15" s="4">
        <v>11</v>
      </c>
      <c r="XH15" s="4">
        <v>3</v>
      </c>
      <c r="XI15" s="4">
        <v>18</v>
      </c>
      <c r="XJ15" s="4">
        <v>5</v>
      </c>
      <c r="XK15" s="4">
        <v>0</v>
      </c>
      <c r="XL15" s="4">
        <v>1</v>
      </c>
      <c r="XM15" s="4">
        <v>5</v>
      </c>
      <c r="XN15" s="4">
        <v>8</v>
      </c>
      <c r="XO15" s="4">
        <v>2</v>
      </c>
      <c r="XP15" s="4">
        <v>14</v>
      </c>
      <c r="XQ15" s="4">
        <v>12</v>
      </c>
      <c r="XR15" s="4">
        <v>3</v>
      </c>
      <c r="XS15" s="4">
        <v>41</v>
      </c>
      <c r="XT15" s="4">
        <v>3</v>
      </c>
      <c r="XU15" s="4">
        <v>0</v>
      </c>
      <c r="XV15" s="4">
        <v>0</v>
      </c>
      <c r="XW15" s="4">
        <v>61</v>
      </c>
      <c r="XX15" s="4">
        <v>8</v>
      </c>
      <c r="XY15" s="4">
        <v>1</v>
      </c>
      <c r="XZ15" s="4">
        <v>5</v>
      </c>
      <c r="YA15" s="4">
        <v>6</v>
      </c>
      <c r="YB15" s="4">
        <v>9</v>
      </c>
      <c r="YC15" s="4">
        <v>1</v>
      </c>
      <c r="YD15" s="4">
        <v>0</v>
      </c>
      <c r="YE15" s="4">
        <v>0</v>
      </c>
      <c r="YF15" s="4">
        <v>4</v>
      </c>
      <c r="YG15" s="4">
        <v>1</v>
      </c>
      <c r="YH15" s="4">
        <v>6</v>
      </c>
      <c r="YI15" s="4">
        <v>15</v>
      </c>
      <c r="YJ15" s="4">
        <v>2</v>
      </c>
      <c r="YK15" s="4">
        <v>3</v>
      </c>
      <c r="YL15" s="4">
        <v>0</v>
      </c>
      <c r="YM15" s="4">
        <v>2</v>
      </c>
      <c r="YN15" s="4">
        <v>1</v>
      </c>
      <c r="YO15" s="4">
        <v>6</v>
      </c>
      <c r="YP15" s="4">
        <v>3</v>
      </c>
      <c r="YQ15" s="4">
        <v>4</v>
      </c>
      <c r="YR15" s="4">
        <v>2</v>
      </c>
      <c r="YS15" s="4">
        <v>11</v>
      </c>
      <c r="YT15" s="4">
        <v>2</v>
      </c>
      <c r="YU15" s="4">
        <v>2</v>
      </c>
      <c r="YV15" s="4">
        <v>0</v>
      </c>
      <c r="YW15" s="4">
        <v>68</v>
      </c>
      <c r="YX15" s="4">
        <v>2</v>
      </c>
    </row>
    <row r="16" s="4" customFormat="1" spans="1:674">
      <c r="A16" s="4" t="s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</row>
    <row r="17" spans="1:674">
      <c r="A17" t="s">
        <v>15</v>
      </c>
      <c r="B17">
        <v>2</v>
      </c>
      <c r="C17">
        <v>0</v>
      </c>
      <c r="D17">
        <v>2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3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3</v>
      </c>
      <c r="AA17">
        <v>0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</v>
      </c>
      <c r="AP17">
        <v>1</v>
      </c>
      <c r="AQ17">
        <v>0</v>
      </c>
      <c r="AR17">
        <v>0</v>
      </c>
      <c r="AS17">
        <v>0</v>
      </c>
      <c r="AT17">
        <v>19</v>
      </c>
      <c r="AU17">
        <v>0</v>
      </c>
      <c r="AV17">
        <v>1</v>
      </c>
      <c r="AW17">
        <v>3</v>
      </c>
      <c r="AX17">
        <v>2</v>
      </c>
      <c r="AY17">
        <v>3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2</v>
      </c>
      <c r="BI17">
        <v>1</v>
      </c>
      <c r="BJ17">
        <v>0</v>
      </c>
      <c r="BK17">
        <v>0</v>
      </c>
      <c r="BL17">
        <v>2</v>
      </c>
      <c r="BM17">
        <v>5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3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0</v>
      </c>
      <c r="CD17">
        <v>0</v>
      </c>
      <c r="CE17">
        <v>1</v>
      </c>
      <c r="CF17">
        <v>2</v>
      </c>
      <c r="CG17">
        <v>0</v>
      </c>
      <c r="CH17">
        <v>0</v>
      </c>
      <c r="CI17">
        <v>1</v>
      </c>
      <c r="CJ17">
        <v>0</v>
      </c>
      <c r="CK17">
        <v>2</v>
      </c>
      <c r="CL17">
        <v>4</v>
      </c>
      <c r="CM17">
        <v>1</v>
      </c>
      <c r="CN17">
        <v>1</v>
      </c>
      <c r="CO17">
        <v>1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1</v>
      </c>
      <c r="CZ17">
        <v>2</v>
      </c>
      <c r="DA17">
        <v>0</v>
      </c>
      <c r="DB17">
        <v>0</v>
      </c>
      <c r="DC17">
        <v>0</v>
      </c>
      <c r="DD17">
        <v>2</v>
      </c>
      <c r="DE17">
        <v>0</v>
      </c>
      <c r="DF17">
        <v>1</v>
      </c>
      <c r="DG17">
        <v>2</v>
      </c>
      <c r="DH17">
        <v>2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3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2</v>
      </c>
      <c r="DY17">
        <v>0</v>
      </c>
      <c r="DZ17">
        <v>7</v>
      </c>
      <c r="EA17">
        <v>0</v>
      </c>
      <c r="EB17">
        <v>0</v>
      </c>
      <c r="EC17">
        <v>2</v>
      </c>
      <c r="ED17">
        <v>0</v>
      </c>
      <c r="EE17">
        <v>2</v>
      </c>
      <c r="EF17">
        <v>1</v>
      </c>
      <c r="EG17">
        <v>0</v>
      </c>
      <c r="EH17">
        <v>0</v>
      </c>
      <c r="EI17">
        <v>2</v>
      </c>
      <c r="EJ17">
        <v>0</v>
      </c>
      <c r="EK17">
        <v>0</v>
      </c>
      <c r="EL17">
        <v>3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5</v>
      </c>
      <c r="EX17">
        <v>1</v>
      </c>
      <c r="EY17">
        <v>0</v>
      </c>
      <c r="EZ17">
        <v>0</v>
      </c>
      <c r="FA17">
        <v>2</v>
      </c>
      <c r="FB17">
        <v>1</v>
      </c>
      <c r="FC17">
        <v>1</v>
      </c>
      <c r="FD17">
        <v>0</v>
      </c>
      <c r="FE17">
        <v>0</v>
      </c>
      <c r="FF17">
        <v>0</v>
      </c>
      <c r="FG17">
        <v>2</v>
      </c>
      <c r="FH17">
        <v>37</v>
      </c>
      <c r="FI17">
        <v>0</v>
      </c>
      <c r="FJ17">
        <v>0</v>
      </c>
      <c r="FK17">
        <v>1</v>
      </c>
      <c r="FL17">
        <v>0</v>
      </c>
      <c r="FM17">
        <v>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2</v>
      </c>
      <c r="GB17">
        <v>5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</v>
      </c>
      <c r="GL17">
        <v>1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3</v>
      </c>
      <c r="GW17">
        <v>1</v>
      </c>
      <c r="GX17">
        <v>0</v>
      </c>
      <c r="GY17">
        <v>7</v>
      </c>
      <c r="GZ17">
        <v>1</v>
      </c>
      <c r="HA17">
        <v>1</v>
      </c>
      <c r="HB17">
        <v>2</v>
      </c>
      <c r="HC17">
        <v>1</v>
      </c>
      <c r="HD17">
        <v>0</v>
      </c>
      <c r="HE17">
        <v>1</v>
      </c>
      <c r="HF17">
        <v>0</v>
      </c>
      <c r="HG17">
        <v>1</v>
      </c>
      <c r="HH17">
        <v>1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1</v>
      </c>
      <c r="HO17">
        <v>0</v>
      </c>
      <c r="HP17">
        <v>0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9</v>
      </c>
      <c r="IB17">
        <v>0</v>
      </c>
      <c r="IC17">
        <v>0</v>
      </c>
      <c r="ID17">
        <v>2</v>
      </c>
      <c r="IE17">
        <v>1</v>
      </c>
      <c r="IF17">
        <v>6</v>
      </c>
      <c r="IG17">
        <v>0</v>
      </c>
      <c r="IH17">
        <v>1</v>
      </c>
      <c r="II17">
        <v>1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4</v>
      </c>
      <c r="IS17">
        <v>3</v>
      </c>
      <c r="IT17">
        <v>0</v>
      </c>
      <c r="IU17">
        <v>0</v>
      </c>
      <c r="IV17">
        <v>2</v>
      </c>
      <c r="IW17">
        <v>1</v>
      </c>
      <c r="IX17">
        <v>0</v>
      </c>
      <c r="IY17">
        <v>1</v>
      </c>
      <c r="IZ17">
        <v>0</v>
      </c>
      <c r="JA17">
        <v>0</v>
      </c>
      <c r="JB17">
        <v>0</v>
      </c>
      <c r="JC17">
        <v>3</v>
      </c>
      <c r="JD17">
        <v>0</v>
      </c>
      <c r="JE17">
        <v>1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11</v>
      </c>
      <c r="JO17">
        <v>0</v>
      </c>
      <c r="JP17">
        <v>0</v>
      </c>
      <c r="JQ17">
        <v>1</v>
      </c>
      <c r="JR17">
        <v>1</v>
      </c>
      <c r="JS17">
        <v>1</v>
      </c>
      <c r="JT17">
        <v>0</v>
      </c>
      <c r="JU17">
        <v>0</v>
      </c>
      <c r="JV17">
        <v>0</v>
      </c>
      <c r="JW17">
        <v>0</v>
      </c>
      <c r="JX17">
        <v>8</v>
      </c>
      <c r="JY17">
        <v>3</v>
      </c>
      <c r="JZ17">
        <v>3</v>
      </c>
      <c r="KA17">
        <v>0</v>
      </c>
      <c r="KB17">
        <v>0</v>
      </c>
      <c r="KC17">
        <v>0</v>
      </c>
      <c r="KD17">
        <v>1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5</v>
      </c>
      <c r="KN17">
        <v>2</v>
      </c>
      <c r="KO17">
        <v>1</v>
      </c>
      <c r="KP17">
        <v>1</v>
      </c>
      <c r="KQ17">
        <v>0</v>
      </c>
      <c r="KR17">
        <v>0</v>
      </c>
      <c r="KS17">
        <v>1</v>
      </c>
      <c r="KT17">
        <v>0</v>
      </c>
      <c r="KU17">
        <v>0</v>
      </c>
      <c r="KV17">
        <v>0</v>
      </c>
      <c r="KW17">
        <v>3</v>
      </c>
      <c r="KX17">
        <v>1</v>
      </c>
      <c r="KY17">
        <v>0</v>
      </c>
      <c r="KZ17">
        <v>0</v>
      </c>
      <c r="LA17">
        <v>1</v>
      </c>
      <c r="LB17">
        <v>3</v>
      </c>
      <c r="LC17">
        <v>1</v>
      </c>
      <c r="LD17">
        <v>0</v>
      </c>
      <c r="LE17">
        <v>1</v>
      </c>
      <c r="LF17">
        <v>1</v>
      </c>
      <c r="LG17">
        <v>1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6</v>
      </c>
      <c r="LX17">
        <v>0</v>
      </c>
      <c r="LY17">
        <v>0</v>
      </c>
      <c r="LZ17">
        <v>3</v>
      </c>
      <c r="MA17">
        <v>1</v>
      </c>
      <c r="MB17">
        <v>0</v>
      </c>
      <c r="MC17">
        <v>0</v>
      </c>
      <c r="MD17">
        <v>0</v>
      </c>
      <c r="ME17">
        <v>0</v>
      </c>
      <c r="MF17">
        <v>5</v>
      </c>
      <c r="MG17">
        <v>1</v>
      </c>
      <c r="MH17">
        <v>0</v>
      </c>
      <c r="MI17">
        <v>4</v>
      </c>
      <c r="MJ17">
        <v>1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2</v>
      </c>
      <c r="MR17">
        <v>0</v>
      </c>
      <c r="MS17">
        <v>4</v>
      </c>
      <c r="MT17">
        <v>0</v>
      </c>
      <c r="MU17">
        <v>0</v>
      </c>
      <c r="MV17">
        <v>2</v>
      </c>
      <c r="MW17">
        <v>0</v>
      </c>
      <c r="MX17">
        <v>7</v>
      </c>
      <c r="MY17">
        <v>2</v>
      </c>
      <c r="MZ17">
        <v>3</v>
      </c>
      <c r="NA17">
        <v>0</v>
      </c>
      <c r="NB17">
        <v>0</v>
      </c>
      <c r="NC17">
        <v>2</v>
      </c>
      <c r="ND17">
        <v>2</v>
      </c>
      <c r="NE17">
        <v>0</v>
      </c>
      <c r="NF17">
        <v>1</v>
      </c>
      <c r="NG17">
        <v>5</v>
      </c>
      <c r="NH17">
        <v>2</v>
      </c>
      <c r="NI17">
        <v>0</v>
      </c>
      <c r="NJ17">
        <v>1</v>
      </c>
      <c r="NK17">
        <v>0</v>
      </c>
      <c r="NL17">
        <v>0</v>
      </c>
      <c r="NM17">
        <v>0</v>
      </c>
      <c r="NN17">
        <v>8</v>
      </c>
      <c r="NO17">
        <v>0</v>
      </c>
      <c r="NP17">
        <v>2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1</v>
      </c>
      <c r="NX17">
        <v>0</v>
      </c>
      <c r="NY17">
        <v>10</v>
      </c>
      <c r="NZ17">
        <v>3</v>
      </c>
      <c r="OA17">
        <v>0</v>
      </c>
      <c r="OB17">
        <v>0</v>
      </c>
      <c r="OC17">
        <v>4</v>
      </c>
      <c r="OD17">
        <v>0</v>
      </c>
      <c r="OE17">
        <v>5</v>
      </c>
      <c r="OF17">
        <v>14</v>
      </c>
      <c r="OG17">
        <v>0</v>
      </c>
      <c r="OH17">
        <v>1</v>
      </c>
      <c r="OI17">
        <v>0</v>
      </c>
      <c r="OJ17">
        <v>0</v>
      </c>
      <c r="OK17">
        <v>1</v>
      </c>
      <c r="OL17">
        <v>1</v>
      </c>
      <c r="OM17">
        <v>2</v>
      </c>
      <c r="ON17">
        <v>0</v>
      </c>
      <c r="OO17">
        <v>0</v>
      </c>
      <c r="OP17">
        <v>2</v>
      </c>
      <c r="OQ17">
        <v>5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4</v>
      </c>
      <c r="OX17">
        <v>1</v>
      </c>
      <c r="OY17">
        <v>0</v>
      </c>
      <c r="OZ17">
        <v>0</v>
      </c>
      <c r="PA17">
        <v>1</v>
      </c>
      <c r="PB17">
        <v>2</v>
      </c>
      <c r="PC17">
        <v>0</v>
      </c>
      <c r="PD17">
        <v>2</v>
      </c>
      <c r="PE17">
        <v>1</v>
      </c>
      <c r="PF17">
        <v>0</v>
      </c>
      <c r="PG17">
        <v>1</v>
      </c>
      <c r="PH17">
        <v>1</v>
      </c>
      <c r="PI17">
        <v>1</v>
      </c>
      <c r="PJ17">
        <v>1</v>
      </c>
      <c r="PK17">
        <v>0</v>
      </c>
      <c r="PL17">
        <v>0</v>
      </c>
      <c r="PM17">
        <v>1</v>
      </c>
      <c r="PN17">
        <v>0</v>
      </c>
      <c r="PO17">
        <v>0</v>
      </c>
      <c r="PP17">
        <v>2</v>
      </c>
      <c r="PQ17">
        <v>1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2</v>
      </c>
      <c r="QA17">
        <v>0</v>
      </c>
      <c r="QB17">
        <v>2</v>
      </c>
      <c r="QC17">
        <v>0</v>
      </c>
      <c r="QD17">
        <v>0</v>
      </c>
      <c r="QE17">
        <v>0</v>
      </c>
      <c r="QF17">
        <v>0</v>
      </c>
      <c r="QG17">
        <v>3</v>
      </c>
      <c r="QH17">
        <v>0</v>
      </c>
      <c r="QI17">
        <v>1</v>
      </c>
      <c r="QJ17">
        <v>3</v>
      </c>
      <c r="QK17">
        <v>3</v>
      </c>
      <c r="QL17">
        <v>0</v>
      </c>
      <c r="QM17">
        <v>0</v>
      </c>
      <c r="QN17">
        <v>3</v>
      </c>
      <c r="QO17">
        <v>0</v>
      </c>
      <c r="QP17">
        <v>0</v>
      </c>
      <c r="QQ17">
        <v>0</v>
      </c>
      <c r="QR17">
        <v>0</v>
      </c>
      <c r="QS17">
        <v>1</v>
      </c>
      <c r="QT17">
        <v>0</v>
      </c>
      <c r="QU17">
        <v>0</v>
      </c>
      <c r="QV17">
        <v>0</v>
      </c>
      <c r="QW17">
        <v>1</v>
      </c>
      <c r="QX17">
        <v>0</v>
      </c>
      <c r="QY17">
        <v>0</v>
      </c>
      <c r="QZ17">
        <v>2</v>
      </c>
      <c r="RA17">
        <v>0</v>
      </c>
      <c r="RB17">
        <v>0</v>
      </c>
      <c r="RC17">
        <v>0</v>
      </c>
      <c r="RD17">
        <v>1</v>
      </c>
      <c r="RE17">
        <v>1</v>
      </c>
      <c r="RF17">
        <v>2</v>
      </c>
      <c r="RG17">
        <v>0</v>
      </c>
      <c r="RH17">
        <v>0</v>
      </c>
      <c r="RI17">
        <v>9</v>
      </c>
      <c r="RJ17">
        <v>0</v>
      </c>
      <c r="RK17">
        <v>3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2</v>
      </c>
      <c r="RS17">
        <v>0</v>
      </c>
      <c r="RT17">
        <v>0</v>
      </c>
      <c r="RU17">
        <v>0</v>
      </c>
      <c r="RV17">
        <v>1</v>
      </c>
      <c r="RW17">
        <v>0</v>
      </c>
      <c r="RX17">
        <v>1</v>
      </c>
      <c r="RY17">
        <v>2</v>
      </c>
      <c r="RZ17">
        <v>0</v>
      </c>
      <c r="SA17">
        <v>0</v>
      </c>
      <c r="SB17">
        <v>2</v>
      </c>
      <c r="SC17">
        <v>0</v>
      </c>
      <c r="SD17">
        <v>1</v>
      </c>
      <c r="SE17">
        <v>2</v>
      </c>
      <c r="SF17">
        <v>1</v>
      </c>
      <c r="SG17">
        <v>0</v>
      </c>
      <c r="SH17">
        <v>20</v>
      </c>
      <c r="SI17">
        <v>2</v>
      </c>
      <c r="SJ17">
        <v>1</v>
      </c>
      <c r="SK17">
        <v>0</v>
      </c>
      <c r="SL17">
        <v>0</v>
      </c>
      <c r="SM17">
        <v>1</v>
      </c>
      <c r="SN17">
        <v>0</v>
      </c>
      <c r="SO17">
        <v>0</v>
      </c>
      <c r="SP17">
        <v>0</v>
      </c>
      <c r="SQ17">
        <v>1</v>
      </c>
      <c r="SR17">
        <v>3</v>
      </c>
      <c r="SS17">
        <v>3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1</v>
      </c>
      <c r="SZ17">
        <v>0</v>
      </c>
      <c r="TA17">
        <v>2</v>
      </c>
      <c r="TB17">
        <v>0</v>
      </c>
      <c r="TC17">
        <v>0</v>
      </c>
      <c r="TD17">
        <v>0</v>
      </c>
      <c r="TE17">
        <v>0</v>
      </c>
      <c r="TF17">
        <v>1</v>
      </c>
      <c r="TG17">
        <v>5</v>
      </c>
      <c r="TH17">
        <v>0</v>
      </c>
      <c r="TI17">
        <v>6</v>
      </c>
      <c r="TJ17">
        <v>0</v>
      </c>
      <c r="TK17">
        <v>9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1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2</v>
      </c>
      <c r="TZ17">
        <v>5</v>
      </c>
      <c r="UA17">
        <v>2</v>
      </c>
      <c r="UB17">
        <v>0</v>
      </c>
      <c r="UC17">
        <v>0</v>
      </c>
      <c r="UD17">
        <v>0</v>
      </c>
      <c r="UE17">
        <v>2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1</v>
      </c>
      <c r="UM17">
        <v>0</v>
      </c>
      <c r="UN17">
        <v>1</v>
      </c>
      <c r="UO17">
        <v>1</v>
      </c>
      <c r="UP17">
        <v>0</v>
      </c>
      <c r="UQ17">
        <v>1</v>
      </c>
      <c r="UR17">
        <v>1</v>
      </c>
      <c r="US17">
        <v>1</v>
      </c>
      <c r="UT17">
        <v>1</v>
      </c>
      <c r="UU17">
        <v>0</v>
      </c>
      <c r="UV17">
        <v>0</v>
      </c>
      <c r="UW17">
        <v>2</v>
      </c>
      <c r="UX17">
        <v>1</v>
      </c>
      <c r="UY17">
        <v>0</v>
      </c>
      <c r="UZ17">
        <v>0</v>
      </c>
      <c r="VA17">
        <v>0</v>
      </c>
      <c r="VB17">
        <v>0</v>
      </c>
      <c r="VC17">
        <v>1</v>
      </c>
      <c r="VD17">
        <v>3</v>
      </c>
      <c r="VE17">
        <v>0</v>
      </c>
      <c r="VF17">
        <v>1</v>
      </c>
      <c r="VG17">
        <v>1</v>
      </c>
      <c r="VH17">
        <v>0</v>
      </c>
      <c r="VI17">
        <v>1</v>
      </c>
      <c r="VJ17">
        <v>2</v>
      </c>
      <c r="VK17">
        <v>2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1</v>
      </c>
      <c r="VR17">
        <v>1</v>
      </c>
      <c r="VS17">
        <v>0</v>
      </c>
      <c r="VT17">
        <v>0</v>
      </c>
      <c r="VU17">
        <v>3</v>
      </c>
      <c r="VV17">
        <v>0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0</v>
      </c>
      <c r="WE17">
        <v>0</v>
      </c>
      <c r="WF17">
        <v>1</v>
      </c>
      <c r="WG17">
        <v>0</v>
      </c>
      <c r="WH17">
        <v>1</v>
      </c>
      <c r="WI17">
        <v>1</v>
      </c>
      <c r="WJ17">
        <v>0</v>
      </c>
      <c r="WK17">
        <v>0</v>
      </c>
      <c r="WL17">
        <v>0</v>
      </c>
      <c r="WM17">
        <v>0</v>
      </c>
      <c r="WN17">
        <v>5</v>
      </c>
      <c r="WO17">
        <v>0</v>
      </c>
      <c r="WP17">
        <v>1</v>
      </c>
      <c r="WQ17">
        <v>1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4</v>
      </c>
      <c r="WY17">
        <v>0</v>
      </c>
      <c r="WZ17">
        <v>0</v>
      </c>
      <c r="XA17">
        <v>0</v>
      </c>
      <c r="XB17">
        <v>0</v>
      </c>
      <c r="XC17">
        <v>2</v>
      </c>
      <c r="XD17">
        <v>3</v>
      </c>
      <c r="XE17">
        <v>0</v>
      </c>
      <c r="XF17">
        <v>1</v>
      </c>
      <c r="XG17">
        <v>2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3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1</v>
      </c>
      <c r="XW17">
        <v>4</v>
      </c>
      <c r="XX17">
        <v>0</v>
      </c>
      <c r="XY17">
        <v>0</v>
      </c>
      <c r="XZ17">
        <v>0</v>
      </c>
      <c r="YA17">
        <v>1</v>
      </c>
      <c r="YB17">
        <v>0</v>
      </c>
      <c r="YC17">
        <v>1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3</v>
      </c>
      <c r="YK17">
        <v>1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2</v>
      </c>
      <c r="YT17">
        <v>0</v>
      </c>
      <c r="YU17">
        <v>0</v>
      </c>
      <c r="YV17">
        <v>1</v>
      </c>
      <c r="YW17">
        <v>13</v>
      </c>
      <c r="YX17">
        <v>2</v>
      </c>
    </row>
    <row r="18" spans="1:674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</row>
    <row r="19" spans="1:674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2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2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1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2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2</v>
      </c>
      <c r="KM19">
        <v>2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1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3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1</v>
      </c>
      <c r="MD19">
        <v>0</v>
      </c>
      <c r="ME19">
        <v>0</v>
      </c>
      <c r="MF19">
        <v>1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2</v>
      </c>
      <c r="MT19">
        <v>0</v>
      </c>
      <c r="MU19">
        <v>0</v>
      </c>
      <c r="MV19">
        <v>0</v>
      </c>
      <c r="MW19">
        <v>0</v>
      </c>
      <c r="MX19">
        <v>1</v>
      </c>
      <c r="MY19">
        <v>0</v>
      </c>
      <c r="MZ19">
        <v>1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1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1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3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1</v>
      </c>
      <c r="PJ19">
        <v>1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1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1</v>
      </c>
      <c r="QV19">
        <v>0</v>
      </c>
      <c r="QW19">
        <v>1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3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1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2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1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1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1</v>
      </c>
      <c r="VO19">
        <v>0</v>
      </c>
      <c r="VP19">
        <v>0</v>
      </c>
      <c r="VQ19">
        <v>1</v>
      </c>
      <c r="VR19">
        <v>0</v>
      </c>
      <c r="VS19">
        <v>0</v>
      </c>
      <c r="VT19">
        <v>0</v>
      </c>
      <c r="VU19">
        <v>1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1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2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1</v>
      </c>
      <c r="XT19">
        <v>1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1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</row>
    <row r="20" spans="1:674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1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3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0</v>
      </c>
      <c r="IU20">
        <v>0</v>
      </c>
      <c r="IV20">
        <v>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1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1</v>
      </c>
      <c r="KX20">
        <v>0</v>
      </c>
      <c r="KY20">
        <v>1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2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2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1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1</v>
      </c>
      <c r="NH20">
        <v>3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1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1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1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1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1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2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1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1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1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</row>
    <row r="21" s="4" customFormat="1" spans="1:674">
      <c r="A21" s="4" t="s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1</v>
      </c>
      <c r="J21" s="4">
        <v>0</v>
      </c>
      <c r="K21" s="4">
        <v>1</v>
      </c>
      <c r="L21" s="4">
        <v>4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2</v>
      </c>
      <c r="U21" s="4">
        <v>0</v>
      </c>
      <c r="V21" s="4">
        <v>1</v>
      </c>
      <c r="W21" s="4">
        <v>0</v>
      </c>
      <c r="X21" s="4">
        <v>0</v>
      </c>
      <c r="Y21" s="4">
        <v>0</v>
      </c>
      <c r="Z21" s="4">
        <v>4</v>
      </c>
      <c r="AA21" s="4">
        <v>0</v>
      </c>
      <c r="AB21" s="4">
        <v>1</v>
      </c>
      <c r="AC21" s="4">
        <v>0</v>
      </c>
      <c r="AD21" s="4">
        <v>1</v>
      </c>
      <c r="AE21" s="4">
        <v>2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</v>
      </c>
      <c r="AN21" s="4">
        <v>0</v>
      </c>
      <c r="AO21" s="4">
        <v>0</v>
      </c>
      <c r="AP21" s="4">
        <v>0</v>
      </c>
      <c r="AQ21" s="4">
        <v>0</v>
      </c>
      <c r="AR21" s="4">
        <v>2</v>
      </c>
      <c r="AS21" s="4">
        <v>0</v>
      </c>
      <c r="AT21" s="4">
        <v>10</v>
      </c>
      <c r="AU21" s="4">
        <v>0</v>
      </c>
      <c r="AV21" s="4">
        <v>0</v>
      </c>
      <c r="AW21" s="4">
        <v>2</v>
      </c>
      <c r="AX21" s="4">
        <v>0</v>
      </c>
      <c r="AY21" s="4">
        <v>0</v>
      </c>
      <c r="AZ21" s="4">
        <v>0</v>
      </c>
      <c r="BA21" s="4">
        <v>0</v>
      </c>
      <c r="BB21" s="4">
        <v>1</v>
      </c>
      <c r="BC21" s="4">
        <v>0</v>
      </c>
      <c r="BD21" s="4">
        <v>0</v>
      </c>
      <c r="BE21" s="4">
        <v>0</v>
      </c>
      <c r="BF21" s="4">
        <v>2</v>
      </c>
      <c r="BG21" s="4">
        <v>0</v>
      </c>
      <c r="BH21" s="4">
        <v>0</v>
      </c>
      <c r="BI21" s="4">
        <v>0</v>
      </c>
      <c r="BJ21" s="4">
        <v>0</v>
      </c>
      <c r="BK21" s="4">
        <v>1</v>
      </c>
      <c r="BL21" s="4">
        <v>1</v>
      </c>
      <c r="BM21" s="4">
        <v>3</v>
      </c>
      <c r="BN21" s="4">
        <v>0</v>
      </c>
      <c r="BO21" s="4">
        <v>1</v>
      </c>
      <c r="BP21" s="4">
        <v>1</v>
      </c>
      <c r="BQ21" s="4">
        <v>1</v>
      </c>
      <c r="BR21" s="4">
        <v>0</v>
      </c>
      <c r="BS21" s="4">
        <v>0</v>
      </c>
      <c r="BT21" s="4">
        <v>0</v>
      </c>
      <c r="BU21" s="4">
        <v>1</v>
      </c>
      <c r="BV21" s="4">
        <v>0</v>
      </c>
      <c r="BW21" s="4">
        <v>0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1</v>
      </c>
      <c r="CG21" s="4">
        <v>0</v>
      </c>
      <c r="CH21" s="4">
        <v>0</v>
      </c>
      <c r="CI21" s="4">
        <v>0</v>
      </c>
      <c r="CJ21" s="4">
        <v>0</v>
      </c>
      <c r="CK21" s="4">
        <v>1</v>
      </c>
      <c r="CL21" s="4">
        <v>0</v>
      </c>
      <c r="CM21" s="4">
        <v>0</v>
      </c>
      <c r="CN21" s="4">
        <v>3</v>
      </c>
      <c r="CO21" s="4">
        <v>1</v>
      </c>
      <c r="CP21" s="4">
        <v>0</v>
      </c>
      <c r="CQ21" s="4">
        <v>0</v>
      </c>
      <c r="CR21" s="4">
        <v>0</v>
      </c>
      <c r="CS21" s="4">
        <v>0</v>
      </c>
      <c r="CT21" s="4">
        <v>1</v>
      </c>
      <c r="CU21" s="4">
        <v>1</v>
      </c>
      <c r="CV21" s="4">
        <v>0</v>
      </c>
      <c r="CW21" s="4">
        <v>0</v>
      </c>
      <c r="CX21" s="4">
        <v>0</v>
      </c>
      <c r="CY21" s="4">
        <v>0</v>
      </c>
      <c r="CZ21" s="4">
        <v>1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2</v>
      </c>
      <c r="DG21" s="4">
        <v>0</v>
      </c>
      <c r="DH21" s="4">
        <v>2</v>
      </c>
      <c r="DI21" s="4">
        <v>0</v>
      </c>
      <c r="DJ21" s="4">
        <v>0</v>
      </c>
      <c r="DK21" s="4">
        <v>0</v>
      </c>
      <c r="DL21" s="4">
        <v>1</v>
      </c>
      <c r="DM21" s="4">
        <v>0</v>
      </c>
      <c r="DN21" s="4">
        <v>0</v>
      </c>
      <c r="DO21" s="4">
        <v>3</v>
      </c>
      <c r="DP21" s="4">
        <v>0</v>
      </c>
      <c r="DQ21" s="4">
        <v>2</v>
      </c>
      <c r="DR21" s="4">
        <v>0</v>
      </c>
      <c r="DS21" s="4">
        <v>0</v>
      </c>
      <c r="DT21" s="4">
        <v>1</v>
      </c>
      <c r="DU21" s="4">
        <v>0</v>
      </c>
      <c r="DV21" s="4">
        <v>0</v>
      </c>
      <c r="DW21" s="4">
        <v>0</v>
      </c>
      <c r="DX21" s="4">
        <v>1</v>
      </c>
      <c r="DY21" s="4">
        <v>0</v>
      </c>
      <c r="DZ21" s="4">
        <v>1</v>
      </c>
      <c r="EA21" s="4">
        <v>0</v>
      </c>
      <c r="EB21" s="4">
        <v>1</v>
      </c>
      <c r="EC21" s="4">
        <v>0</v>
      </c>
      <c r="ED21" s="4">
        <v>3</v>
      </c>
      <c r="EE21" s="4">
        <v>4</v>
      </c>
      <c r="EF21" s="4">
        <v>5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2</v>
      </c>
      <c r="EM21" s="4">
        <v>0</v>
      </c>
      <c r="EN21" s="4">
        <v>0</v>
      </c>
      <c r="EO21" s="4">
        <v>1</v>
      </c>
      <c r="EP21" s="4">
        <v>0</v>
      </c>
      <c r="EQ21" s="4">
        <v>2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1</v>
      </c>
      <c r="EZ21" s="4">
        <v>0</v>
      </c>
      <c r="FA21" s="4">
        <v>2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3</v>
      </c>
      <c r="FH21" s="4">
        <v>21</v>
      </c>
      <c r="FI21" s="4">
        <v>0</v>
      </c>
      <c r="FJ21" s="4">
        <v>0</v>
      </c>
      <c r="FK21" s="4">
        <v>4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1</v>
      </c>
      <c r="FU21" s="4">
        <v>1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8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1</v>
      </c>
      <c r="GM21" s="4">
        <v>0</v>
      </c>
      <c r="GN21" s="4">
        <v>0</v>
      </c>
      <c r="GO21" s="4">
        <v>1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1</v>
      </c>
      <c r="GW21" s="4">
        <v>6</v>
      </c>
      <c r="GX21" s="4">
        <v>0</v>
      </c>
      <c r="GY21" s="4">
        <v>8</v>
      </c>
      <c r="GZ21" s="4">
        <v>0</v>
      </c>
      <c r="HA21" s="4">
        <v>0</v>
      </c>
      <c r="HB21" s="4">
        <v>0</v>
      </c>
      <c r="HC21" s="4">
        <v>2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1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2</v>
      </c>
      <c r="HT21" s="4">
        <v>1</v>
      </c>
      <c r="HU21" s="4">
        <v>0</v>
      </c>
      <c r="HV21" s="4">
        <v>3</v>
      </c>
      <c r="HW21" s="4">
        <v>0</v>
      </c>
      <c r="HX21" s="4">
        <v>0</v>
      </c>
      <c r="HY21" s="4">
        <v>0</v>
      </c>
      <c r="HZ21" s="4">
        <v>1</v>
      </c>
      <c r="IA21" s="4">
        <v>7</v>
      </c>
      <c r="IB21" s="4">
        <v>0</v>
      </c>
      <c r="IC21" s="4">
        <v>0</v>
      </c>
      <c r="ID21" s="4">
        <v>2</v>
      </c>
      <c r="IE21" s="4">
        <v>4</v>
      </c>
      <c r="IF21" s="4">
        <v>10</v>
      </c>
      <c r="IG21" s="4">
        <v>0</v>
      </c>
      <c r="IH21" s="4">
        <v>0</v>
      </c>
      <c r="II21" s="4">
        <v>0</v>
      </c>
      <c r="IJ21" s="4">
        <v>1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2</v>
      </c>
      <c r="IS21" s="4">
        <v>2</v>
      </c>
      <c r="IT21" s="4">
        <v>1</v>
      </c>
      <c r="IU21" s="4">
        <v>0</v>
      </c>
      <c r="IV21" s="4">
        <v>4</v>
      </c>
      <c r="IW21" s="4">
        <v>2</v>
      </c>
      <c r="IX21" s="4">
        <v>0</v>
      </c>
      <c r="IY21" s="4">
        <v>0</v>
      </c>
      <c r="IZ21" s="4">
        <v>5</v>
      </c>
      <c r="JA21" s="4">
        <v>0</v>
      </c>
      <c r="JB21" s="4">
        <v>0</v>
      </c>
      <c r="JC21" s="4">
        <v>2</v>
      </c>
      <c r="JD21" s="4">
        <v>0</v>
      </c>
      <c r="JE21" s="4">
        <v>0</v>
      </c>
      <c r="JF21" s="4">
        <v>1</v>
      </c>
      <c r="JG21" s="4">
        <v>0</v>
      </c>
      <c r="JH21" s="4">
        <v>0</v>
      </c>
      <c r="JI21" s="4">
        <v>0</v>
      </c>
      <c r="JJ21" s="4">
        <v>1</v>
      </c>
      <c r="JK21" s="4">
        <v>0</v>
      </c>
      <c r="JL21" s="4">
        <v>0</v>
      </c>
      <c r="JM21" s="4">
        <v>0</v>
      </c>
      <c r="JN21" s="4">
        <v>7</v>
      </c>
      <c r="JO21" s="4">
        <v>0</v>
      </c>
      <c r="JP21" s="4">
        <v>0</v>
      </c>
      <c r="JQ21" s="4">
        <v>0</v>
      </c>
      <c r="JR21" s="4">
        <v>0</v>
      </c>
      <c r="JS21" s="4">
        <v>1</v>
      </c>
      <c r="JT21" s="4">
        <v>0</v>
      </c>
      <c r="JU21" s="4">
        <v>1</v>
      </c>
      <c r="JV21" s="4">
        <v>0</v>
      </c>
      <c r="JW21" s="4">
        <v>1</v>
      </c>
      <c r="JX21" s="4">
        <v>6</v>
      </c>
      <c r="JY21" s="4">
        <v>5</v>
      </c>
      <c r="JZ21" s="4">
        <v>1</v>
      </c>
      <c r="KA21" s="4">
        <v>0</v>
      </c>
      <c r="KB21" s="4">
        <v>0</v>
      </c>
      <c r="KC21" s="4">
        <v>0</v>
      </c>
      <c r="KD21" s="4">
        <v>2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2</v>
      </c>
      <c r="KN21" s="4">
        <v>1</v>
      </c>
      <c r="KO21" s="4">
        <v>3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2</v>
      </c>
      <c r="KY21" s="4">
        <v>3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1</v>
      </c>
      <c r="LF21" s="4">
        <v>0</v>
      </c>
      <c r="LG21" s="4">
        <v>5</v>
      </c>
      <c r="LH21" s="4">
        <v>0</v>
      </c>
      <c r="LI21" s="4">
        <v>0</v>
      </c>
      <c r="LJ21" s="4">
        <v>0</v>
      </c>
      <c r="LK21" s="4">
        <v>0</v>
      </c>
      <c r="LL21" s="4">
        <v>3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0</v>
      </c>
      <c r="LV21" s="4">
        <v>1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8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5</v>
      </c>
      <c r="MR21" s="4">
        <v>0</v>
      </c>
      <c r="MS21" s="4">
        <v>0</v>
      </c>
      <c r="MT21" s="4">
        <v>0</v>
      </c>
      <c r="MU21" s="4">
        <v>0</v>
      </c>
      <c r="MV21" s="4">
        <v>4</v>
      </c>
      <c r="MW21" s="4">
        <v>0</v>
      </c>
      <c r="MX21" s="4">
        <v>5</v>
      </c>
      <c r="MY21" s="4">
        <v>0</v>
      </c>
      <c r="MZ21" s="4">
        <v>1</v>
      </c>
      <c r="NA21" s="4">
        <v>0</v>
      </c>
      <c r="NB21" s="4">
        <v>0</v>
      </c>
      <c r="NC21" s="4">
        <v>1</v>
      </c>
      <c r="ND21" s="4">
        <v>0</v>
      </c>
      <c r="NE21" s="4">
        <v>0</v>
      </c>
      <c r="NF21" s="4">
        <v>0</v>
      </c>
      <c r="NG21" s="4">
        <v>2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4</v>
      </c>
      <c r="NO21" s="4">
        <v>2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9</v>
      </c>
      <c r="NZ21" s="4">
        <v>0</v>
      </c>
      <c r="OA21" s="4">
        <v>0</v>
      </c>
      <c r="OB21" s="4">
        <v>0</v>
      </c>
      <c r="OC21" s="4">
        <v>1</v>
      </c>
      <c r="OD21" s="4">
        <v>0</v>
      </c>
      <c r="OE21" s="4">
        <v>4</v>
      </c>
      <c r="OF21" s="4">
        <v>34</v>
      </c>
      <c r="OG21" s="4">
        <v>0</v>
      </c>
      <c r="OH21" s="4">
        <v>3</v>
      </c>
      <c r="OI21" s="4">
        <v>1</v>
      </c>
      <c r="OJ21" s="4">
        <v>0</v>
      </c>
      <c r="OK21" s="4">
        <v>0</v>
      </c>
      <c r="OL21" s="4">
        <v>0</v>
      </c>
      <c r="OM21" s="4">
        <v>1</v>
      </c>
      <c r="ON21" s="4">
        <v>0</v>
      </c>
      <c r="OO21" s="4">
        <v>1</v>
      </c>
      <c r="OP21" s="4">
        <v>2</v>
      </c>
      <c r="OQ21" s="4">
        <v>14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7</v>
      </c>
      <c r="OX21" s="4">
        <v>0</v>
      </c>
      <c r="OY21" s="4">
        <v>0</v>
      </c>
      <c r="OZ21" s="4">
        <v>0</v>
      </c>
      <c r="PA21" s="4">
        <v>1</v>
      </c>
      <c r="PB21" s="4">
        <v>5</v>
      </c>
      <c r="PC21" s="4">
        <v>1</v>
      </c>
      <c r="PD21" s="4">
        <v>1</v>
      </c>
      <c r="PE21" s="4">
        <v>0</v>
      </c>
      <c r="PF21" s="4">
        <v>0</v>
      </c>
      <c r="PG21" s="4">
        <v>0</v>
      </c>
      <c r="PH21" s="4">
        <v>3</v>
      </c>
      <c r="PI21" s="4">
        <v>0</v>
      </c>
      <c r="PJ21" s="4">
        <v>0</v>
      </c>
      <c r="PK21" s="4">
        <v>0</v>
      </c>
      <c r="PL21" s="4">
        <v>0</v>
      </c>
      <c r="PM21" s="4">
        <v>1</v>
      </c>
      <c r="PN21" s="4">
        <v>2</v>
      </c>
      <c r="PO21" s="4">
        <v>0</v>
      </c>
      <c r="PP21" s="4">
        <v>0</v>
      </c>
      <c r="PQ21" s="4">
        <v>0</v>
      </c>
      <c r="PR21" s="4">
        <v>1</v>
      </c>
      <c r="PS21" s="4">
        <v>0</v>
      </c>
      <c r="PT21" s="4">
        <v>2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1</v>
      </c>
      <c r="QA21" s="4">
        <v>1</v>
      </c>
      <c r="QB21" s="4">
        <v>0</v>
      </c>
      <c r="QC21" s="4">
        <v>2</v>
      </c>
      <c r="QD21" s="4">
        <v>1</v>
      </c>
      <c r="QE21" s="4">
        <v>0</v>
      </c>
      <c r="QF21" s="4">
        <v>0</v>
      </c>
      <c r="QG21" s="4">
        <v>0</v>
      </c>
      <c r="QH21" s="4">
        <v>1</v>
      </c>
      <c r="QI21" s="4">
        <v>0</v>
      </c>
      <c r="QJ21" s="4">
        <v>0</v>
      </c>
      <c r="QK21" s="4">
        <v>2</v>
      </c>
      <c r="QL21" s="4">
        <v>0</v>
      </c>
      <c r="QM21" s="4">
        <v>0</v>
      </c>
      <c r="QN21" s="4">
        <v>0</v>
      </c>
      <c r="QO21" s="4">
        <v>1</v>
      </c>
      <c r="QP21" s="4">
        <v>0</v>
      </c>
      <c r="QQ21" s="4">
        <v>0</v>
      </c>
      <c r="QR21" s="4">
        <v>2</v>
      </c>
      <c r="QS21" s="4">
        <v>0</v>
      </c>
      <c r="QT21" s="4">
        <v>2</v>
      </c>
      <c r="QU21" s="4">
        <v>1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1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2</v>
      </c>
      <c r="RJ21" s="4">
        <v>0</v>
      </c>
      <c r="RK21" s="4">
        <v>0</v>
      </c>
      <c r="RL21" s="4">
        <v>0</v>
      </c>
      <c r="RM21" s="4">
        <v>0</v>
      </c>
      <c r="RN21" s="4">
        <v>1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8</v>
      </c>
      <c r="RZ21" s="4">
        <v>0</v>
      </c>
      <c r="SA21" s="4">
        <v>1</v>
      </c>
      <c r="SB21" s="4">
        <v>1</v>
      </c>
      <c r="SC21" s="4">
        <v>0</v>
      </c>
      <c r="SD21" s="4">
        <v>1</v>
      </c>
      <c r="SE21" s="4">
        <v>0</v>
      </c>
      <c r="SF21" s="4">
        <v>0</v>
      </c>
      <c r="SG21" s="4">
        <v>1</v>
      </c>
      <c r="SH21" s="4">
        <v>23</v>
      </c>
      <c r="SI21" s="4">
        <v>0</v>
      </c>
      <c r="SJ21" s="4">
        <v>0</v>
      </c>
      <c r="SK21" s="4">
        <v>0</v>
      </c>
      <c r="SL21" s="4">
        <v>0</v>
      </c>
      <c r="SM21" s="4">
        <v>1</v>
      </c>
      <c r="SN21" s="4">
        <v>0</v>
      </c>
      <c r="SO21" s="4">
        <v>0</v>
      </c>
      <c r="SP21" s="4">
        <v>0</v>
      </c>
      <c r="SQ21" s="4">
        <v>1</v>
      </c>
      <c r="SR21" s="4">
        <v>2</v>
      </c>
      <c r="SS21" s="4">
        <v>5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1</v>
      </c>
      <c r="SZ21" s="4">
        <v>0</v>
      </c>
      <c r="TA21" s="4">
        <v>0</v>
      </c>
      <c r="TB21" s="4">
        <v>0</v>
      </c>
      <c r="TC21" s="4">
        <v>0</v>
      </c>
      <c r="TD21" s="4">
        <v>1</v>
      </c>
      <c r="TE21" s="4">
        <v>0</v>
      </c>
      <c r="TF21" s="4">
        <v>0</v>
      </c>
      <c r="TG21" s="4">
        <v>2</v>
      </c>
      <c r="TH21" s="4">
        <v>0</v>
      </c>
      <c r="TI21" s="4">
        <v>6</v>
      </c>
      <c r="TJ21" s="4">
        <v>1</v>
      </c>
      <c r="TK21" s="4">
        <v>11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1</v>
      </c>
      <c r="TY21" s="4">
        <v>1</v>
      </c>
      <c r="TZ21" s="4">
        <v>6</v>
      </c>
      <c r="UA21" s="4">
        <v>3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1</v>
      </c>
      <c r="UP21" s="4">
        <v>0</v>
      </c>
      <c r="UQ21" s="4">
        <v>0</v>
      </c>
      <c r="UR21" s="4">
        <v>0</v>
      </c>
      <c r="US21" s="4">
        <v>0</v>
      </c>
      <c r="UT21" s="4">
        <v>2</v>
      </c>
      <c r="UU21" s="4">
        <v>0</v>
      </c>
      <c r="UV21" s="4">
        <v>0</v>
      </c>
      <c r="UW21" s="4">
        <v>1</v>
      </c>
      <c r="UX21" s="4">
        <v>0</v>
      </c>
      <c r="UY21" s="4">
        <v>1</v>
      </c>
      <c r="UZ21" s="4">
        <v>1</v>
      </c>
      <c r="VA21" s="4">
        <v>0</v>
      </c>
      <c r="VB21" s="4">
        <v>0</v>
      </c>
      <c r="VC21" s="4">
        <v>0</v>
      </c>
      <c r="VD21" s="4">
        <v>1</v>
      </c>
      <c r="VE21" s="4">
        <v>0</v>
      </c>
      <c r="VF21" s="4">
        <v>0</v>
      </c>
      <c r="VG21" s="4">
        <v>1</v>
      </c>
      <c r="VH21" s="4">
        <v>0</v>
      </c>
      <c r="VI21" s="4">
        <v>0</v>
      </c>
      <c r="VJ21" s="4">
        <v>0</v>
      </c>
      <c r="VK21" s="4">
        <v>0</v>
      </c>
      <c r="VL21" s="4">
        <v>2</v>
      </c>
      <c r="VM21" s="4">
        <v>1</v>
      </c>
      <c r="VN21" s="4">
        <v>1</v>
      </c>
      <c r="VO21" s="4">
        <v>0</v>
      </c>
      <c r="VP21" s="4">
        <v>0</v>
      </c>
      <c r="VQ21" s="4">
        <v>1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0</v>
      </c>
      <c r="VY21" s="4">
        <v>0</v>
      </c>
      <c r="VZ21" s="4">
        <v>1</v>
      </c>
      <c r="WA21" s="4">
        <v>0</v>
      </c>
      <c r="WB21" s="4">
        <v>4</v>
      </c>
      <c r="WC21" s="4">
        <v>0</v>
      </c>
      <c r="WD21" s="4">
        <v>0</v>
      </c>
      <c r="WE21" s="4">
        <v>1</v>
      </c>
      <c r="WF21" s="4">
        <v>1</v>
      </c>
      <c r="WG21" s="4">
        <v>0</v>
      </c>
      <c r="WH21" s="4">
        <v>0</v>
      </c>
      <c r="WI21" s="4">
        <v>0</v>
      </c>
      <c r="WJ21" s="4">
        <v>0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1</v>
      </c>
      <c r="WQ21" s="4">
        <v>0</v>
      </c>
      <c r="WR21" s="4">
        <v>2</v>
      </c>
      <c r="WS21" s="4">
        <v>1</v>
      </c>
      <c r="WT21" s="4">
        <v>1</v>
      </c>
      <c r="WU21" s="4">
        <v>3</v>
      </c>
      <c r="WV21" s="4">
        <v>0</v>
      </c>
      <c r="WW21" s="4">
        <v>0</v>
      </c>
      <c r="WX21" s="4">
        <v>4</v>
      </c>
      <c r="WY21" s="4">
        <v>1</v>
      </c>
      <c r="WZ21" s="4">
        <v>0</v>
      </c>
      <c r="XA21" s="4">
        <v>0</v>
      </c>
      <c r="XB21" s="4">
        <v>0</v>
      </c>
      <c r="XC21" s="4">
        <v>2</v>
      </c>
      <c r="XD21" s="4">
        <v>0</v>
      </c>
      <c r="XE21" s="4">
        <v>0</v>
      </c>
      <c r="XF21" s="4">
        <v>0</v>
      </c>
      <c r="XG21" s="4">
        <v>0</v>
      </c>
      <c r="XH21" s="4">
        <v>0</v>
      </c>
      <c r="XI21" s="4">
        <v>0</v>
      </c>
      <c r="XJ21" s="4">
        <v>0</v>
      </c>
      <c r="XK21" s="4">
        <v>0</v>
      </c>
      <c r="XL21" s="4">
        <v>1</v>
      </c>
      <c r="XM21" s="4">
        <v>0</v>
      </c>
      <c r="XN21" s="4">
        <v>0</v>
      </c>
      <c r="XO21" s="4">
        <v>1</v>
      </c>
      <c r="XP21" s="4">
        <v>1</v>
      </c>
      <c r="XQ21" s="4">
        <v>0</v>
      </c>
      <c r="XR21" s="4">
        <v>0</v>
      </c>
      <c r="XS21" s="4">
        <v>0</v>
      </c>
      <c r="XT21" s="4">
        <v>1</v>
      </c>
      <c r="XU21" s="4">
        <v>0</v>
      </c>
      <c r="XV21" s="4">
        <v>0</v>
      </c>
      <c r="XW21" s="4">
        <v>6</v>
      </c>
      <c r="XX21" s="4">
        <v>0</v>
      </c>
      <c r="XY21" s="4">
        <v>0</v>
      </c>
      <c r="XZ21" s="4">
        <v>1</v>
      </c>
      <c r="YA21" s="4">
        <v>1</v>
      </c>
      <c r="YB21" s="4">
        <v>1</v>
      </c>
      <c r="YC21" s="4">
        <v>0</v>
      </c>
      <c r="YD21" s="4">
        <v>0</v>
      </c>
      <c r="YE21" s="4">
        <v>0</v>
      </c>
      <c r="YF21" s="4">
        <v>0</v>
      </c>
      <c r="YG21" s="4">
        <v>0</v>
      </c>
      <c r="YH21" s="4">
        <v>0</v>
      </c>
      <c r="YI21" s="4">
        <v>0</v>
      </c>
      <c r="YJ21" s="4">
        <v>0</v>
      </c>
      <c r="YK21" s="4">
        <v>0</v>
      </c>
      <c r="YL21" s="4">
        <v>0</v>
      </c>
      <c r="YM21" s="4">
        <v>1</v>
      </c>
      <c r="YN21" s="4">
        <v>0</v>
      </c>
      <c r="YO21" s="4">
        <v>1</v>
      </c>
      <c r="YP21" s="4">
        <v>0</v>
      </c>
      <c r="YQ21" s="4">
        <v>0</v>
      </c>
      <c r="YR21" s="4">
        <v>0</v>
      </c>
      <c r="YS21" s="4">
        <v>3</v>
      </c>
      <c r="YT21" s="4">
        <v>0</v>
      </c>
      <c r="YU21" s="4">
        <v>0</v>
      </c>
      <c r="YV21" s="4">
        <v>0</v>
      </c>
      <c r="YW21" s="4">
        <v>6</v>
      </c>
      <c r="YX21" s="4">
        <v>1</v>
      </c>
    </row>
    <row r="22" s="4" customFormat="1" spans="1:674">
      <c r="A22" s="4" t="s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0</v>
      </c>
      <c r="LV22" s="4">
        <v>0</v>
      </c>
      <c r="LW22" s="4">
        <v>0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  <c r="VF22" s="4">
        <v>0</v>
      </c>
      <c r="VG22" s="4">
        <v>0</v>
      </c>
      <c r="VH22" s="4">
        <v>0</v>
      </c>
      <c r="VI22" s="4">
        <v>0</v>
      </c>
      <c r="VJ22" s="4">
        <v>0</v>
      </c>
      <c r="VK22" s="4">
        <v>0</v>
      </c>
      <c r="VL22" s="4">
        <v>0</v>
      </c>
      <c r="VM22" s="4">
        <v>0</v>
      </c>
      <c r="VN22" s="4">
        <v>0</v>
      </c>
      <c r="VO22" s="4">
        <v>0</v>
      </c>
      <c r="VP22" s="4">
        <v>0</v>
      </c>
      <c r="VQ22" s="4">
        <v>0</v>
      </c>
      <c r="VR22" s="4">
        <v>0</v>
      </c>
      <c r="VS22" s="4">
        <v>0</v>
      </c>
      <c r="VT22" s="4">
        <v>0</v>
      </c>
      <c r="VU22" s="4">
        <v>0</v>
      </c>
      <c r="VV22" s="4">
        <v>0</v>
      </c>
      <c r="VW22" s="4">
        <v>0</v>
      </c>
      <c r="VX22" s="4">
        <v>0</v>
      </c>
      <c r="VY22" s="4">
        <v>0</v>
      </c>
      <c r="VZ22" s="4">
        <v>0</v>
      </c>
      <c r="WA22" s="4">
        <v>0</v>
      </c>
      <c r="WB22" s="4">
        <v>0</v>
      </c>
      <c r="WC22" s="4">
        <v>0</v>
      </c>
      <c r="WD22" s="4">
        <v>0</v>
      </c>
      <c r="WE22" s="4">
        <v>0</v>
      </c>
      <c r="WF22" s="4">
        <v>0</v>
      </c>
      <c r="WG22" s="4">
        <v>0</v>
      </c>
      <c r="WH22" s="4">
        <v>0</v>
      </c>
      <c r="WI22" s="4">
        <v>0</v>
      </c>
      <c r="WJ22" s="4">
        <v>0</v>
      </c>
      <c r="WK22" s="4">
        <v>0</v>
      </c>
      <c r="WL22" s="4">
        <v>0</v>
      </c>
      <c r="WM22" s="4">
        <v>0</v>
      </c>
      <c r="WN22" s="4">
        <v>0</v>
      </c>
      <c r="WO22" s="4">
        <v>0</v>
      </c>
      <c r="WP22" s="4">
        <v>0</v>
      </c>
      <c r="WQ22" s="4">
        <v>0</v>
      </c>
      <c r="WR22" s="4">
        <v>0</v>
      </c>
      <c r="WS22" s="4">
        <v>0</v>
      </c>
      <c r="WT22" s="4">
        <v>0</v>
      </c>
      <c r="WU22" s="4">
        <v>0</v>
      </c>
      <c r="WV22" s="4">
        <v>0</v>
      </c>
      <c r="WW22" s="4">
        <v>0</v>
      </c>
      <c r="WX22" s="4">
        <v>0</v>
      </c>
      <c r="WY22" s="4">
        <v>0</v>
      </c>
      <c r="WZ22" s="4">
        <v>0</v>
      </c>
      <c r="XA22" s="4">
        <v>0</v>
      </c>
      <c r="XB22" s="4">
        <v>0</v>
      </c>
      <c r="XC22" s="4">
        <v>0</v>
      </c>
      <c r="XD22" s="4">
        <v>0</v>
      </c>
      <c r="XE22" s="4">
        <v>0</v>
      </c>
      <c r="XF22" s="4">
        <v>0</v>
      </c>
      <c r="XG22" s="4">
        <v>0</v>
      </c>
      <c r="XH22" s="4">
        <v>0</v>
      </c>
      <c r="XI22" s="4">
        <v>0</v>
      </c>
      <c r="XJ22" s="4">
        <v>0</v>
      </c>
      <c r="XK22" s="4">
        <v>0</v>
      </c>
      <c r="XL22" s="4">
        <v>0</v>
      </c>
      <c r="XM22" s="4">
        <v>0</v>
      </c>
      <c r="XN22" s="4">
        <v>0</v>
      </c>
      <c r="XO22" s="4">
        <v>0</v>
      </c>
      <c r="XP22" s="4">
        <v>0</v>
      </c>
      <c r="XQ22" s="4">
        <v>0</v>
      </c>
      <c r="XR22" s="4">
        <v>0</v>
      </c>
      <c r="XS22" s="4">
        <v>0</v>
      </c>
      <c r="XT22" s="4">
        <v>0</v>
      </c>
      <c r="XU22" s="4">
        <v>0</v>
      </c>
      <c r="XV22" s="4">
        <v>0</v>
      </c>
      <c r="XW22" s="4">
        <v>0</v>
      </c>
      <c r="XX22" s="4">
        <v>0</v>
      </c>
      <c r="XY22" s="4">
        <v>0</v>
      </c>
      <c r="XZ22" s="4">
        <v>0</v>
      </c>
      <c r="YA22" s="4">
        <v>0</v>
      </c>
      <c r="YB22" s="4">
        <v>0</v>
      </c>
      <c r="YC22" s="4">
        <v>0</v>
      </c>
      <c r="YD22" s="4">
        <v>0</v>
      </c>
      <c r="YE22" s="4">
        <v>0</v>
      </c>
      <c r="YF22" s="4">
        <v>0</v>
      </c>
      <c r="YG22" s="4">
        <v>0</v>
      </c>
      <c r="YH22" s="4">
        <v>0</v>
      </c>
      <c r="YI22" s="4">
        <v>0</v>
      </c>
      <c r="YJ22" s="4">
        <v>0</v>
      </c>
      <c r="YK22" s="4">
        <v>0</v>
      </c>
      <c r="YL22" s="4">
        <v>0</v>
      </c>
      <c r="YM22" s="4">
        <v>0</v>
      </c>
      <c r="YN22" s="4">
        <v>0</v>
      </c>
      <c r="YO22" s="4">
        <v>0</v>
      </c>
      <c r="YP22" s="4">
        <v>0</v>
      </c>
      <c r="YQ22" s="4">
        <v>0</v>
      </c>
      <c r="YR22" s="4">
        <v>0</v>
      </c>
      <c r="YS22" s="4">
        <v>0</v>
      </c>
      <c r="YT22" s="4">
        <v>0</v>
      </c>
      <c r="YU22" s="4">
        <v>0</v>
      </c>
      <c r="YV22" s="4">
        <v>0</v>
      </c>
      <c r="YW22" s="4">
        <v>0</v>
      </c>
      <c r="YX22" s="4">
        <v>0</v>
      </c>
    </row>
    <row r="23" spans="1:674">
      <c r="A23" t="s">
        <v>21</v>
      </c>
      <c r="B23">
        <v>2</v>
      </c>
      <c r="C23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3</v>
      </c>
      <c r="L23">
        <v>16</v>
      </c>
      <c r="M23">
        <v>1</v>
      </c>
      <c r="N23">
        <v>2</v>
      </c>
      <c r="O23">
        <v>0</v>
      </c>
      <c r="P23">
        <v>0</v>
      </c>
      <c r="Q23">
        <v>0</v>
      </c>
      <c r="R23">
        <v>3</v>
      </c>
      <c r="S23">
        <v>0</v>
      </c>
      <c r="T23">
        <v>2</v>
      </c>
      <c r="U23">
        <v>0</v>
      </c>
      <c r="V23">
        <v>10</v>
      </c>
      <c r="W23">
        <v>3</v>
      </c>
      <c r="X23">
        <v>1</v>
      </c>
      <c r="Y23">
        <v>0</v>
      </c>
      <c r="Z23">
        <v>8</v>
      </c>
      <c r="AA23">
        <v>0</v>
      </c>
      <c r="AB23">
        <v>4</v>
      </c>
      <c r="AC23">
        <v>1</v>
      </c>
      <c r="AD23">
        <v>1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1</v>
      </c>
      <c r="AM23">
        <v>6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16</v>
      </c>
      <c r="AU23">
        <v>0</v>
      </c>
      <c r="AV23">
        <v>3</v>
      </c>
      <c r="AW23">
        <v>3</v>
      </c>
      <c r="AX23">
        <v>2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2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1</v>
      </c>
      <c r="BL23">
        <v>1</v>
      </c>
      <c r="BM23">
        <v>3</v>
      </c>
      <c r="BN23">
        <v>1</v>
      </c>
      <c r="BO23">
        <v>0</v>
      </c>
      <c r="BP23">
        <v>0</v>
      </c>
      <c r="BQ23">
        <v>3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3</v>
      </c>
      <c r="BY23">
        <v>0</v>
      </c>
      <c r="BZ23">
        <v>2</v>
      </c>
      <c r="CA23">
        <v>0</v>
      </c>
      <c r="CB23">
        <v>3</v>
      </c>
      <c r="CC23">
        <v>2</v>
      </c>
      <c r="CD23">
        <v>1</v>
      </c>
      <c r="CE23">
        <v>7</v>
      </c>
      <c r="CF23">
        <v>0</v>
      </c>
      <c r="CG23">
        <v>0</v>
      </c>
      <c r="CH23">
        <v>0</v>
      </c>
      <c r="CI23">
        <v>2</v>
      </c>
      <c r="CJ23">
        <v>0</v>
      </c>
      <c r="CK23">
        <v>5</v>
      </c>
      <c r="CL23">
        <v>1</v>
      </c>
      <c r="CM23">
        <v>0</v>
      </c>
      <c r="CN23">
        <v>9</v>
      </c>
      <c r="CO23">
        <v>1</v>
      </c>
      <c r="CP23">
        <v>3</v>
      </c>
      <c r="CQ23">
        <v>4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3</v>
      </c>
      <c r="CX23">
        <v>0</v>
      </c>
      <c r="CY23">
        <v>0</v>
      </c>
      <c r="CZ23">
        <v>3</v>
      </c>
      <c r="DA23">
        <v>0</v>
      </c>
      <c r="DB23">
        <v>0</v>
      </c>
      <c r="DC23">
        <v>1</v>
      </c>
      <c r="DD23">
        <v>1</v>
      </c>
      <c r="DE23">
        <v>0</v>
      </c>
      <c r="DF23">
        <v>1</v>
      </c>
      <c r="DG23">
        <v>1</v>
      </c>
      <c r="DH23">
        <v>7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12</v>
      </c>
      <c r="EA23">
        <v>2</v>
      </c>
      <c r="EB23">
        <v>0</v>
      </c>
      <c r="EC23">
        <v>1</v>
      </c>
      <c r="ED23">
        <v>4</v>
      </c>
      <c r="EE23">
        <v>4</v>
      </c>
      <c r="EF23">
        <v>2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3</v>
      </c>
      <c r="EM23">
        <v>3</v>
      </c>
      <c r="EN23">
        <v>0</v>
      </c>
      <c r="EO23">
        <v>0</v>
      </c>
      <c r="EP23">
        <v>0</v>
      </c>
      <c r="EQ23">
        <v>3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7</v>
      </c>
      <c r="EX23">
        <v>3</v>
      </c>
      <c r="EY23">
        <v>2</v>
      </c>
      <c r="EZ23">
        <v>1</v>
      </c>
      <c r="FA23">
        <v>2</v>
      </c>
      <c r="FB23">
        <v>0</v>
      </c>
      <c r="FC23">
        <v>0</v>
      </c>
      <c r="FD23">
        <v>1</v>
      </c>
      <c r="FE23">
        <v>1</v>
      </c>
      <c r="FF23">
        <v>3</v>
      </c>
      <c r="FG23">
        <v>0</v>
      </c>
      <c r="FH23">
        <v>42</v>
      </c>
      <c r="FI23">
        <v>0</v>
      </c>
      <c r="FJ23">
        <v>1</v>
      </c>
      <c r="FK23">
        <v>0</v>
      </c>
      <c r="FL23">
        <v>0</v>
      </c>
      <c r="FM23">
        <v>1</v>
      </c>
      <c r="FN23">
        <v>0</v>
      </c>
      <c r="FO23">
        <v>0</v>
      </c>
      <c r="FP23">
        <v>1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4</v>
      </c>
      <c r="GA23">
        <v>0</v>
      </c>
      <c r="GB23">
        <v>11</v>
      </c>
      <c r="GC23">
        <v>7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2</v>
      </c>
      <c r="GJ23">
        <v>1</v>
      </c>
      <c r="GK23">
        <v>0</v>
      </c>
      <c r="GL23">
        <v>6</v>
      </c>
      <c r="GM23">
        <v>1</v>
      </c>
      <c r="GN23">
        <v>0</v>
      </c>
      <c r="GO23">
        <v>0</v>
      </c>
      <c r="GP23">
        <v>2</v>
      </c>
      <c r="GQ23">
        <v>0</v>
      </c>
      <c r="GR23">
        <v>0</v>
      </c>
      <c r="GS23">
        <v>0</v>
      </c>
      <c r="GT23">
        <v>1</v>
      </c>
      <c r="GU23">
        <v>1</v>
      </c>
      <c r="GV23">
        <v>2</v>
      </c>
      <c r="GW23">
        <v>9</v>
      </c>
      <c r="GX23">
        <v>0</v>
      </c>
      <c r="GY23">
        <v>20</v>
      </c>
      <c r="GZ23">
        <v>0</v>
      </c>
      <c r="HA23">
        <v>1</v>
      </c>
      <c r="HB23">
        <v>1</v>
      </c>
      <c r="HC23">
        <v>1</v>
      </c>
      <c r="HD23">
        <v>0</v>
      </c>
      <c r="HE23">
        <v>2</v>
      </c>
      <c r="HF23">
        <v>0</v>
      </c>
      <c r="HG23">
        <v>0</v>
      </c>
      <c r="HH23">
        <v>5</v>
      </c>
      <c r="HI23">
        <v>0</v>
      </c>
      <c r="HJ23">
        <v>0</v>
      </c>
      <c r="HK23">
        <v>2</v>
      </c>
      <c r="HL23">
        <v>3</v>
      </c>
      <c r="HM23">
        <v>0</v>
      </c>
      <c r="HN23">
        <v>0</v>
      </c>
      <c r="HO23">
        <v>1</v>
      </c>
      <c r="HP23">
        <v>3</v>
      </c>
      <c r="HQ23">
        <v>0</v>
      </c>
      <c r="HR23">
        <v>0</v>
      </c>
      <c r="HS23">
        <v>6</v>
      </c>
      <c r="HT23">
        <v>6</v>
      </c>
      <c r="HU23">
        <v>2</v>
      </c>
      <c r="HV23">
        <v>1</v>
      </c>
      <c r="HW23">
        <v>0</v>
      </c>
      <c r="HX23">
        <v>0</v>
      </c>
      <c r="HY23">
        <v>2</v>
      </c>
      <c r="HZ23">
        <v>1</v>
      </c>
      <c r="IA23">
        <v>19</v>
      </c>
      <c r="IB23">
        <v>1</v>
      </c>
      <c r="IC23">
        <v>0</v>
      </c>
      <c r="ID23">
        <v>4</v>
      </c>
      <c r="IE23">
        <v>2</v>
      </c>
      <c r="IF23">
        <v>21</v>
      </c>
      <c r="IG23">
        <v>1</v>
      </c>
      <c r="IH23">
        <v>2</v>
      </c>
      <c r="II23">
        <v>0</v>
      </c>
      <c r="IJ23">
        <v>0</v>
      </c>
      <c r="IK23">
        <v>0</v>
      </c>
      <c r="IL23">
        <v>1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7</v>
      </c>
      <c r="IS23">
        <v>9</v>
      </c>
      <c r="IT23">
        <v>0</v>
      </c>
      <c r="IU23">
        <v>1</v>
      </c>
      <c r="IV23">
        <v>15</v>
      </c>
      <c r="IW23">
        <v>5</v>
      </c>
      <c r="IX23">
        <v>1</v>
      </c>
      <c r="IY23">
        <v>2</v>
      </c>
      <c r="IZ23">
        <v>2</v>
      </c>
      <c r="JA23">
        <v>4</v>
      </c>
      <c r="JB23">
        <v>0</v>
      </c>
      <c r="JC23">
        <v>3</v>
      </c>
      <c r="JD23">
        <v>0</v>
      </c>
      <c r="JE23">
        <v>1</v>
      </c>
      <c r="JF23">
        <v>1</v>
      </c>
      <c r="JG23">
        <v>0</v>
      </c>
      <c r="JH23">
        <v>0</v>
      </c>
      <c r="JI23">
        <v>0</v>
      </c>
      <c r="JJ23">
        <v>0</v>
      </c>
      <c r="JK23">
        <v>1</v>
      </c>
      <c r="JL23">
        <v>0</v>
      </c>
      <c r="JM23">
        <v>0</v>
      </c>
      <c r="JN23">
        <v>14</v>
      </c>
      <c r="JO23">
        <v>0</v>
      </c>
      <c r="JP23">
        <v>1</v>
      </c>
      <c r="JQ23">
        <v>0</v>
      </c>
      <c r="JR23">
        <v>3</v>
      </c>
      <c r="JS23">
        <v>0</v>
      </c>
      <c r="JT23">
        <v>0</v>
      </c>
      <c r="JU23">
        <v>2</v>
      </c>
      <c r="JV23">
        <v>2</v>
      </c>
      <c r="JW23">
        <v>1</v>
      </c>
      <c r="JX23">
        <v>12</v>
      </c>
      <c r="JY23">
        <v>6</v>
      </c>
      <c r="JZ23">
        <v>0</v>
      </c>
      <c r="KA23">
        <v>0</v>
      </c>
      <c r="KB23">
        <v>0</v>
      </c>
      <c r="KC23">
        <v>1</v>
      </c>
      <c r="KD23">
        <v>4</v>
      </c>
      <c r="KE23">
        <v>2</v>
      </c>
      <c r="KF23">
        <v>1</v>
      </c>
      <c r="KG23">
        <v>2</v>
      </c>
      <c r="KH23">
        <v>0</v>
      </c>
      <c r="KI23">
        <v>2</v>
      </c>
      <c r="KJ23">
        <v>2</v>
      </c>
      <c r="KK23">
        <v>1</v>
      </c>
      <c r="KL23">
        <v>0</v>
      </c>
      <c r="KM23">
        <v>7</v>
      </c>
      <c r="KN23">
        <v>0</v>
      </c>
      <c r="KO23">
        <v>3</v>
      </c>
      <c r="KP23">
        <v>1</v>
      </c>
      <c r="KQ23">
        <v>1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2</v>
      </c>
      <c r="KX23">
        <v>1</v>
      </c>
      <c r="KY23">
        <v>1</v>
      </c>
      <c r="KZ23">
        <v>0</v>
      </c>
      <c r="LA23">
        <v>2</v>
      </c>
      <c r="LB23">
        <v>1</v>
      </c>
      <c r="LC23">
        <v>4</v>
      </c>
      <c r="LD23">
        <v>0</v>
      </c>
      <c r="LE23">
        <v>0</v>
      </c>
      <c r="LF23">
        <v>0</v>
      </c>
      <c r="LG23">
        <v>6</v>
      </c>
      <c r="LH23">
        <v>2</v>
      </c>
      <c r="LI23">
        <v>1</v>
      </c>
      <c r="LJ23">
        <v>0</v>
      </c>
      <c r="LK23">
        <v>1</v>
      </c>
      <c r="LL23">
        <v>3</v>
      </c>
      <c r="LM23">
        <v>0</v>
      </c>
      <c r="LN23">
        <v>0</v>
      </c>
      <c r="LO23">
        <v>1</v>
      </c>
      <c r="LP23">
        <v>0</v>
      </c>
      <c r="LQ23">
        <v>0</v>
      </c>
      <c r="LR23">
        <v>1</v>
      </c>
      <c r="LS23">
        <v>0</v>
      </c>
      <c r="LT23">
        <v>1</v>
      </c>
      <c r="LU23">
        <v>0</v>
      </c>
      <c r="LV23">
        <v>0</v>
      </c>
      <c r="LW23">
        <v>8</v>
      </c>
      <c r="LX23">
        <v>0</v>
      </c>
      <c r="LY23">
        <v>0</v>
      </c>
      <c r="LZ23">
        <v>0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4</v>
      </c>
      <c r="MG23">
        <v>5</v>
      </c>
      <c r="MH23">
        <v>3</v>
      </c>
      <c r="MI23">
        <v>7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5</v>
      </c>
      <c r="MP23">
        <v>0</v>
      </c>
      <c r="MQ23">
        <v>7</v>
      </c>
      <c r="MR23">
        <v>1</v>
      </c>
      <c r="MS23">
        <v>4</v>
      </c>
      <c r="MT23">
        <v>1</v>
      </c>
      <c r="MU23">
        <v>0</v>
      </c>
      <c r="MV23">
        <v>7</v>
      </c>
      <c r="MW23">
        <v>1</v>
      </c>
      <c r="MX23">
        <v>10</v>
      </c>
      <c r="MY23">
        <v>1</v>
      </c>
      <c r="MZ23">
        <v>0</v>
      </c>
      <c r="NA23">
        <v>0</v>
      </c>
      <c r="NB23">
        <v>0</v>
      </c>
      <c r="NC23">
        <v>8</v>
      </c>
      <c r="ND23">
        <v>1</v>
      </c>
      <c r="NE23">
        <v>0</v>
      </c>
      <c r="NF23">
        <v>1</v>
      </c>
      <c r="NG23">
        <v>0</v>
      </c>
      <c r="NH23">
        <v>0</v>
      </c>
      <c r="NI23">
        <v>1</v>
      </c>
      <c r="NJ23">
        <v>2</v>
      </c>
      <c r="NK23">
        <v>1</v>
      </c>
      <c r="NL23">
        <v>0</v>
      </c>
      <c r="NM23">
        <v>1</v>
      </c>
      <c r="NN23">
        <v>4</v>
      </c>
      <c r="NO23">
        <v>1</v>
      </c>
      <c r="NP23">
        <v>4</v>
      </c>
      <c r="NQ23">
        <v>1</v>
      </c>
      <c r="NR23">
        <v>3</v>
      </c>
      <c r="NS23">
        <v>0</v>
      </c>
      <c r="NT23">
        <v>0</v>
      </c>
      <c r="NU23">
        <v>0</v>
      </c>
      <c r="NV23">
        <v>0</v>
      </c>
      <c r="NW23">
        <v>1</v>
      </c>
      <c r="NX23">
        <v>1</v>
      </c>
      <c r="NY23">
        <v>15</v>
      </c>
      <c r="NZ23">
        <v>2</v>
      </c>
      <c r="OA23">
        <v>0</v>
      </c>
      <c r="OB23">
        <v>0</v>
      </c>
      <c r="OC23">
        <v>1</v>
      </c>
      <c r="OD23">
        <v>0</v>
      </c>
      <c r="OE23">
        <v>4</v>
      </c>
      <c r="OF23">
        <v>59</v>
      </c>
      <c r="OG23">
        <v>1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3</v>
      </c>
      <c r="ON23">
        <v>0</v>
      </c>
      <c r="OO23">
        <v>0</v>
      </c>
      <c r="OP23">
        <v>0</v>
      </c>
      <c r="OQ23">
        <v>35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16</v>
      </c>
      <c r="OX23">
        <v>0</v>
      </c>
      <c r="OY23">
        <v>0</v>
      </c>
      <c r="OZ23">
        <v>1</v>
      </c>
      <c r="PA23">
        <v>0</v>
      </c>
      <c r="PB23">
        <v>2</v>
      </c>
      <c r="PC23">
        <v>0</v>
      </c>
      <c r="PD23">
        <v>1</v>
      </c>
      <c r="PE23">
        <v>2</v>
      </c>
      <c r="PF23">
        <v>0</v>
      </c>
      <c r="PG23">
        <v>0</v>
      </c>
      <c r="PH23">
        <v>3</v>
      </c>
      <c r="PI23">
        <v>0</v>
      </c>
      <c r="PJ23">
        <v>1</v>
      </c>
      <c r="PK23">
        <v>0</v>
      </c>
      <c r="PL23">
        <v>0</v>
      </c>
      <c r="PM23">
        <v>0</v>
      </c>
      <c r="PN23">
        <v>0</v>
      </c>
      <c r="PO23">
        <v>8</v>
      </c>
      <c r="PP23">
        <v>0</v>
      </c>
      <c r="PQ23">
        <v>4</v>
      </c>
      <c r="PR23">
        <v>4</v>
      </c>
      <c r="PS23">
        <v>1</v>
      </c>
      <c r="PT23">
        <v>1</v>
      </c>
      <c r="PU23">
        <v>0</v>
      </c>
      <c r="PV23">
        <v>1</v>
      </c>
      <c r="PW23">
        <v>0</v>
      </c>
      <c r="PX23">
        <v>0</v>
      </c>
      <c r="PY23">
        <v>0</v>
      </c>
      <c r="PZ23">
        <v>2</v>
      </c>
      <c r="QA23">
        <v>1</v>
      </c>
      <c r="QB23">
        <v>1</v>
      </c>
      <c r="QC23">
        <v>5</v>
      </c>
      <c r="QD23">
        <v>6</v>
      </c>
      <c r="QE23">
        <v>0</v>
      </c>
      <c r="QF23">
        <v>0</v>
      </c>
      <c r="QG23">
        <v>0</v>
      </c>
      <c r="QH23">
        <v>1</v>
      </c>
      <c r="QI23">
        <v>2</v>
      </c>
      <c r="QJ23">
        <v>0</v>
      </c>
      <c r="QK23">
        <v>5</v>
      </c>
      <c r="QL23">
        <v>0</v>
      </c>
      <c r="QM23">
        <v>1</v>
      </c>
      <c r="QN23">
        <v>1</v>
      </c>
      <c r="QO23">
        <v>1</v>
      </c>
      <c r="QP23">
        <v>0</v>
      </c>
      <c r="QQ23">
        <v>4</v>
      </c>
      <c r="QR23">
        <v>1</v>
      </c>
      <c r="QS23">
        <v>3</v>
      </c>
      <c r="QT23">
        <v>3</v>
      </c>
      <c r="QU23">
        <v>2</v>
      </c>
      <c r="QV23">
        <v>0</v>
      </c>
      <c r="QW23">
        <v>2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2</v>
      </c>
      <c r="RF23">
        <v>2</v>
      </c>
      <c r="RG23">
        <v>2</v>
      </c>
      <c r="RH23">
        <v>0</v>
      </c>
      <c r="RI23">
        <v>7</v>
      </c>
      <c r="RJ23">
        <v>0</v>
      </c>
      <c r="RK23">
        <v>3</v>
      </c>
      <c r="RL23">
        <v>0</v>
      </c>
      <c r="RM23">
        <v>0</v>
      </c>
      <c r="RN23">
        <v>0</v>
      </c>
      <c r="RO23">
        <v>1</v>
      </c>
      <c r="RP23">
        <v>0</v>
      </c>
      <c r="RQ23">
        <v>0</v>
      </c>
      <c r="RR23">
        <v>0</v>
      </c>
      <c r="RS23">
        <v>5</v>
      </c>
      <c r="RT23">
        <v>0</v>
      </c>
      <c r="RU23">
        <v>0</v>
      </c>
      <c r="RV23">
        <v>0</v>
      </c>
      <c r="RW23">
        <v>0</v>
      </c>
      <c r="RX23">
        <v>2</v>
      </c>
      <c r="RY23">
        <v>5</v>
      </c>
      <c r="RZ23">
        <v>0</v>
      </c>
      <c r="SA23">
        <v>0</v>
      </c>
      <c r="SB23">
        <v>0</v>
      </c>
      <c r="SC23">
        <v>1</v>
      </c>
      <c r="SD23">
        <v>2</v>
      </c>
      <c r="SE23">
        <v>1</v>
      </c>
      <c r="SF23">
        <v>0</v>
      </c>
      <c r="SG23">
        <v>1</v>
      </c>
      <c r="SH23">
        <v>62</v>
      </c>
      <c r="SI23">
        <v>0</v>
      </c>
      <c r="SJ23">
        <v>3</v>
      </c>
      <c r="SK23">
        <v>0</v>
      </c>
      <c r="SL23">
        <v>0</v>
      </c>
      <c r="SM23">
        <v>6</v>
      </c>
      <c r="SN23">
        <v>1</v>
      </c>
      <c r="SO23">
        <v>2</v>
      </c>
      <c r="SP23">
        <v>0</v>
      </c>
      <c r="SQ23">
        <v>0</v>
      </c>
      <c r="SR23">
        <v>2</v>
      </c>
      <c r="SS23">
        <v>15</v>
      </c>
      <c r="ST23">
        <v>2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1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9</v>
      </c>
      <c r="TH23">
        <v>1</v>
      </c>
      <c r="TI23">
        <v>4</v>
      </c>
      <c r="TJ23">
        <v>2</v>
      </c>
      <c r="TK23">
        <v>21</v>
      </c>
      <c r="TL23">
        <v>0</v>
      </c>
      <c r="TM23">
        <v>1</v>
      </c>
      <c r="TN23">
        <v>0</v>
      </c>
      <c r="TO23">
        <v>0</v>
      </c>
      <c r="TP23">
        <v>0</v>
      </c>
      <c r="TQ23">
        <v>2</v>
      </c>
      <c r="TR23">
        <v>1</v>
      </c>
      <c r="TS23">
        <v>2</v>
      </c>
      <c r="TT23">
        <v>0</v>
      </c>
      <c r="TU23">
        <v>3</v>
      </c>
      <c r="TV23">
        <v>0</v>
      </c>
      <c r="TW23">
        <v>0</v>
      </c>
      <c r="TX23">
        <v>2</v>
      </c>
      <c r="TY23">
        <v>3</v>
      </c>
      <c r="TZ23">
        <v>9</v>
      </c>
      <c r="UA23">
        <v>0</v>
      </c>
      <c r="UB23">
        <v>1</v>
      </c>
      <c r="UC23">
        <v>0</v>
      </c>
      <c r="UD23">
        <v>1</v>
      </c>
      <c r="UE23">
        <v>0</v>
      </c>
      <c r="UF23">
        <v>3</v>
      </c>
      <c r="UG23">
        <v>0</v>
      </c>
      <c r="UH23">
        <v>6</v>
      </c>
      <c r="UI23">
        <v>2</v>
      </c>
      <c r="UJ23">
        <v>3</v>
      </c>
      <c r="UK23">
        <v>1</v>
      </c>
      <c r="UL23">
        <v>1</v>
      </c>
      <c r="UM23">
        <v>2</v>
      </c>
      <c r="UN23">
        <v>0</v>
      </c>
      <c r="UO23">
        <v>6</v>
      </c>
      <c r="UP23">
        <v>1</v>
      </c>
      <c r="UQ23">
        <v>0</v>
      </c>
      <c r="UR23">
        <v>0</v>
      </c>
      <c r="US23">
        <v>1</v>
      </c>
      <c r="UT23">
        <v>2</v>
      </c>
      <c r="UU23">
        <v>0</v>
      </c>
      <c r="UV23">
        <v>1</v>
      </c>
      <c r="UW23">
        <v>1</v>
      </c>
      <c r="UX23">
        <v>0</v>
      </c>
      <c r="UY23">
        <v>0</v>
      </c>
      <c r="UZ23">
        <v>1</v>
      </c>
      <c r="VA23">
        <v>0</v>
      </c>
      <c r="VB23">
        <v>1</v>
      </c>
      <c r="VC23">
        <v>0</v>
      </c>
      <c r="VD23">
        <v>2</v>
      </c>
      <c r="VE23">
        <v>0</v>
      </c>
      <c r="VF23">
        <v>0</v>
      </c>
      <c r="VG23">
        <v>4</v>
      </c>
      <c r="VH23">
        <v>1</v>
      </c>
      <c r="VI23">
        <v>1</v>
      </c>
      <c r="VJ23">
        <v>0</v>
      </c>
      <c r="VK23">
        <v>0</v>
      </c>
      <c r="VL23">
        <v>2</v>
      </c>
      <c r="VM23">
        <v>0</v>
      </c>
      <c r="VN23">
        <v>1</v>
      </c>
      <c r="VO23">
        <v>2</v>
      </c>
      <c r="VP23">
        <v>0</v>
      </c>
      <c r="VQ23">
        <v>3</v>
      </c>
      <c r="VR23">
        <v>9</v>
      </c>
      <c r="VS23">
        <v>1</v>
      </c>
      <c r="VT23">
        <v>0</v>
      </c>
      <c r="VU23">
        <v>3</v>
      </c>
      <c r="VV23">
        <v>1</v>
      </c>
      <c r="VW23">
        <v>0</v>
      </c>
      <c r="VX23">
        <v>0</v>
      </c>
      <c r="VY23">
        <v>0</v>
      </c>
      <c r="VZ23">
        <v>2</v>
      </c>
      <c r="WA23">
        <v>4</v>
      </c>
      <c r="WB23">
        <v>1</v>
      </c>
      <c r="WC23">
        <v>1</v>
      </c>
      <c r="WD23">
        <v>0</v>
      </c>
      <c r="WE23">
        <v>0</v>
      </c>
      <c r="WF23">
        <v>2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2</v>
      </c>
      <c r="WM23">
        <v>0</v>
      </c>
      <c r="WN23">
        <v>1</v>
      </c>
      <c r="WO23">
        <v>0</v>
      </c>
      <c r="WP23">
        <v>1</v>
      </c>
      <c r="WQ23">
        <v>0</v>
      </c>
      <c r="WR23">
        <v>0</v>
      </c>
      <c r="WS23">
        <v>1</v>
      </c>
      <c r="WT23">
        <v>0</v>
      </c>
      <c r="WU23">
        <v>0</v>
      </c>
      <c r="WV23">
        <v>1</v>
      </c>
      <c r="WW23">
        <v>0</v>
      </c>
      <c r="WX23">
        <v>15</v>
      </c>
      <c r="WY23">
        <v>0</v>
      </c>
      <c r="WZ23">
        <v>1</v>
      </c>
      <c r="XA23">
        <v>0</v>
      </c>
      <c r="XB23">
        <v>0</v>
      </c>
      <c r="XC23">
        <v>0</v>
      </c>
      <c r="XD23">
        <v>1</v>
      </c>
      <c r="XE23">
        <v>1</v>
      </c>
      <c r="XF23">
        <v>1</v>
      </c>
      <c r="XG23">
        <v>0</v>
      </c>
      <c r="XH23">
        <v>1</v>
      </c>
      <c r="XI23">
        <v>1</v>
      </c>
      <c r="XJ23">
        <v>1</v>
      </c>
      <c r="XK23">
        <v>0</v>
      </c>
      <c r="XL23">
        <v>1</v>
      </c>
      <c r="XM23">
        <v>1</v>
      </c>
      <c r="XN23">
        <v>2</v>
      </c>
      <c r="XO23">
        <v>0</v>
      </c>
      <c r="XP23">
        <v>2</v>
      </c>
      <c r="XQ23">
        <v>4</v>
      </c>
      <c r="XR23">
        <v>0</v>
      </c>
      <c r="XS23">
        <v>6</v>
      </c>
      <c r="XT23">
        <v>0</v>
      </c>
      <c r="XU23">
        <v>0</v>
      </c>
      <c r="XV23">
        <v>0</v>
      </c>
      <c r="XW23">
        <v>7</v>
      </c>
      <c r="XX23">
        <v>0</v>
      </c>
      <c r="XY23">
        <v>0</v>
      </c>
      <c r="XZ23">
        <v>1</v>
      </c>
      <c r="YA23">
        <v>0</v>
      </c>
      <c r="YB23">
        <v>3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2</v>
      </c>
      <c r="YI23">
        <v>1</v>
      </c>
      <c r="YJ23">
        <v>1</v>
      </c>
      <c r="YK23">
        <v>3</v>
      </c>
      <c r="YL23">
        <v>0</v>
      </c>
      <c r="YM23">
        <v>2</v>
      </c>
      <c r="YN23">
        <v>0</v>
      </c>
      <c r="YO23">
        <v>1</v>
      </c>
      <c r="YP23">
        <v>1</v>
      </c>
      <c r="YQ23">
        <v>2</v>
      </c>
      <c r="YR23">
        <v>0</v>
      </c>
      <c r="YS23">
        <v>1</v>
      </c>
      <c r="YT23">
        <v>0</v>
      </c>
      <c r="YU23">
        <v>0</v>
      </c>
      <c r="YV23">
        <v>0</v>
      </c>
      <c r="YW23">
        <v>13</v>
      </c>
      <c r="YX23">
        <v>0</v>
      </c>
    </row>
    <row r="24" spans="1:67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1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1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1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1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1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1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1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1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</row>
    <row r="25" spans="1:674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2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1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</row>
    <row r="26" s="4" customFormat="1" spans="1:674">
      <c r="A26" s="4" t="s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0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  <c r="VF26" s="4">
        <v>0</v>
      </c>
      <c r="VG26" s="4">
        <v>0</v>
      </c>
      <c r="VH26" s="4">
        <v>0</v>
      </c>
      <c r="VI26" s="4">
        <v>0</v>
      </c>
      <c r="VJ26" s="4">
        <v>0</v>
      </c>
      <c r="VK26" s="4">
        <v>0</v>
      </c>
      <c r="VL26" s="4">
        <v>0</v>
      </c>
      <c r="VM26" s="4">
        <v>0</v>
      </c>
      <c r="VN26" s="4">
        <v>0</v>
      </c>
      <c r="VO26" s="4">
        <v>0</v>
      </c>
      <c r="VP26" s="4">
        <v>0</v>
      </c>
      <c r="VQ26" s="4">
        <v>0</v>
      </c>
      <c r="VR26" s="4">
        <v>0</v>
      </c>
      <c r="VS26" s="4">
        <v>0</v>
      </c>
      <c r="VT26" s="4">
        <v>0</v>
      </c>
      <c r="VU26" s="4">
        <v>0</v>
      </c>
      <c r="VV26" s="4">
        <v>0</v>
      </c>
      <c r="VW26" s="4">
        <v>0</v>
      </c>
      <c r="VX26" s="4">
        <v>0</v>
      </c>
      <c r="VY26" s="4">
        <v>0</v>
      </c>
      <c r="VZ26" s="4">
        <v>0</v>
      </c>
      <c r="WA26" s="4">
        <v>0</v>
      </c>
      <c r="WB26" s="4">
        <v>0</v>
      </c>
      <c r="WC26" s="4">
        <v>0</v>
      </c>
      <c r="WD26" s="4">
        <v>0</v>
      </c>
      <c r="WE26" s="4">
        <v>0</v>
      </c>
      <c r="WF26" s="4">
        <v>0</v>
      </c>
      <c r="WG26" s="4">
        <v>0</v>
      </c>
      <c r="WH26" s="4">
        <v>0</v>
      </c>
      <c r="WI26" s="4">
        <v>0</v>
      </c>
      <c r="WJ26" s="4">
        <v>0</v>
      </c>
      <c r="WK26" s="4">
        <v>0</v>
      </c>
      <c r="WL26" s="4">
        <v>0</v>
      </c>
      <c r="WM26" s="4">
        <v>0</v>
      </c>
      <c r="WN26" s="4">
        <v>0</v>
      </c>
      <c r="WO26" s="4">
        <v>0</v>
      </c>
      <c r="WP26" s="4">
        <v>0</v>
      </c>
      <c r="WQ26" s="4">
        <v>0</v>
      </c>
      <c r="WR26" s="4">
        <v>0</v>
      </c>
      <c r="WS26" s="4">
        <v>0</v>
      </c>
      <c r="WT26" s="4">
        <v>0</v>
      </c>
      <c r="WU26" s="4">
        <v>0</v>
      </c>
      <c r="WV26" s="4">
        <v>0</v>
      </c>
      <c r="WW26" s="4">
        <v>0</v>
      </c>
      <c r="WX26" s="4">
        <v>0</v>
      </c>
      <c r="WY26" s="4">
        <v>0</v>
      </c>
      <c r="WZ26" s="4">
        <v>0</v>
      </c>
      <c r="XA26" s="4">
        <v>0</v>
      </c>
      <c r="XB26" s="4">
        <v>0</v>
      </c>
      <c r="XC26" s="4">
        <v>0</v>
      </c>
      <c r="XD26" s="4">
        <v>0</v>
      </c>
      <c r="XE26" s="4">
        <v>0</v>
      </c>
      <c r="XF26" s="4">
        <v>0</v>
      </c>
      <c r="XG26" s="4">
        <v>0</v>
      </c>
      <c r="XH26" s="4">
        <v>0</v>
      </c>
      <c r="XI26" s="4">
        <v>0</v>
      </c>
      <c r="XJ26" s="4">
        <v>0</v>
      </c>
      <c r="XK26" s="4">
        <v>0</v>
      </c>
      <c r="XL26" s="4">
        <v>0</v>
      </c>
      <c r="XM26" s="4">
        <v>0</v>
      </c>
      <c r="XN26" s="4">
        <v>0</v>
      </c>
      <c r="XO26" s="4">
        <v>0</v>
      </c>
      <c r="XP26" s="4">
        <v>0</v>
      </c>
      <c r="XQ26" s="4">
        <v>0</v>
      </c>
      <c r="XR26" s="4">
        <v>0</v>
      </c>
      <c r="XS26" s="4">
        <v>0</v>
      </c>
      <c r="XT26" s="4">
        <v>0</v>
      </c>
      <c r="XU26" s="4">
        <v>0</v>
      </c>
      <c r="XV26" s="4">
        <v>0</v>
      </c>
      <c r="XW26" s="4">
        <v>0</v>
      </c>
      <c r="XX26" s="4">
        <v>0</v>
      </c>
      <c r="XY26" s="4">
        <v>0</v>
      </c>
      <c r="XZ26" s="4">
        <v>0</v>
      </c>
      <c r="YA26" s="4">
        <v>0</v>
      </c>
      <c r="YB26" s="4">
        <v>0</v>
      </c>
      <c r="YC26" s="4">
        <v>0</v>
      </c>
      <c r="YD26" s="4">
        <v>0</v>
      </c>
      <c r="YE26" s="4">
        <v>0</v>
      </c>
      <c r="YF26" s="4">
        <v>0</v>
      </c>
      <c r="YG26" s="4">
        <v>0</v>
      </c>
      <c r="YH26" s="4">
        <v>0</v>
      </c>
      <c r="YI26" s="4">
        <v>0</v>
      </c>
      <c r="YJ26" s="4">
        <v>0</v>
      </c>
      <c r="YK26" s="4">
        <v>0</v>
      </c>
      <c r="YL26" s="4">
        <v>0</v>
      </c>
      <c r="YM26" s="4">
        <v>0</v>
      </c>
      <c r="YN26" s="4">
        <v>0</v>
      </c>
      <c r="YO26" s="4">
        <v>0</v>
      </c>
      <c r="YP26" s="4">
        <v>0</v>
      </c>
      <c r="YQ26" s="4">
        <v>0</v>
      </c>
      <c r="YR26" s="4">
        <v>0</v>
      </c>
      <c r="YS26" s="4">
        <v>0</v>
      </c>
      <c r="YT26" s="4">
        <v>0</v>
      </c>
      <c r="YU26" s="4">
        <v>0</v>
      </c>
      <c r="YV26" s="4">
        <v>0</v>
      </c>
      <c r="YW26" s="4">
        <v>0</v>
      </c>
      <c r="YX26" s="4">
        <v>0</v>
      </c>
    </row>
    <row r="27" s="4" customFormat="1" spans="1:674">
      <c r="A27" s="4" t="s">
        <v>25</v>
      </c>
      <c r="B27" s="4">
        <v>1</v>
      </c>
      <c r="C27" s="4">
        <v>1</v>
      </c>
      <c r="D27" s="4">
        <v>10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1</v>
      </c>
      <c r="K27" s="4">
        <v>4</v>
      </c>
      <c r="L27" s="4">
        <v>2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</v>
      </c>
      <c r="S27" s="4">
        <v>3</v>
      </c>
      <c r="T27" s="4">
        <v>3</v>
      </c>
      <c r="U27" s="4">
        <v>0</v>
      </c>
      <c r="V27" s="4">
        <v>4</v>
      </c>
      <c r="W27" s="4">
        <v>0</v>
      </c>
      <c r="X27" s="4">
        <v>0</v>
      </c>
      <c r="Y27" s="4">
        <v>1</v>
      </c>
      <c r="Z27" s="4">
        <v>9</v>
      </c>
      <c r="AA27" s="4">
        <v>0</v>
      </c>
      <c r="AB27" s="4">
        <v>2</v>
      </c>
      <c r="AC27" s="4">
        <v>0</v>
      </c>
      <c r="AD27" s="4">
        <v>1</v>
      </c>
      <c r="AE27" s="4">
        <v>5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2</v>
      </c>
      <c r="AL27" s="4">
        <v>0</v>
      </c>
      <c r="AM27" s="4">
        <v>2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0</v>
      </c>
      <c r="AT27" s="4">
        <v>15</v>
      </c>
      <c r="AU27" s="4">
        <v>0</v>
      </c>
      <c r="AV27" s="4">
        <v>0</v>
      </c>
      <c r="AW27" s="4">
        <v>4</v>
      </c>
      <c r="AX27" s="4">
        <v>0</v>
      </c>
      <c r="AY27" s="4">
        <v>0</v>
      </c>
      <c r="AZ27" s="4">
        <v>0</v>
      </c>
      <c r="BA27" s="4">
        <v>0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2</v>
      </c>
      <c r="BJ27" s="4">
        <v>1</v>
      </c>
      <c r="BK27" s="4">
        <v>0</v>
      </c>
      <c r="BL27" s="4">
        <v>2</v>
      </c>
      <c r="BM27" s="4">
        <v>1</v>
      </c>
      <c r="BN27" s="4">
        <v>0</v>
      </c>
      <c r="BO27" s="4">
        <v>0</v>
      </c>
      <c r="BP27" s="4">
        <v>0</v>
      </c>
      <c r="BQ27" s="4">
        <v>3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1</v>
      </c>
      <c r="CA27" s="4">
        <v>1</v>
      </c>
      <c r="CB27" s="4">
        <v>1</v>
      </c>
      <c r="CC27" s="4">
        <v>0</v>
      </c>
      <c r="CD27" s="4">
        <v>0</v>
      </c>
      <c r="CE27" s="4">
        <v>3</v>
      </c>
      <c r="CF27" s="4">
        <v>0</v>
      </c>
      <c r="CG27" s="4">
        <v>0</v>
      </c>
      <c r="CH27" s="4">
        <v>3</v>
      </c>
      <c r="CI27" s="4">
        <v>1</v>
      </c>
      <c r="CJ27" s="4">
        <v>0</v>
      </c>
      <c r="CK27" s="4">
        <v>1</v>
      </c>
      <c r="CL27" s="4">
        <v>0</v>
      </c>
      <c r="CM27" s="4">
        <v>0</v>
      </c>
      <c r="CN27" s="4">
        <v>3</v>
      </c>
      <c r="CO27" s="4">
        <v>0</v>
      </c>
      <c r="CP27" s="4">
        <v>0</v>
      </c>
      <c r="CQ27" s="4">
        <v>6</v>
      </c>
      <c r="CR27" s="4">
        <v>1</v>
      </c>
      <c r="CS27" s="4">
        <v>1</v>
      </c>
      <c r="CT27" s="4">
        <v>0</v>
      </c>
      <c r="CU27" s="4">
        <v>1</v>
      </c>
      <c r="CV27" s="4">
        <v>0</v>
      </c>
      <c r="CW27" s="4">
        <v>0</v>
      </c>
      <c r="CX27" s="4">
        <v>0</v>
      </c>
      <c r="CY27" s="4">
        <v>2</v>
      </c>
      <c r="CZ27" s="4">
        <v>4</v>
      </c>
      <c r="DA27" s="4">
        <v>0</v>
      </c>
      <c r="DB27" s="4">
        <v>0</v>
      </c>
      <c r="DC27" s="4">
        <v>0</v>
      </c>
      <c r="DD27" s="4">
        <v>2</v>
      </c>
      <c r="DE27" s="4">
        <v>0</v>
      </c>
      <c r="DF27" s="4">
        <v>0</v>
      </c>
      <c r="DG27" s="4">
        <v>0</v>
      </c>
      <c r="DH27" s="4">
        <v>1</v>
      </c>
      <c r="DI27" s="4">
        <v>0</v>
      </c>
      <c r="DJ27" s="4">
        <v>0</v>
      </c>
      <c r="DK27" s="4">
        <v>1</v>
      </c>
      <c r="DL27" s="4">
        <v>7</v>
      </c>
      <c r="DM27" s="4">
        <v>0</v>
      </c>
      <c r="DN27" s="4">
        <v>0</v>
      </c>
      <c r="DO27" s="4">
        <v>1</v>
      </c>
      <c r="DP27" s="4">
        <v>0</v>
      </c>
      <c r="DQ27" s="4">
        <v>1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2</v>
      </c>
      <c r="DY27" s="4">
        <v>0</v>
      </c>
      <c r="DZ27" s="4">
        <v>2</v>
      </c>
      <c r="EA27" s="4">
        <v>0</v>
      </c>
      <c r="EB27" s="4">
        <v>0</v>
      </c>
      <c r="EC27" s="4">
        <v>0</v>
      </c>
      <c r="ED27" s="4">
        <v>2</v>
      </c>
      <c r="EE27" s="4">
        <v>5</v>
      </c>
      <c r="EF27" s="4">
        <v>0</v>
      </c>
      <c r="EG27" s="4">
        <v>1</v>
      </c>
      <c r="EH27" s="4">
        <v>0</v>
      </c>
      <c r="EI27" s="4">
        <v>0</v>
      </c>
      <c r="EJ27" s="4">
        <v>0</v>
      </c>
      <c r="EK27" s="4">
        <v>0</v>
      </c>
      <c r="EL27" s="4">
        <v>3</v>
      </c>
      <c r="EM27" s="4">
        <v>4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1</v>
      </c>
      <c r="EW27" s="4">
        <v>0</v>
      </c>
      <c r="EX27" s="4">
        <v>6</v>
      </c>
      <c r="EY27" s="4">
        <v>2</v>
      </c>
      <c r="EZ27" s="4">
        <v>1</v>
      </c>
      <c r="FA27" s="4">
        <v>0</v>
      </c>
      <c r="FB27" s="4">
        <v>1</v>
      </c>
      <c r="FC27" s="4">
        <v>0</v>
      </c>
      <c r="FD27" s="4">
        <v>0</v>
      </c>
      <c r="FE27" s="4">
        <v>1</v>
      </c>
      <c r="FF27" s="4">
        <v>1</v>
      </c>
      <c r="FG27" s="4">
        <v>1</v>
      </c>
      <c r="FH27" s="4">
        <v>39</v>
      </c>
      <c r="FI27" s="4">
        <v>0</v>
      </c>
      <c r="FJ27" s="4">
        <v>1</v>
      </c>
      <c r="FK27" s="4">
        <v>4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1</v>
      </c>
      <c r="FR27" s="4">
        <v>0</v>
      </c>
      <c r="FS27" s="4">
        <v>1</v>
      </c>
      <c r="FT27" s="4">
        <v>1</v>
      </c>
      <c r="FU27" s="4">
        <v>0</v>
      </c>
      <c r="FV27" s="4">
        <v>0</v>
      </c>
      <c r="FW27" s="4">
        <v>0</v>
      </c>
      <c r="FX27" s="4">
        <v>0</v>
      </c>
      <c r="FY27" s="4">
        <v>1</v>
      </c>
      <c r="FZ27" s="4">
        <v>0</v>
      </c>
      <c r="GA27" s="4">
        <v>0</v>
      </c>
      <c r="GB27" s="4">
        <v>13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3</v>
      </c>
      <c r="GK27" s="4">
        <v>1</v>
      </c>
      <c r="GL27" s="4">
        <v>2</v>
      </c>
      <c r="GM27" s="4">
        <v>0</v>
      </c>
      <c r="GN27" s="4">
        <v>1</v>
      </c>
      <c r="GO27" s="4">
        <v>2</v>
      </c>
      <c r="GP27" s="4">
        <v>1</v>
      </c>
      <c r="GQ27" s="4">
        <v>0</v>
      </c>
      <c r="GR27" s="4">
        <v>1</v>
      </c>
      <c r="GS27" s="4">
        <v>0</v>
      </c>
      <c r="GT27" s="4">
        <v>0</v>
      </c>
      <c r="GU27" s="4">
        <v>1</v>
      </c>
      <c r="GV27" s="4">
        <v>0</v>
      </c>
      <c r="GW27" s="4">
        <v>8</v>
      </c>
      <c r="GX27" s="4">
        <v>0</v>
      </c>
      <c r="GY27" s="4">
        <v>8</v>
      </c>
      <c r="GZ27" s="4">
        <v>0</v>
      </c>
      <c r="HA27" s="4">
        <v>0</v>
      </c>
      <c r="HB27" s="4">
        <v>0</v>
      </c>
      <c r="HC27" s="4">
        <v>4</v>
      </c>
      <c r="HD27" s="4">
        <v>0</v>
      </c>
      <c r="HE27" s="4">
        <v>1</v>
      </c>
      <c r="HF27" s="4">
        <v>0</v>
      </c>
      <c r="HG27" s="4">
        <v>0</v>
      </c>
      <c r="HH27" s="4">
        <v>3</v>
      </c>
      <c r="HI27" s="4">
        <v>2</v>
      </c>
      <c r="HJ27" s="4">
        <v>0</v>
      </c>
      <c r="HK27" s="4">
        <v>0</v>
      </c>
      <c r="HL27" s="4">
        <v>1</v>
      </c>
      <c r="HM27" s="4">
        <v>0</v>
      </c>
      <c r="HN27" s="4">
        <v>0</v>
      </c>
      <c r="HO27" s="4">
        <v>1</v>
      </c>
      <c r="HP27" s="4">
        <v>1</v>
      </c>
      <c r="HQ27" s="4">
        <v>0</v>
      </c>
      <c r="HR27" s="4">
        <v>0</v>
      </c>
      <c r="HS27" s="4">
        <v>2</v>
      </c>
      <c r="HT27" s="4">
        <v>1</v>
      </c>
      <c r="HU27" s="4">
        <v>0</v>
      </c>
      <c r="HV27" s="4">
        <v>4</v>
      </c>
      <c r="HW27" s="4">
        <v>0</v>
      </c>
      <c r="HX27" s="4">
        <v>0</v>
      </c>
      <c r="HY27" s="4">
        <v>0</v>
      </c>
      <c r="HZ27" s="4">
        <v>0</v>
      </c>
      <c r="IA27" s="4">
        <v>9</v>
      </c>
      <c r="IB27" s="4">
        <v>1</v>
      </c>
      <c r="IC27" s="4">
        <v>0</v>
      </c>
      <c r="ID27" s="4">
        <v>5</v>
      </c>
      <c r="IE27" s="4">
        <v>12</v>
      </c>
      <c r="IF27" s="4">
        <v>10</v>
      </c>
      <c r="IG27" s="4">
        <v>0</v>
      </c>
      <c r="IH27" s="4">
        <v>0</v>
      </c>
      <c r="II27" s="4">
        <v>1</v>
      </c>
      <c r="IJ27" s="4">
        <v>0</v>
      </c>
      <c r="IK27" s="4">
        <v>0</v>
      </c>
      <c r="IL27" s="4">
        <v>1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  <c r="IR27" s="4">
        <v>4</v>
      </c>
      <c r="IS27" s="4">
        <v>4</v>
      </c>
      <c r="IT27" s="4">
        <v>0</v>
      </c>
      <c r="IU27" s="4">
        <v>1</v>
      </c>
      <c r="IV27" s="4">
        <v>7</v>
      </c>
      <c r="IW27" s="4">
        <v>4</v>
      </c>
      <c r="IX27" s="4">
        <v>0</v>
      </c>
      <c r="IY27" s="4">
        <v>1</v>
      </c>
      <c r="IZ27" s="4">
        <v>2</v>
      </c>
      <c r="JA27" s="4">
        <v>0</v>
      </c>
      <c r="JB27" s="4">
        <v>0</v>
      </c>
      <c r="JC27" s="4">
        <v>2</v>
      </c>
      <c r="JD27" s="4">
        <v>1</v>
      </c>
      <c r="JE27" s="4">
        <v>0</v>
      </c>
      <c r="JF27" s="4">
        <v>2</v>
      </c>
      <c r="JG27" s="4">
        <v>0</v>
      </c>
      <c r="JH27" s="4">
        <v>0</v>
      </c>
      <c r="JI27" s="4">
        <v>0</v>
      </c>
      <c r="JJ27" s="4">
        <v>2</v>
      </c>
      <c r="JK27" s="4">
        <v>1</v>
      </c>
      <c r="JL27" s="4">
        <v>0</v>
      </c>
      <c r="JM27" s="4">
        <v>0</v>
      </c>
      <c r="JN27" s="4">
        <v>15</v>
      </c>
      <c r="JO27" s="4">
        <v>0</v>
      </c>
      <c r="JP27" s="4">
        <v>0</v>
      </c>
      <c r="JQ27" s="4">
        <v>1</v>
      </c>
      <c r="JR27" s="4">
        <v>0</v>
      </c>
      <c r="JS27" s="4">
        <v>1</v>
      </c>
      <c r="JT27" s="4">
        <v>0</v>
      </c>
      <c r="JU27" s="4">
        <v>2</v>
      </c>
      <c r="JV27" s="4">
        <v>0</v>
      </c>
      <c r="JW27" s="4">
        <v>0</v>
      </c>
      <c r="JX27" s="4">
        <v>2</v>
      </c>
      <c r="JY27" s="4">
        <v>17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1</v>
      </c>
      <c r="KF27" s="4">
        <v>0</v>
      </c>
      <c r="KG27" s="4">
        <v>0</v>
      </c>
      <c r="KH27" s="4">
        <v>1</v>
      </c>
      <c r="KI27" s="4">
        <v>0</v>
      </c>
      <c r="KJ27" s="4">
        <v>0</v>
      </c>
      <c r="KK27" s="4">
        <v>1</v>
      </c>
      <c r="KL27" s="4">
        <v>0</v>
      </c>
      <c r="KM27" s="4">
        <v>2</v>
      </c>
      <c r="KN27" s="4">
        <v>5</v>
      </c>
      <c r="KO27" s="4">
        <v>9</v>
      </c>
      <c r="KP27" s="4">
        <v>1</v>
      </c>
      <c r="KQ27" s="4">
        <v>1</v>
      </c>
      <c r="KR27" s="4">
        <v>0</v>
      </c>
      <c r="KS27" s="4">
        <v>5</v>
      </c>
      <c r="KT27" s="4">
        <v>1</v>
      </c>
      <c r="KU27" s="4">
        <v>0</v>
      </c>
      <c r="KV27" s="4">
        <v>0</v>
      </c>
      <c r="KW27" s="4">
        <v>1</v>
      </c>
      <c r="KX27" s="4">
        <v>2</v>
      </c>
      <c r="KY27" s="4">
        <v>0</v>
      </c>
      <c r="KZ27" s="4">
        <v>0</v>
      </c>
      <c r="LA27" s="4">
        <v>0</v>
      </c>
      <c r="LB27" s="4">
        <v>3</v>
      </c>
      <c r="LC27" s="4">
        <v>1</v>
      </c>
      <c r="LD27" s="4">
        <v>0</v>
      </c>
      <c r="LE27" s="4">
        <v>3</v>
      </c>
      <c r="LF27" s="4">
        <v>0</v>
      </c>
      <c r="LG27" s="4">
        <v>7</v>
      </c>
      <c r="LH27" s="4">
        <v>1</v>
      </c>
      <c r="LI27" s="4">
        <v>0</v>
      </c>
      <c r="LJ27" s="4">
        <v>0</v>
      </c>
      <c r="LK27" s="4">
        <v>0</v>
      </c>
      <c r="LL27" s="4">
        <v>12</v>
      </c>
      <c r="LM27" s="4">
        <v>1</v>
      </c>
      <c r="LN27" s="4">
        <v>0</v>
      </c>
      <c r="LO27" s="4">
        <v>5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1</v>
      </c>
      <c r="LW27" s="4">
        <v>6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1</v>
      </c>
      <c r="MG27" s="4">
        <v>3</v>
      </c>
      <c r="MH27" s="4">
        <v>2</v>
      </c>
      <c r="MI27" s="4">
        <v>4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1</v>
      </c>
      <c r="MP27" s="4">
        <v>0</v>
      </c>
      <c r="MQ27" s="4">
        <v>16</v>
      </c>
      <c r="MR27" s="4">
        <v>0</v>
      </c>
      <c r="MS27" s="4">
        <v>0</v>
      </c>
      <c r="MT27" s="4">
        <v>0</v>
      </c>
      <c r="MU27" s="4">
        <v>0</v>
      </c>
      <c r="MV27" s="4">
        <v>7</v>
      </c>
      <c r="MW27" s="4">
        <v>0</v>
      </c>
      <c r="MX27" s="4">
        <v>10</v>
      </c>
      <c r="MY27" s="4">
        <v>0</v>
      </c>
      <c r="MZ27" s="4">
        <v>1</v>
      </c>
      <c r="NA27" s="4">
        <v>0</v>
      </c>
      <c r="NB27" s="4">
        <v>1</v>
      </c>
      <c r="NC27" s="4">
        <v>6</v>
      </c>
      <c r="ND27" s="4">
        <v>3</v>
      </c>
      <c r="NE27" s="4">
        <v>0</v>
      </c>
      <c r="NF27" s="4">
        <v>3</v>
      </c>
      <c r="NG27" s="4">
        <v>5</v>
      </c>
      <c r="NH27" s="4">
        <v>0</v>
      </c>
      <c r="NI27" s="4">
        <v>0</v>
      </c>
      <c r="NJ27" s="4">
        <v>0</v>
      </c>
      <c r="NK27" s="4">
        <v>1</v>
      </c>
      <c r="NL27" s="4">
        <v>0</v>
      </c>
      <c r="NM27" s="4">
        <v>0</v>
      </c>
      <c r="NN27" s="4">
        <v>4</v>
      </c>
      <c r="NO27" s="4">
        <v>2</v>
      </c>
      <c r="NP27" s="4">
        <v>1</v>
      </c>
      <c r="NQ27" s="4">
        <v>0</v>
      </c>
      <c r="NR27" s="4">
        <v>3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2</v>
      </c>
      <c r="NY27" s="4">
        <v>5</v>
      </c>
      <c r="NZ27" s="4">
        <v>0</v>
      </c>
      <c r="OA27" s="4">
        <v>0</v>
      </c>
      <c r="OB27" s="4">
        <v>1</v>
      </c>
      <c r="OC27" s="4">
        <v>1</v>
      </c>
      <c r="OD27" s="4">
        <v>0</v>
      </c>
      <c r="OE27" s="4">
        <v>9</v>
      </c>
      <c r="OF27" s="4">
        <v>50</v>
      </c>
      <c r="OG27" s="4">
        <v>1</v>
      </c>
      <c r="OH27" s="4">
        <v>1</v>
      </c>
      <c r="OI27" s="4">
        <v>1</v>
      </c>
      <c r="OJ27" s="4">
        <v>0</v>
      </c>
      <c r="OK27" s="4">
        <v>1</v>
      </c>
      <c r="OL27" s="4">
        <v>1</v>
      </c>
      <c r="OM27" s="4">
        <v>2</v>
      </c>
      <c r="ON27" s="4">
        <v>0</v>
      </c>
      <c r="OO27" s="4">
        <v>1</v>
      </c>
      <c r="OP27" s="4">
        <v>0</v>
      </c>
      <c r="OQ27" s="4">
        <v>30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19</v>
      </c>
      <c r="OX27" s="4">
        <v>0</v>
      </c>
      <c r="OY27" s="4">
        <v>1</v>
      </c>
      <c r="OZ27" s="4">
        <v>1</v>
      </c>
      <c r="PA27" s="4">
        <v>0</v>
      </c>
      <c r="PB27" s="4">
        <v>3</v>
      </c>
      <c r="PC27" s="4">
        <v>1</v>
      </c>
      <c r="PD27" s="4">
        <v>0</v>
      </c>
      <c r="PE27" s="4">
        <v>0</v>
      </c>
      <c r="PF27" s="4">
        <v>0</v>
      </c>
      <c r="PG27" s="4">
        <v>0</v>
      </c>
      <c r="PH27" s="4">
        <v>2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1</v>
      </c>
      <c r="PO27" s="4">
        <v>11</v>
      </c>
      <c r="PP27" s="4">
        <v>1</v>
      </c>
      <c r="PQ27" s="4">
        <v>0</v>
      </c>
      <c r="PR27" s="4">
        <v>3</v>
      </c>
      <c r="PS27" s="4">
        <v>0</v>
      </c>
      <c r="PT27" s="4">
        <v>3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1</v>
      </c>
      <c r="QB27" s="4">
        <v>6</v>
      </c>
      <c r="QC27" s="4">
        <v>5</v>
      </c>
      <c r="QD27" s="4">
        <v>5</v>
      </c>
      <c r="QE27" s="4">
        <v>0</v>
      </c>
      <c r="QF27" s="4">
        <v>0</v>
      </c>
      <c r="QG27" s="4">
        <v>5</v>
      </c>
      <c r="QH27" s="4">
        <v>0</v>
      </c>
      <c r="QI27" s="4">
        <v>0</v>
      </c>
      <c r="QJ27" s="4">
        <v>4</v>
      </c>
      <c r="QK27" s="4">
        <v>1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3</v>
      </c>
      <c r="QU27" s="4">
        <v>1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1</v>
      </c>
      <c r="RH27" s="4">
        <v>0</v>
      </c>
      <c r="RI27" s="4">
        <v>10</v>
      </c>
      <c r="RJ27" s="4">
        <v>0</v>
      </c>
      <c r="RK27" s="4">
        <v>1</v>
      </c>
      <c r="RL27" s="4">
        <v>1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1</v>
      </c>
      <c r="RW27" s="4">
        <v>0</v>
      </c>
      <c r="RX27" s="4">
        <v>3</v>
      </c>
      <c r="RY27" s="4">
        <v>4</v>
      </c>
      <c r="RZ27" s="4">
        <v>0</v>
      </c>
      <c r="SA27" s="4">
        <v>8</v>
      </c>
      <c r="SB27" s="4">
        <v>0</v>
      </c>
      <c r="SC27" s="4">
        <v>0</v>
      </c>
      <c r="SD27" s="4">
        <v>0</v>
      </c>
      <c r="SE27" s="4">
        <v>1</v>
      </c>
      <c r="SF27" s="4">
        <v>0</v>
      </c>
      <c r="SG27" s="4">
        <v>0</v>
      </c>
      <c r="SH27" s="4">
        <v>46</v>
      </c>
      <c r="SI27" s="4">
        <v>0</v>
      </c>
      <c r="SJ27" s="4">
        <v>2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2</v>
      </c>
      <c r="SS27" s="4">
        <v>16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1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4</v>
      </c>
      <c r="TH27" s="4">
        <v>0</v>
      </c>
      <c r="TI27" s="4">
        <v>6</v>
      </c>
      <c r="TJ27" s="4">
        <v>1</v>
      </c>
      <c r="TK27" s="4">
        <v>18</v>
      </c>
      <c r="TL27" s="4">
        <v>0</v>
      </c>
      <c r="TM27" s="4">
        <v>0</v>
      </c>
      <c r="TN27" s="4">
        <v>2</v>
      </c>
      <c r="TO27" s="4">
        <v>2</v>
      </c>
      <c r="TP27" s="4">
        <v>0</v>
      </c>
      <c r="TQ27" s="4">
        <v>1</v>
      </c>
      <c r="TR27" s="4">
        <v>0</v>
      </c>
      <c r="TS27" s="4">
        <v>2</v>
      </c>
      <c r="TT27" s="4">
        <v>0</v>
      </c>
      <c r="TU27" s="4">
        <v>0</v>
      </c>
      <c r="TV27" s="4">
        <v>0</v>
      </c>
      <c r="TW27" s="4">
        <v>1</v>
      </c>
      <c r="TX27" s="4">
        <v>2</v>
      </c>
      <c r="TY27" s="4">
        <v>0</v>
      </c>
      <c r="TZ27" s="4">
        <v>6</v>
      </c>
      <c r="UA27" s="4">
        <v>7</v>
      </c>
      <c r="UB27" s="4">
        <v>0</v>
      </c>
      <c r="UC27" s="4">
        <v>0</v>
      </c>
      <c r="UD27" s="4">
        <v>0</v>
      </c>
      <c r="UE27" s="4">
        <v>0</v>
      </c>
      <c r="UF27" s="4">
        <v>3</v>
      </c>
      <c r="UG27" s="4">
        <v>0</v>
      </c>
      <c r="UH27" s="4">
        <v>0</v>
      </c>
      <c r="UI27" s="4">
        <v>1</v>
      </c>
      <c r="UJ27" s="4">
        <v>0</v>
      </c>
      <c r="UK27" s="4">
        <v>1</v>
      </c>
      <c r="UL27" s="4">
        <v>3</v>
      </c>
      <c r="UM27" s="4">
        <v>1</v>
      </c>
      <c r="UN27" s="4">
        <v>0</v>
      </c>
      <c r="UO27" s="4">
        <v>1</v>
      </c>
      <c r="UP27" s="4">
        <v>2</v>
      </c>
      <c r="UQ27" s="4">
        <v>0</v>
      </c>
      <c r="UR27" s="4">
        <v>0</v>
      </c>
      <c r="US27" s="4">
        <v>1</v>
      </c>
      <c r="UT27" s="4">
        <v>1</v>
      </c>
      <c r="UU27" s="4">
        <v>0</v>
      </c>
      <c r="UV27" s="4">
        <v>0</v>
      </c>
      <c r="UW27" s="4">
        <v>1</v>
      </c>
      <c r="UX27" s="4">
        <v>0</v>
      </c>
      <c r="UY27" s="4">
        <v>0</v>
      </c>
      <c r="UZ27" s="4">
        <v>1</v>
      </c>
      <c r="VA27" s="4">
        <v>1</v>
      </c>
      <c r="VB27" s="4">
        <v>0</v>
      </c>
      <c r="VC27" s="4">
        <v>1</v>
      </c>
      <c r="VD27" s="4">
        <v>0</v>
      </c>
      <c r="VE27" s="4">
        <v>0</v>
      </c>
      <c r="VF27" s="4">
        <v>0</v>
      </c>
      <c r="VG27" s="4">
        <v>0</v>
      </c>
      <c r="VH27" s="4">
        <v>1</v>
      </c>
      <c r="VI27" s="4">
        <v>0</v>
      </c>
      <c r="VJ27" s="4">
        <v>0</v>
      </c>
      <c r="VK27" s="4">
        <v>0</v>
      </c>
      <c r="VL27" s="4">
        <v>0</v>
      </c>
      <c r="VM27" s="4">
        <v>2</v>
      </c>
      <c r="VN27" s="4">
        <v>1</v>
      </c>
      <c r="VO27" s="4">
        <v>0</v>
      </c>
      <c r="VP27" s="4">
        <v>0</v>
      </c>
      <c r="VQ27" s="4">
        <v>2</v>
      </c>
      <c r="VR27" s="4">
        <v>4</v>
      </c>
      <c r="VS27" s="4">
        <v>2</v>
      </c>
      <c r="VT27" s="4">
        <v>3</v>
      </c>
      <c r="VU27" s="4">
        <v>0</v>
      </c>
      <c r="VV27" s="4">
        <v>1</v>
      </c>
      <c r="VW27" s="4">
        <v>0</v>
      </c>
      <c r="VX27" s="4">
        <v>0</v>
      </c>
      <c r="VY27" s="4">
        <v>1</v>
      </c>
      <c r="VZ27" s="4">
        <v>0</v>
      </c>
      <c r="WA27" s="4">
        <v>0</v>
      </c>
      <c r="WB27" s="4">
        <v>0</v>
      </c>
      <c r="WC27" s="4">
        <v>0</v>
      </c>
      <c r="WD27" s="4">
        <v>0</v>
      </c>
      <c r="WE27" s="4">
        <v>0</v>
      </c>
      <c r="WF27" s="4">
        <v>0</v>
      </c>
      <c r="WG27" s="4">
        <v>0</v>
      </c>
      <c r="WH27" s="4">
        <v>1</v>
      </c>
      <c r="WI27" s="4">
        <v>0</v>
      </c>
      <c r="WJ27" s="4">
        <v>0</v>
      </c>
      <c r="WK27" s="4">
        <v>0</v>
      </c>
      <c r="WL27" s="4">
        <v>1</v>
      </c>
      <c r="WM27" s="4">
        <v>0</v>
      </c>
      <c r="WN27" s="4">
        <v>0</v>
      </c>
      <c r="WO27" s="4">
        <v>0</v>
      </c>
      <c r="WP27" s="4">
        <v>0</v>
      </c>
      <c r="WQ27" s="4">
        <v>0</v>
      </c>
      <c r="WR27" s="4">
        <v>0</v>
      </c>
      <c r="WS27" s="4">
        <v>0</v>
      </c>
      <c r="WT27" s="4">
        <v>0</v>
      </c>
      <c r="WU27" s="4">
        <v>0</v>
      </c>
      <c r="WV27" s="4">
        <v>0</v>
      </c>
      <c r="WW27" s="4">
        <v>0</v>
      </c>
      <c r="WX27" s="4">
        <v>7</v>
      </c>
      <c r="WY27" s="4">
        <v>2</v>
      </c>
      <c r="WZ27" s="4">
        <v>1</v>
      </c>
      <c r="XA27" s="4">
        <v>0</v>
      </c>
      <c r="XB27" s="4">
        <v>2</v>
      </c>
      <c r="XC27" s="4">
        <v>8</v>
      </c>
      <c r="XD27" s="4">
        <v>0</v>
      </c>
      <c r="XE27" s="4">
        <v>1</v>
      </c>
      <c r="XF27" s="4">
        <v>0</v>
      </c>
      <c r="XG27" s="4">
        <v>0</v>
      </c>
      <c r="XH27" s="4">
        <v>0</v>
      </c>
      <c r="XI27" s="4">
        <v>0</v>
      </c>
      <c r="XJ27" s="4">
        <v>0</v>
      </c>
      <c r="XK27" s="4">
        <v>0</v>
      </c>
      <c r="XL27" s="4">
        <v>0</v>
      </c>
      <c r="XM27" s="4">
        <v>3</v>
      </c>
      <c r="XN27" s="4">
        <v>0</v>
      </c>
      <c r="XO27" s="4">
        <v>0</v>
      </c>
      <c r="XP27" s="4">
        <v>0</v>
      </c>
      <c r="XQ27" s="4">
        <v>7</v>
      </c>
      <c r="XR27" s="4">
        <v>0</v>
      </c>
      <c r="XS27" s="4">
        <v>3</v>
      </c>
      <c r="XT27" s="4">
        <v>0</v>
      </c>
      <c r="XU27" s="4">
        <v>0</v>
      </c>
      <c r="XV27" s="4">
        <v>0</v>
      </c>
      <c r="XW27" s="4">
        <v>6</v>
      </c>
      <c r="XX27" s="4">
        <v>0</v>
      </c>
      <c r="XY27" s="4">
        <v>1</v>
      </c>
      <c r="XZ27" s="4">
        <v>2</v>
      </c>
      <c r="YA27" s="4">
        <v>1</v>
      </c>
      <c r="YB27" s="4">
        <v>0</v>
      </c>
      <c r="YC27" s="4">
        <v>2</v>
      </c>
      <c r="YD27" s="4">
        <v>0</v>
      </c>
      <c r="YE27" s="4">
        <v>0</v>
      </c>
      <c r="YF27" s="4">
        <v>1</v>
      </c>
      <c r="YG27" s="4">
        <v>0</v>
      </c>
      <c r="YH27" s="4">
        <v>0</v>
      </c>
      <c r="YI27" s="4">
        <v>1</v>
      </c>
      <c r="YJ27" s="4">
        <v>2</v>
      </c>
      <c r="YK27" s="4">
        <v>2</v>
      </c>
      <c r="YL27" s="4">
        <v>0</v>
      </c>
      <c r="YM27" s="4">
        <v>0</v>
      </c>
      <c r="YN27" s="4">
        <v>0</v>
      </c>
      <c r="YO27" s="4">
        <v>1</v>
      </c>
      <c r="YP27" s="4">
        <v>0</v>
      </c>
      <c r="YQ27" s="4">
        <v>3</v>
      </c>
      <c r="YR27" s="4">
        <v>0</v>
      </c>
      <c r="YS27" s="4">
        <v>1</v>
      </c>
      <c r="YT27" s="4">
        <v>0</v>
      </c>
      <c r="YU27" s="4">
        <v>0</v>
      </c>
      <c r="YV27" s="4">
        <v>0</v>
      </c>
      <c r="YW27" s="4">
        <v>16</v>
      </c>
      <c r="YX27" s="4">
        <v>2</v>
      </c>
    </row>
    <row r="28" spans="1:674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1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1</v>
      </c>
      <c r="KZ28">
        <v>0</v>
      </c>
      <c r="LA28">
        <v>0</v>
      </c>
      <c r="LB28">
        <v>2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1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1</v>
      </c>
      <c r="OF28">
        <v>2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2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1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1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1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</row>
    <row r="29" spans="1:674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2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1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1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0</v>
      </c>
      <c r="IF29">
        <v>1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2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1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2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1</v>
      </c>
      <c r="LH29">
        <v>0</v>
      </c>
      <c r="LI29">
        <v>0</v>
      </c>
      <c r="LJ29">
        <v>0</v>
      </c>
      <c r="LK29">
        <v>0</v>
      </c>
      <c r="LL29">
        <v>1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1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1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1</v>
      </c>
      <c r="NC29">
        <v>0</v>
      </c>
      <c r="ND29">
        <v>0</v>
      </c>
      <c r="NE29">
        <v>0</v>
      </c>
      <c r="NF29">
        <v>1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1</v>
      </c>
      <c r="OD29">
        <v>0</v>
      </c>
      <c r="OE29">
        <v>0</v>
      </c>
      <c r="OF29">
        <v>6</v>
      </c>
      <c r="OG29">
        <v>0</v>
      </c>
      <c r="OH29">
        <v>1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1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1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1</v>
      </c>
      <c r="QD29">
        <v>1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2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1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1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1</v>
      </c>
      <c r="SJ29">
        <v>0</v>
      </c>
      <c r="SK29">
        <v>0</v>
      </c>
      <c r="SL29">
        <v>0</v>
      </c>
      <c r="SM29">
        <v>4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1</v>
      </c>
      <c r="TJ29">
        <v>1</v>
      </c>
      <c r="TK29">
        <v>4</v>
      </c>
      <c r="TL29">
        <v>0</v>
      </c>
      <c r="TM29">
        <v>0</v>
      </c>
      <c r="TN29">
        <v>1</v>
      </c>
      <c r="TO29">
        <v>0</v>
      </c>
      <c r="TP29">
        <v>0</v>
      </c>
      <c r="TQ29">
        <v>0</v>
      </c>
      <c r="TR29">
        <v>0</v>
      </c>
      <c r="TS29">
        <v>1</v>
      </c>
      <c r="TT29">
        <v>0</v>
      </c>
      <c r="TU29">
        <v>1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1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1</v>
      </c>
      <c r="UU29">
        <v>1</v>
      </c>
      <c r="UV29">
        <v>0</v>
      </c>
      <c r="UW29">
        <v>1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3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1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1</v>
      </c>
      <c r="XC29">
        <v>1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1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</row>
    <row r="30" spans="1:674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1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</v>
      </c>
      <c r="IE30">
        <v>1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2</v>
      </c>
      <c r="IX30">
        <v>1</v>
      </c>
      <c r="IY30">
        <v>0</v>
      </c>
      <c r="IZ30">
        <v>0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2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1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1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1</v>
      </c>
      <c r="MU30">
        <v>0</v>
      </c>
      <c r="MV30">
        <v>0</v>
      </c>
      <c r="MW30">
        <v>0</v>
      </c>
      <c r="MX30">
        <v>2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1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2</v>
      </c>
      <c r="NO30">
        <v>1</v>
      </c>
      <c r="NP30">
        <v>0</v>
      </c>
      <c r="NQ30">
        <v>0</v>
      </c>
      <c r="NR30">
        <v>1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1</v>
      </c>
      <c r="NZ30">
        <v>0</v>
      </c>
      <c r="OA30">
        <v>0</v>
      </c>
      <c r="OB30">
        <v>1</v>
      </c>
      <c r="OC30">
        <v>0</v>
      </c>
      <c r="OD30">
        <v>0</v>
      </c>
      <c r="OE30">
        <v>2</v>
      </c>
      <c r="OF30">
        <v>2</v>
      </c>
      <c r="OG30">
        <v>0</v>
      </c>
      <c r="OH30">
        <v>1</v>
      </c>
      <c r="OI30">
        <v>0</v>
      </c>
      <c r="OJ30">
        <v>0</v>
      </c>
      <c r="OK30">
        <v>0</v>
      </c>
      <c r="OL30">
        <v>1</v>
      </c>
      <c r="OM30">
        <v>0</v>
      </c>
      <c r="ON30">
        <v>0</v>
      </c>
      <c r="OO30">
        <v>0</v>
      </c>
      <c r="OP30">
        <v>0</v>
      </c>
      <c r="OQ30">
        <v>1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2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1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1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1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1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2</v>
      </c>
      <c r="SS30">
        <v>1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4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1</v>
      </c>
      <c r="TR30">
        <v>0</v>
      </c>
      <c r="TS30">
        <v>0</v>
      </c>
      <c r="TT30">
        <v>0</v>
      </c>
      <c r="TU30">
        <v>1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1</v>
      </c>
      <c r="UB30">
        <v>0</v>
      </c>
      <c r="UC30">
        <v>0</v>
      </c>
      <c r="UD30">
        <v>0</v>
      </c>
      <c r="UE30">
        <v>1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1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1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1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1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1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1</v>
      </c>
    </row>
    <row r="31" spans="1:674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</row>
    <row r="32" spans="1:674">
      <c r="A32" t="s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1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3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2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</v>
      </c>
      <c r="FH32">
        <v>1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1</v>
      </c>
      <c r="GX32">
        <v>2</v>
      </c>
      <c r="GY32">
        <v>2</v>
      </c>
      <c r="GZ32">
        <v>0</v>
      </c>
      <c r="HA32">
        <v>2</v>
      </c>
      <c r="HB32">
        <v>0</v>
      </c>
      <c r="HC32">
        <v>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2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0</v>
      </c>
      <c r="IJ32">
        <v>1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2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1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1</v>
      </c>
      <c r="KZ32">
        <v>0</v>
      </c>
      <c r="LA32">
        <v>0</v>
      </c>
      <c r="LB32">
        <v>1</v>
      </c>
      <c r="LC32">
        <v>0</v>
      </c>
      <c r="LD32">
        <v>2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1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4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3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2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1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1</v>
      </c>
      <c r="OF32">
        <v>5</v>
      </c>
      <c r="OG32">
        <v>0</v>
      </c>
      <c r="OH32">
        <v>0</v>
      </c>
      <c r="OI32">
        <v>1</v>
      </c>
      <c r="OJ32">
        <v>0</v>
      </c>
      <c r="OK32">
        <v>0</v>
      </c>
      <c r="OL32">
        <v>0</v>
      </c>
      <c r="OM32">
        <v>1</v>
      </c>
      <c r="ON32">
        <v>0</v>
      </c>
      <c r="OO32">
        <v>1</v>
      </c>
      <c r="OP32">
        <v>1</v>
      </c>
      <c r="OQ32">
        <v>1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1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1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2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1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1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5</v>
      </c>
      <c r="RZ32">
        <v>0</v>
      </c>
      <c r="SA32">
        <v>1</v>
      </c>
      <c r="SB32">
        <v>0</v>
      </c>
      <c r="SC32">
        <v>0</v>
      </c>
      <c r="SD32">
        <v>2</v>
      </c>
      <c r="SE32">
        <v>0</v>
      </c>
      <c r="SF32">
        <v>0</v>
      </c>
      <c r="SG32">
        <v>2</v>
      </c>
      <c r="SH32">
        <v>2</v>
      </c>
      <c r="SI32">
        <v>0</v>
      </c>
      <c r="SJ32">
        <v>0</v>
      </c>
      <c r="SK32">
        <v>0</v>
      </c>
      <c r="SL32">
        <v>1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1</v>
      </c>
      <c r="TG32">
        <v>0</v>
      </c>
      <c r="TH32">
        <v>0</v>
      </c>
      <c r="TI32">
        <v>1</v>
      </c>
      <c r="TJ32">
        <v>0</v>
      </c>
      <c r="TK32">
        <v>2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3</v>
      </c>
      <c r="TV32">
        <v>0</v>
      </c>
      <c r="TW32">
        <v>0</v>
      </c>
      <c r="TX32">
        <v>0</v>
      </c>
      <c r="TY32">
        <v>0</v>
      </c>
      <c r="TZ32">
        <v>2</v>
      </c>
      <c r="UA32">
        <v>0</v>
      </c>
      <c r="UB32">
        <v>0</v>
      </c>
      <c r="UC32">
        <v>0</v>
      </c>
      <c r="UD32">
        <v>1</v>
      </c>
      <c r="UE32">
        <v>0</v>
      </c>
      <c r="UF32">
        <v>0</v>
      </c>
      <c r="UG32">
        <v>0</v>
      </c>
      <c r="UH32">
        <v>1</v>
      </c>
      <c r="UI32">
        <v>0</v>
      </c>
      <c r="UJ32">
        <v>1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1</v>
      </c>
      <c r="UU32">
        <v>0</v>
      </c>
      <c r="UV32">
        <v>0</v>
      </c>
      <c r="UW32">
        <v>0</v>
      </c>
      <c r="UX32">
        <v>0</v>
      </c>
      <c r="UY32">
        <v>1</v>
      </c>
      <c r="UZ32">
        <v>0</v>
      </c>
      <c r="VA32">
        <v>0</v>
      </c>
      <c r="VB32">
        <v>1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2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1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1</v>
      </c>
      <c r="WD32">
        <v>0</v>
      </c>
      <c r="WE32">
        <v>0</v>
      </c>
      <c r="WF32">
        <v>1</v>
      </c>
      <c r="WG32">
        <v>0</v>
      </c>
      <c r="WH32">
        <v>1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2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1</v>
      </c>
      <c r="XX32">
        <v>0</v>
      </c>
      <c r="XY32">
        <v>0</v>
      </c>
      <c r="XZ32">
        <v>0</v>
      </c>
      <c r="YA32">
        <v>0</v>
      </c>
      <c r="YB32">
        <v>2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</row>
    <row r="33" spans="1:674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1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2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2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1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1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1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1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1</v>
      </c>
      <c r="VO33">
        <v>0</v>
      </c>
      <c r="VP33">
        <v>1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1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</row>
    <row r="34" s="4" customFormat="1" spans="1:674">
      <c r="A34" s="4" t="s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1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1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1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1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3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3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0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2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1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1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1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1</v>
      </c>
      <c r="VE34" s="4">
        <v>0</v>
      </c>
      <c r="VF34" s="4">
        <v>0</v>
      </c>
      <c r="VG34" s="4">
        <v>0</v>
      </c>
      <c r="VH34" s="4">
        <v>0</v>
      </c>
      <c r="VI34" s="4">
        <v>0</v>
      </c>
      <c r="VJ34" s="4">
        <v>0</v>
      </c>
      <c r="VK34" s="4">
        <v>0</v>
      </c>
      <c r="VL34" s="4">
        <v>0</v>
      </c>
      <c r="VM34" s="4">
        <v>0</v>
      </c>
      <c r="VN34" s="4">
        <v>0</v>
      </c>
      <c r="VO34" s="4">
        <v>0</v>
      </c>
      <c r="VP34" s="4">
        <v>0</v>
      </c>
      <c r="VQ34" s="4">
        <v>0</v>
      </c>
      <c r="VR34" s="4">
        <v>0</v>
      </c>
      <c r="VS34" s="4">
        <v>0</v>
      </c>
      <c r="VT34" s="4">
        <v>0</v>
      </c>
      <c r="VU34" s="4">
        <v>1</v>
      </c>
      <c r="VV34" s="4">
        <v>0</v>
      </c>
      <c r="VW34" s="4">
        <v>0</v>
      </c>
      <c r="VX34" s="4">
        <v>0</v>
      </c>
      <c r="VY34" s="4">
        <v>0</v>
      </c>
      <c r="VZ34" s="4">
        <v>0</v>
      </c>
      <c r="WA34" s="4">
        <v>0</v>
      </c>
      <c r="WB34" s="4">
        <v>0</v>
      </c>
      <c r="WC34" s="4">
        <v>0</v>
      </c>
      <c r="WD34" s="4">
        <v>0</v>
      </c>
      <c r="WE34" s="4">
        <v>0</v>
      </c>
      <c r="WF34" s="4">
        <v>0</v>
      </c>
      <c r="WG34" s="4">
        <v>0</v>
      </c>
      <c r="WH34" s="4">
        <v>0</v>
      </c>
      <c r="WI34" s="4">
        <v>0</v>
      </c>
      <c r="WJ34" s="4">
        <v>0</v>
      </c>
      <c r="WK34" s="4">
        <v>0</v>
      </c>
      <c r="WL34" s="4">
        <v>0</v>
      </c>
      <c r="WM34" s="4">
        <v>0</v>
      </c>
      <c r="WN34" s="4">
        <v>0</v>
      </c>
      <c r="WO34" s="4">
        <v>0</v>
      </c>
      <c r="WP34" s="4">
        <v>0</v>
      </c>
      <c r="WQ34" s="4">
        <v>0</v>
      </c>
      <c r="WR34" s="4">
        <v>0</v>
      </c>
      <c r="WS34" s="4">
        <v>0</v>
      </c>
      <c r="WT34" s="4">
        <v>0</v>
      </c>
      <c r="WU34" s="4">
        <v>0</v>
      </c>
      <c r="WV34" s="4">
        <v>0</v>
      </c>
      <c r="WW34" s="4">
        <v>0</v>
      </c>
      <c r="WX34" s="4">
        <v>0</v>
      </c>
      <c r="WY34" s="4">
        <v>0</v>
      </c>
      <c r="WZ34" s="4">
        <v>0</v>
      </c>
      <c r="XA34" s="4">
        <v>0</v>
      </c>
      <c r="XB34" s="4">
        <v>0</v>
      </c>
      <c r="XC34" s="4">
        <v>1</v>
      </c>
      <c r="XD34" s="4">
        <v>0</v>
      </c>
      <c r="XE34" s="4">
        <v>0</v>
      </c>
      <c r="XF34" s="4">
        <v>0</v>
      </c>
      <c r="XG34" s="4">
        <v>0</v>
      </c>
      <c r="XH34" s="4">
        <v>0</v>
      </c>
      <c r="XI34" s="4">
        <v>0</v>
      </c>
      <c r="XJ34" s="4">
        <v>0</v>
      </c>
      <c r="XK34" s="4">
        <v>0</v>
      </c>
      <c r="XL34" s="4">
        <v>0</v>
      </c>
      <c r="XM34" s="4">
        <v>0</v>
      </c>
      <c r="XN34" s="4">
        <v>0</v>
      </c>
      <c r="XO34" s="4">
        <v>0</v>
      </c>
      <c r="XP34" s="4">
        <v>0</v>
      </c>
      <c r="XQ34" s="4">
        <v>0</v>
      </c>
      <c r="XR34" s="4">
        <v>0</v>
      </c>
      <c r="XS34" s="4">
        <v>0</v>
      </c>
      <c r="XT34" s="4">
        <v>0</v>
      </c>
      <c r="XU34" s="4">
        <v>0</v>
      </c>
      <c r="XV34" s="4">
        <v>0</v>
      </c>
      <c r="XW34" s="4">
        <v>0</v>
      </c>
      <c r="XX34" s="4">
        <v>0</v>
      </c>
      <c r="XY34" s="4">
        <v>0</v>
      </c>
      <c r="XZ34" s="4">
        <v>0</v>
      </c>
      <c r="YA34" s="4">
        <v>0</v>
      </c>
      <c r="YB34" s="4">
        <v>1</v>
      </c>
      <c r="YC34" s="4">
        <v>0</v>
      </c>
      <c r="YD34" s="4">
        <v>1</v>
      </c>
      <c r="YE34" s="4">
        <v>0</v>
      </c>
      <c r="YF34" s="4">
        <v>0</v>
      </c>
      <c r="YG34" s="4">
        <v>0</v>
      </c>
      <c r="YH34" s="4">
        <v>0</v>
      </c>
      <c r="YI34" s="4">
        <v>0</v>
      </c>
      <c r="YJ34" s="4">
        <v>0</v>
      </c>
      <c r="YK34" s="4">
        <v>0</v>
      </c>
      <c r="YL34" s="4">
        <v>0</v>
      </c>
      <c r="YM34" s="4">
        <v>0</v>
      </c>
      <c r="YN34" s="4">
        <v>0</v>
      </c>
      <c r="YO34" s="4">
        <v>0</v>
      </c>
      <c r="YP34" s="4">
        <v>0</v>
      </c>
      <c r="YQ34" s="4">
        <v>0</v>
      </c>
      <c r="YR34" s="4">
        <v>0</v>
      </c>
      <c r="YS34" s="4">
        <v>0</v>
      </c>
      <c r="YT34" s="4">
        <v>0</v>
      </c>
      <c r="YU34" s="4">
        <v>0</v>
      </c>
      <c r="YV34" s="4">
        <v>0</v>
      </c>
      <c r="YW34" s="4">
        <v>0</v>
      </c>
      <c r="YX34" s="4">
        <v>0</v>
      </c>
    </row>
    <row r="35" spans="1:674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1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1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1</v>
      </c>
      <c r="NV35">
        <v>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1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1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1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</row>
    <row r="36" spans="1:674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2</v>
      </c>
      <c r="CQ36">
        <v>0</v>
      </c>
      <c r="CR36">
        <v>3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2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3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3</v>
      </c>
      <c r="IV36">
        <v>1</v>
      </c>
      <c r="IW36">
        <v>1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0</v>
      </c>
      <c r="JE36">
        <v>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2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2</v>
      </c>
      <c r="JW36">
        <v>0</v>
      </c>
      <c r="JX36">
        <v>2</v>
      </c>
      <c r="JY36">
        <v>0</v>
      </c>
      <c r="JZ36">
        <v>1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1</v>
      </c>
      <c r="KG36">
        <v>0</v>
      </c>
      <c r="KH36">
        <v>0</v>
      </c>
      <c r="KI36">
        <v>1</v>
      </c>
      <c r="KJ36">
        <v>0</v>
      </c>
      <c r="KK36">
        <v>0</v>
      </c>
      <c r="KL36">
        <v>0</v>
      </c>
      <c r="KM36">
        <v>5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4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1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1</v>
      </c>
      <c r="MG36">
        <v>0</v>
      </c>
      <c r="MH36">
        <v>0</v>
      </c>
      <c r="MI36">
        <v>1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1</v>
      </c>
      <c r="MR36">
        <v>0</v>
      </c>
      <c r="MS36">
        <v>2</v>
      </c>
      <c r="MT36">
        <v>1</v>
      </c>
      <c r="MU36">
        <v>0</v>
      </c>
      <c r="MV36">
        <v>1</v>
      </c>
      <c r="MW36">
        <v>0</v>
      </c>
      <c r="MX36">
        <v>2</v>
      </c>
      <c r="MY36">
        <v>0</v>
      </c>
      <c r="MZ36">
        <v>0</v>
      </c>
      <c r="NA36">
        <v>0</v>
      </c>
      <c r="NB36">
        <v>1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1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1</v>
      </c>
      <c r="OF36">
        <v>1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4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1</v>
      </c>
      <c r="QL36">
        <v>0</v>
      </c>
      <c r="QM36">
        <v>1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4</v>
      </c>
      <c r="RC36">
        <v>1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1</v>
      </c>
      <c r="RJ36">
        <v>1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1</v>
      </c>
      <c r="RY36">
        <v>3</v>
      </c>
      <c r="RZ36">
        <v>0</v>
      </c>
      <c r="SA36">
        <v>0</v>
      </c>
      <c r="SB36">
        <v>0</v>
      </c>
      <c r="SC36">
        <v>1</v>
      </c>
      <c r="SD36">
        <v>0</v>
      </c>
      <c r="SE36">
        <v>0</v>
      </c>
      <c r="SF36">
        <v>0</v>
      </c>
      <c r="SG36">
        <v>0</v>
      </c>
      <c r="SH36">
        <v>1</v>
      </c>
      <c r="SI36">
        <v>1</v>
      </c>
      <c r="SJ36">
        <v>0</v>
      </c>
      <c r="SK36">
        <v>0</v>
      </c>
      <c r="SL36">
        <v>0</v>
      </c>
      <c r="SM36">
        <v>1</v>
      </c>
      <c r="SN36">
        <v>1</v>
      </c>
      <c r="SO36">
        <v>1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1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1</v>
      </c>
      <c r="TK36">
        <v>3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1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1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1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4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2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2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1</v>
      </c>
      <c r="WY36">
        <v>0</v>
      </c>
      <c r="WZ36">
        <v>1</v>
      </c>
      <c r="XA36">
        <v>0</v>
      </c>
      <c r="XB36">
        <v>0</v>
      </c>
      <c r="XC36">
        <v>0</v>
      </c>
      <c r="XD36">
        <v>0</v>
      </c>
      <c r="XE36">
        <v>1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1</v>
      </c>
      <c r="YA36">
        <v>0</v>
      </c>
      <c r="YB36">
        <v>0</v>
      </c>
      <c r="YC36">
        <v>1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1</v>
      </c>
      <c r="YU36">
        <v>0</v>
      </c>
      <c r="YV36">
        <v>0</v>
      </c>
      <c r="YW36">
        <v>0</v>
      </c>
      <c r="YX36">
        <v>0</v>
      </c>
    </row>
    <row r="37" s="4" customFormat="1" spans="1:674">
      <c r="A37" s="4" t="s">
        <v>35</v>
      </c>
      <c r="B37" s="4">
        <v>0</v>
      </c>
      <c r="C37" s="4">
        <v>0</v>
      </c>
      <c r="D37" s="4">
        <v>2</v>
      </c>
      <c r="E37" s="4">
        <v>0</v>
      </c>
      <c r="F37" s="4">
        <v>0</v>
      </c>
      <c r="G37" s="4">
        <v>3</v>
      </c>
      <c r="H37" s="4">
        <v>0</v>
      </c>
      <c r="I37" s="4">
        <v>0</v>
      </c>
      <c r="J37" s="4">
        <v>2</v>
      </c>
      <c r="K37" s="4">
        <v>1</v>
      </c>
      <c r="L37" s="4">
        <v>10</v>
      </c>
      <c r="M37" s="4">
        <v>0</v>
      </c>
      <c r="N37" s="4">
        <v>0</v>
      </c>
      <c r="O37" s="4">
        <v>0</v>
      </c>
      <c r="P37" s="4">
        <v>0</v>
      </c>
      <c r="Q37" s="4">
        <v>2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5</v>
      </c>
      <c r="Z37" s="4">
        <v>6</v>
      </c>
      <c r="AA37" s="4">
        <v>1</v>
      </c>
      <c r="AB37" s="4">
        <v>0</v>
      </c>
      <c r="AC37" s="4">
        <v>3</v>
      </c>
      <c r="AD37" s="4">
        <v>0</v>
      </c>
      <c r="AE37" s="4">
        <v>4</v>
      </c>
      <c r="AF37" s="4">
        <v>2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4">
        <v>3</v>
      </c>
      <c r="AS37" s="4">
        <v>0</v>
      </c>
      <c r="AT37" s="4">
        <v>8</v>
      </c>
      <c r="AU37" s="4">
        <v>0</v>
      </c>
      <c r="AV37" s="4">
        <v>0</v>
      </c>
      <c r="AW37" s="4">
        <v>1</v>
      </c>
      <c r="AX37" s="4">
        <v>1</v>
      </c>
      <c r="AY37" s="4">
        <v>2</v>
      </c>
      <c r="AZ37" s="4">
        <v>1</v>
      </c>
      <c r="BA37" s="4">
        <v>0</v>
      </c>
      <c r="BB37" s="4">
        <v>0</v>
      </c>
      <c r="BC37" s="4">
        <v>2</v>
      </c>
      <c r="BD37" s="4">
        <v>0</v>
      </c>
      <c r="BE37" s="4">
        <v>0</v>
      </c>
      <c r="BF37" s="4">
        <v>0</v>
      </c>
      <c r="BG37" s="4">
        <v>1</v>
      </c>
      <c r="BH37" s="4">
        <v>2</v>
      </c>
      <c r="BI37" s="4">
        <v>1</v>
      </c>
      <c r="BJ37" s="4">
        <v>0</v>
      </c>
      <c r="BK37" s="4">
        <v>1</v>
      </c>
      <c r="BL37" s="4">
        <v>2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2</v>
      </c>
      <c r="BV37" s="4">
        <v>0</v>
      </c>
      <c r="BW37" s="4">
        <v>0</v>
      </c>
      <c r="BX37" s="4">
        <v>0</v>
      </c>
      <c r="BY37" s="4">
        <v>4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2</v>
      </c>
      <c r="CF37" s="4">
        <v>0</v>
      </c>
      <c r="CG37" s="4">
        <v>1</v>
      </c>
      <c r="CH37" s="4">
        <v>0</v>
      </c>
      <c r="CI37" s="4">
        <v>0</v>
      </c>
      <c r="CJ37" s="4">
        <v>0</v>
      </c>
      <c r="CK37" s="4">
        <v>3</v>
      </c>
      <c r="CL37" s="4">
        <v>0</v>
      </c>
      <c r="CM37" s="4">
        <v>0</v>
      </c>
      <c r="CN37" s="4">
        <v>6</v>
      </c>
      <c r="CO37" s="4">
        <v>0</v>
      </c>
      <c r="CP37" s="4">
        <v>0</v>
      </c>
      <c r="CQ37" s="4">
        <v>0</v>
      </c>
      <c r="CR37" s="4">
        <v>0</v>
      </c>
      <c r="CS37" s="4">
        <v>1</v>
      </c>
      <c r="CT37" s="4">
        <v>0</v>
      </c>
      <c r="CU37" s="4">
        <v>0</v>
      </c>
      <c r="CV37" s="4">
        <v>0</v>
      </c>
      <c r="CW37" s="4">
        <v>1</v>
      </c>
      <c r="CX37" s="4">
        <v>0</v>
      </c>
      <c r="CY37" s="4">
        <v>2</v>
      </c>
      <c r="CZ37" s="4">
        <v>4</v>
      </c>
      <c r="DA37" s="4">
        <v>0</v>
      </c>
      <c r="DB37" s="4">
        <v>0</v>
      </c>
      <c r="DC37" s="4">
        <v>3</v>
      </c>
      <c r="DD37" s="4">
        <v>0</v>
      </c>
      <c r="DE37" s="4">
        <v>0</v>
      </c>
      <c r="DF37" s="4">
        <v>3</v>
      </c>
      <c r="DG37" s="4">
        <v>3</v>
      </c>
      <c r="DH37" s="4">
        <v>1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1</v>
      </c>
      <c r="DR37" s="4">
        <v>0</v>
      </c>
      <c r="DS37" s="4">
        <v>0</v>
      </c>
      <c r="DT37" s="4">
        <v>2</v>
      </c>
      <c r="DU37" s="4">
        <v>0</v>
      </c>
      <c r="DV37" s="4">
        <v>0</v>
      </c>
      <c r="DW37" s="4">
        <v>0</v>
      </c>
      <c r="DX37" s="4">
        <v>3</v>
      </c>
      <c r="DY37" s="4">
        <v>0</v>
      </c>
      <c r="DZ37" s="4">
        <v>9</v>
      </c>
      <c r="EA37" s="4">
        <v>0</v>
      </c>
      <c r="EB37" s="4">
        <v>0</v>
      </c>
      <c r="EC37" s="4">
        <v>2</v>
      </c>
      <c r="ED37" s="4">
        <v>1</v>
      </c>
      <c r="EE37" s="4">
        <v>1</v>
      </c>
      <c r="EF37" s="4">
        <v>0</v>
      </c>
      <c r="EG37" s="4">
        <v>0</v>
      </c>
      <c r="EH37" s="4">
        <v>0</v>
      </c>
      <c r="EI37" s="4">
        <v>0</v>
      </c>
      <c r="EJ37" s="4">
        <v>1</v>
      </c>
      <c r="EK37" s="4">
        <v>0</v>
      </c>
      <c r="EL37" s="4">
        <v>8</v>
      </c>
      <c r="EM37" s="4">
        <v>0</v>
      </c>
      <c r="EN37" s="4">
        <v>0</v>
      </c>
      <c r="EO37" s="4">
        <v>0</v>
      </c>
      <c r="EP37" s="4">
        <v>0</v>
      </c>
      <c r="EQ37" s="4">
        <v>2</v>
      </c>
      <c r="ER37" s="4">
        <v>0</v>
      </c>
      <c r="ES37" s="4">
        <v>0</v>
      </c>
      <c r="ET37" s="4">
        <v>1</v>
      </c>
      <c r="EU37" s="4">
        <v>0</v>
      </c>
      <c r="EV37" s="4">
        <v>0</v>
      </c>
      <c r="EW37" s="4">
        <v>0</v>
      </c>
      <c r="EX37" s="4">
        <v>1</v>
      </c>
      <c r="EY37" s="4">
        <v>1</v>
      </c>
      <c r="EZ37" s="4">
        <v>0</v>
      </c>
      <c r="FA37" s="4">
        <v>6</v>
      </c>
      <c r="FB37" s="4">
        <v>0</v>
      </c>
      <c r="FC37" s="4">
        <v>2</v>
      </c>
      <c r="FD37" s="4">
        <v>0</v>
      </c>
      <c r="FE37" s="4">
        <v>4</v>
      </c>
      <c r="FF37" s="4">
        <v>2</v>
      </c>
      <c r="FG37" s="4">
        <v>1</v>
      </c>
      <c r="FH37" s="4">
        <v>1</v>
      </c>
      <c r="FI37" s="4">
        <v>0</v>
      </c>
      <c r="FJ37" s="4">
        <v>1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1</v>
      </c>
      <c r="FU37" s="4">
        <v>0</v>
      </c>
      <c r="FV37" s="4">
        <v>0</v>
      </c>
      <c r="FW37" s="4">
        <v>0</v>
      </c>
      <c r="FX37" s="4">
        <v>0</v>
      </c>
      <c r="FY37" s="4">
        <v>1</v>
      </c>
      <c r="FZ37" s="4">
        <v>0</v>
      </c>
      <c r="GA37" s="4">
        <v>0</v>
      </c>
      <c r="GB37" s="4">
        <v>1</v>
      </c>
      <c r="GC37" s="4">
        <v>0</v>
      </c>
      <c r="GD37" s="4">
        <v>1</v>
      </c>
      <c r="GE37" s="4">
        <v>0</v>
      </c>
      <c r="GF37" s="4">
        <v>0</v>
      </c>
      <c r="GG37" s="4">
        <v>0</v>
      </c>
      <c r="GH37" s="4">
        <v>0</v>
      </c>
      <c r="GI37" s="4">
        <v>3</v>
      </c>
      <c r="GJ37" s="4">
        <v>2</v>
      </c>
      <c r="GK37" s="4">
        <v>2</v>
      </c>
      <c r="GL37" s="4">
        <v>1</v>
      </c>
      <c r="GM37" s="4">
        <v>0</v>
      </c>
      <c r="GN37" s="4">
        <v>0</v>
      </c>
      <c r="GO37" s="4">
        <v>2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1</v>
      </c>
      <c r="GV37" s="4">
        <v>0</v>
      </c>
      <c r="GW37" s="4">
        <v>2</v>
      </c>
      <c r="GX37" s="4">
        <v>0</v>
      </c>
      <c r="GY37" s="4">
        <v>7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3</v>
      </c>
      <c r="HF37" s="4">
        <v>0</v>
      </c>
      <c r="HG37" s="4">
        <v>0</v>
      </c>
      <c r="HH37" s="4">
        <v>2</v>
      </c>
      <c r="HI37" s="4">
        <v>1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1</v>
      </c>
      <c r="HQ37" s="4">
        <v>0</v>
      </c>
      <c r="HR37" s="4">
        <v>0</v>
      </c>
      <c r="HS37" s="4">
        <v>1</v>
      </c>
      <c r="HT37" s="4">
        <v>2</v>
      </c>
      <c r="HU37" s="4">
        <v>5</v>
      </c>
      <c r="HV37" s="4">
        <v>2</v>
      </c>
      <c r="HW37" s="4">
        <v>0</v>
      </c>
      <c r="HX37" s="4">
        <v>0</v>
      </c>
      <c r="HY37" s="4">
        <v>4</v>
      </c>
      <c r="HZ37" s="4">
        <v>0</v>
      </c>
      <c r="IA37" s="4">
        <v>0</v>
      </c>
      <c r="IB37" s="4">
        <v>0</v>
      </c>
      <c r="IC37" s="4">
        <v>2</v>
      </c>
      <c r="ID37" s="4">
        <v>1</v>
      </c>
      <c r="IE37" s="4">
        <v>1</v>
      </c>
      <c r="IF37" s="4">
        <v>7</v>
      </c>
      <c r="IG37" s="4">
        <v>0</v>
      </c>
      <c r="IH37" s="4">
        <v>1</v>
      </c>
      <c r="II37" s="4">
        <v>0</v>
      </c>
      <c r="IJ37" s="4">
        <v>0</v>
      </c>
      <c r="IK37" s="4">
        <v>0</v>
      </c>
      <c r="IL37" s="4">
        <v>0</v>
      </c>
      <c r="IM37" s="4">
        <v>1</v>
      </c>
      <c r="IN37" s="4">
        <v>0</v>
      </c>
      <c r="IO37" s="4">
        <v>0</v>
      </c>
      <c r="IP37" s="4">
        <v>0</v>
      </c>
      <c r="IQ37" s="4">
        <v>0</v>
      </c>
      <c r="IR37" s="4">
        <v>2</v>
      </c>
      <c r="IS37" s="4">
        <v>2</v>
      </c>
      <c r="IT37" s="4">
        <v>0</v>
      </c>
      <c r="IU37" s="4">
        <v>0</v>
      </c>
      <c r="IV37" s="4">
        <v>4</v>
      </c>
      <c r="IW37" s="4">
        <v>2</v>
      </c>
      <c r="IX37" s="4">
        <v>0</v>
      </c>
      <c r="IY37" s="4">
        <v>0</v>
      </c>
      <c r="IZ37" s="4">
        <v>2</v>
      </c>
      <c r="JA37" s="4">
        <v>0</v>
      </c>
      <c r="JB37" s="4">
        <v>0</v>
      </c>
      <c r="JC37" s="4">
        <v>3</v>
      </c>
      <c r="JD37" s="4">
        <v>0</v>
      </c>
      <c r="JE37" s="4">
        <v>2</v>
      </c>
      <c r="JF37" s="4">
        <v>2</v>
      </c>
      <c r="JG37" s="4">
        <v>0</v>
      </c>
      <c r="JH37" s="4">
        <v>0</v>
      </c>
      <c r="JI37" s="4">
        <v>0</v>
      </c>
      <c r="JJ37" s="4">
        <v>0</v>
      </c>
      <c r="JK37" s="4">
        <v>1</v>
      </c>
      <c r="JL37" s="4">
        <v>0</v>
      </c>
      <c r="JM37" s="4">
        <v>0</v>
      </c>
      <c r="JN37" s="4">
        <v>8</v>
      </c>
      <c r="JO37" s="4">
        <v>1</v>
      </c>
      <c r="JP37" s="4">
        <v>0</v>
      </c>
      <c r="JQ37" s="4">
        <v>2</v>
      </c>
      <c r="JR37" s="4">
        <v>1</v>
      </c>
      <c r="JS37" s="4">
        <v>0</v>
      </c>
      <c r="JT37" s="4">
        <v>0</v>
      </c>
      <c r="JU37" s="4">
        <v>1</v>
      </c>
      <c r="JV37" s="4">
        <v>1</v>
      </c>
      <c r="JW37" s="4">
        <v>0</v>
      </c>
      <c r="JX37" s="4">
        <v>6</v>
      </c>
      <c r="JY37" s="4">
        <v>8</v>
      </c>
      <c r="JZ37" s="4">
        <v>2</v>
      </c>
      <c r="KA37" s="4">
        <v>0</v>
      </c>
      <c r="KB37" s="4">
        <v>0</v>
      </c>
      <c r="KC37" s="4">
        <v>2</v>
      </c>
      <c r="KD37" s="4">
        <v>0</v>
      </c>
      <c r="KE37" s="4">
        <v>1</v>
      </c>
      <c r="KF37" s="4">
        <v>0</v>
      </c>
      <c r="KG37" s="4">
        <v>2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2</v>
      </c>
      <c r="KN37" s="4">
        <v>1</v>
      </c>
      <c r="KO37" s="4">
        <v>4</v>
      </c>
      <c r="KP37" s="4">
        <v>1</v>
      </c>
      <c r="KQ37" s="4">
        <v>1</v>
      </c>
      <c r="KR37" s="4">
        <v>0</v>
      </c>
      <c r="KS37" s="4">
        <v>0</v>
      </c>
      <c r="KT37" s="4">
        <v>0</v>
      </c>
      <c r="KU37" s="4">
        <v>1</v>
      </c>
      <c r="KV37" s="4">
        <v>0</v>
      </c>
      <c r="KW37" s="4">
        <v>3</v>
      </c>
      <c r="KX37" s="4">
        <v>0</v>
      </c>
      <c r="KY37" s="4">
        <v>2</v>
      </c>
      <c r="KZ37" s="4">
        <v>0</v>
      </c>
      <c r="LA37" s="4">
        <v>0</v>
      </c>
      <c r="LB37" s="4">
        <v>1</v>
      </c>
      <c r="LC37" s="4">
        <v>0</v>
      </c>
      <c r="LD37" s="4">
        <v>0</v>
      </c>
      <c r="LE37" s="4">
        <v>0</v>
      </c>
      <c r="LF37" s="4">
        <v>1</v>
      </c>
      <c r="LG37" s="4">
        <v>3</v>
      </c>
      <c r="LH37" s="4">
        <v>0</v>
      </c>
      <c r="LI37" s="4">
        <v>4</v>
      </c>
      <c r="LJ37" s="4">
        <v>0</v>
      </c>
      <c r="LK37" s="4">
        <v>1</v>
      </c>
      <c r="LL37" s="4">
        <v>0</v>
      </c>
      <c r="LM37" s="4">
        <v>0</v>
      </c>
      <c r="LN37" s="4">
        <v>1</v>
      </c>
      <c r="LO37" s="4">
        <v>0</v>
      </c>
      <c r="LP37" s="4">
        <v>2</v>
      </c>
      <c r="LQ37" s="4">
        <v>0</v>
      </c>
      <c r="LR37" s="4">
        <v>2</v>
      </c>
      <c r="LS37" s="4">
        <v>0</v>
      </c>
      <c r="LT37" s="4">
        <v>0</v>
      </c>
      <c r="LU37" s="4">
        <v>0</v>
      </c>
      <c r="LV37" s="4">
        <v>1</v>
      </c>
      <c r="LW37" s="4">
        <v>6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1</v>
      </c>
      <c r="MG37" s="4">
        <v>0</v>
      </c>
      <c r="MH37" s="4">
        <v>2</v>
      </c>
      <c r="MI37" s="4">
        <v>6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1</v>
      </c>
      <c r="MR37" s="4">
        <v>0</v>
      </c>
      <c r="MS37" s="4">
        <v>3</v>
      </c>
      <c r="MT37" s="4">
        <v>0</v>
      </c>
      <c r="MU37" s="4">
        <v>0</v>
      </c>
      <c r="MV37" s="4">
        <v>5</v>
      </c>
      <c r="MW37" s="4">
        <v>0</v>
      </c>
      <c r="MX37" s="4">
        <v>3</v>
      </c>
      <c r="MY37" s="4">
        <v>0</v>
      </c>
      <c r="MZ37" s="4">
        <v>1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5</v>
      </c>
      <c r="NH37" s="4">
        <v>2</v>
      </c>
      <c r="NI37" s="4">
        <v>0</v>
      </c>
      <c r="NJ37" s="4">
        <v>2</v>
      </c>
      <c r="NK37" s="4">
        <v>0</v>
      </c>
      <c r="NL37" s="4">
        <v>0</v>
      </c>
      <c r="NM37" s="4">
        <v>1</v>
      </c>
      <c r="NN37" s="4">
        <v>2</v>
      </c>
      <c r="NO37" s="4">
        <v>4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1</v>
      </c>
      <c r="NV37" s="4">
        <v>1</v>
      </c>
      <c r="NW37" s="4">
        <v>3</v>
      </c>
      <c r="NX37" s="4">
        <v>0</v>
      </c>
      <c r="NY37" s="4">
        <v>0</v>
      </c>
      <c r="NZ37" s="4">
        <v>0</v>
      </c>
      <c r="OA37" s="4">
        <v>0</v>
      </c>
      <c r="OB37" s="4">
        <v>2</v>
      </c>
      <c r="OC37" s="4">
        <v>0</v>
      </c>
      <c r="OD37" s="4">
        <v>0</v>
      </c>
      <c r="OE37" s="4">
        <v>1</v>
      </c>
      <c r="OF37" s="4">
        <v>16</v>
      </c>
      <c r="OG37" s="4">
        <v>1</v>
      </c>
      <c r="OH37" s="4">
        <v>1</v>
      </c>
      <c r="OI37" s="4">
        <v>0</v>
      </c>
      <c r="OJ37" s="4">
        <v>1</v>
      </c>
      <c r="OK37" s="4">
        <v>1</v>
      </c>
      <c r="OL37" s="4">
        <v>1</v>
      </c>
      <c r="OM37" s="4">
        <v>3</v>
      </c>
      <c r="ON37" s="4">
        <v>0</v>
      </c>
      <c r="OO37" s="4">
        <v>0</v>
      </c>
      <c r="OP37" s="4">
        <v>1</v>
      </c>
      <c r="OQ37" s="4">
        <v>2</v>
      </c>
      <c r="OR37" s="4">
        <v>1</v>
      </c>
      <c r="OS37" s="4">
        <v>0</v>
      </c>
      <c r="OT37" s="4">
        <v>1</v>
      </c>
      <c r="OU37" s="4">
        <v>0</v>
      </c>
      <c r="OV37" s="4">
        <v>0</v>
      </c>
      <c r="OW37" s="4">
        <v>2</v>
      </c>
      <c r="OX37" s="4">
        <v>1</v>
      </c>
      <c r="OY37" s="4">
        <v>1</v>
      </c>
      <c r="OZ37" s="4">
        <v>2</v>
      </c>
      <c r="PA37" s="4">
        <v>1</v>
      </c>
      <c r="PB37" s="4">
        <v>3</v>
      </c>
      <c r="PC37" s="4">
        <v>0</v>
      </c>
      <c r="PD37" s="4">
        <v>14</v>
      </c>
      <c r="PE37" s="4">
        <v>1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2</v>
      </c>
      <c r="PL37" s="4">
        <v>0</v>
      </c>
      <c r="PM37" s="4">
        <v>0</v>
      </c>
      <c r="PN37" s="4">
        <v>0</v>
      </c>
      <c r="PO37" s="4">
        <v>4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1</v>
      </c>
      <c r="PX37" s="4">
        <v>0</v>
      </c>
      <c r="PY37" s="4">
        <v>0</v>
      </c>
      <c r="PZ37" s="4">
        <v>1</v>
      </c>
      <c r="QA37" s="4">
        <v>1</v>
      </c>
      <c r="QB37" s="4">
        <v>0</v>
      </c>
      <c r="QC37" s="4">
        <v>5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1</v>
      </c>
      <c r="QJ37" s="4">
        <v>2</v>
      </c>
      <c r="QK37" s="4">
        <v>0</v>
      </c>
      <c r="QL37" s="4">
        <v>0</v>
      </c>
      <c r="QM37" s="4">
        <v>0</v>
      </c>
      <c r="QN37" s="4">
        <v>8</v>
      </c>
      <c r="QO37" s="4">
        <v>3</v>
      </c>
      <c r="QP37" s="4">
        <v>0</v>
      </c>
      <c r="QQ37" s="4">
        <v>0</v>
      </c>
      <c r="QR37" s="4">
        <v>0</v>
      </c>
      <c r="QS37" s="4">
        <v>0</v>
      </c>
      <c r="QT37" s="4">
        <v>3</v>
      </c>
      <c r="QU37" s="4">
        <v>2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2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6</v>
      </c>
      <c r="RJ37" s="4">
        <v>2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6</v>
      </c>
      <c r="RT37" s="4">
        <v>0</v>
      </c>
      <c r="RU37" s="4">
        <v>0</v>
      </c>
      <c r="RV37" s="4">
        <v>0</v>
      </c>
      <c r="RW37" s="4">
        <v>0</v>
      </c>
      <c r="RX37" s="4">
        <v>2</v>
      </c>
      <c r="RY37" s="4">
        <v>12</v>
      </c>
      <c r="RZ37" s="4">
        <v>0</v>
      </c>
      <c r="SA37" s="4">
        <v>0</v>
      </c>
      <c r="SB37" s="4">
        <v>1</v>
      </c>
      <c r="SC37" s="4">
        <v>2</v>
      </c>
      <c r="SD37" s="4">
        <v>0</v>
      </c>
      <c r="SE37" s="4">
        <v>2</v>
      </c>
      <c r="SF37" s="4">
        <v>0</v>
      </c>
      <c r="SG37" s="4">
        <v>6</v>
      </c>
      <c r="SH37" s="4">
        <v>13</v>
      </c>
      <c r="SI37" s="4">
        <v>1</v>
      </c>
      <c r="SJ37" s="4">
        <v>1</v>
      </c>
      <c r="SK37" s="4">
        <v>0</v>
      </c>
      <c r="SL37" s="4">
        <v>0</v>
      </c>
      <c r="SM37" s="4">
        <v>3</v>
      </c>
      <c r="SN37" s="4">
        <v>0</v>
      </c>
      <c r="SO37" s="4">
        <v>0</v>
      </c>
      <c r="SP37" s="4">
        <v>0</v>
      </c>
      <c r="SQ37" s="4">
        <v>0</v>
      </c>
      <c r="SR37" s="4">
        <v>2</v>
      </c>
      <c r="SS37" s="4">
        <v>1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1</v>
      </c>
      <c r="TA37" s="4">
        <v>1</v>
      </c>
      <c r="TB37" s="4">
        <v>1</v>
      </c>
      <c r="TC37" s="4">
        <v>0</v>
      </c>
      <c r="TD37" s="4">
        <v>0</v>
      </c>
      <c r="TE37" s="4">
        <v>0</v>
      </c>
      <c r="TF37" s="4">
        <v>2</v>
      </c>
      <c r="TG37" s="4">
        <v>1</v>
      </c>
      <c r="TH37" s="4">
        <v>0</v>
      </c>
      <c r="TI37" s="4">
        <v>2</v>
      </c>
      <c r="TJ37" s="4">
        <v>0</v>
      </c>
      <c r="TK37" s="4">
        <v>8</v>
      </c>
      <c r="TL37" s="4">
        <v>0</v>
      </c>
      <c r="TM37" s="4">
        <v>2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5</v>
      </c>
      <c r="TV37" s="4">
        <v>0</v>
      </c>
      <c r="TW37" s="4">
        <v>0</v>
      </c>
      <c r="TX37" s="4">
        <v>1</v>
      </c>
      <c r="TY37" s="4">
        <v>1</v>
      </c>
      <c r="TZ37" s="4">
        <v>5</v>
      </c>
      <c r="UA37" s="4">
        <v>1</v>
      </c>
      <c r="UB37" s="4">
        <v>0</v>
      </c>
      <c r="UC37" s="4">
        <v>0</v>
      </c>
      <c r="UD37" s="4">
        <v>0</v>
      </c>
      <c r="UE37" s="4">
        <v>1</v>
      </c>
      <c r="UF37" s="4">
        <v>1</v>
      </c>
      <c r="UG37" s="4">
        <v>0</v>
      </c>
      <c r="UH37" s="4">
        <v>2</v>
      </c>
      <c r="UI37" s="4">
        <v>1</v>
      </c>
      <c r="UJ37" s="4">
        <v>3</v>
      </c>
      <c r="UK37" s="4">
        <v>0</v>
      </c>
      <c r="UL37" s="4">
        <v>0</v>
      </c>
      <c r="UM37" s="4">
        <v>3</v>
      </c>
      <c r="UN37" s="4">
        <v>0</v>
      </c>
      <c r="UO37" s="4">
        <v>1</v>
      </c>
      <c r="UP37" s="4">
        <v>0</v>
      </c>
      <c r="UQ37" s="4">
        <v>5</v>
      </c>
      <c r="UR37" s="4">
        <v>1</v>
      </c>
      <c r="US37" s="4">
        <v>1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4</v>
      </c>
      <c r="VC37" s="4">
        <v>0</v>
      </c>
      <c r="VD37" s="4">
        <v>10</v>
      </c>
      <c r="VE37" s="4">
        <v>0</v>
      </c>
      <c r="VF37" s="4">
        <v>0</v>
      </c>
      <c r="VG37" s="4">
        <v>0</v>
      </c>
      <c r="VH37" s="4">
        <v>1</v>
      </c>
      <c r="VI37" s="4">
        <v>0</v>
      </c>
      <c r="VJ37" s="4">
        <v>1</v>
      </c>
      <c r="VK37" s="4">
        <v>0</v>
      </c>
      <c r="VL37" s="4">
        <v>2</v>
      </c>
      <c r="VM37" s="4">
        <v>2</v>
      </c>
      <c r="VN37" s="4">
        <v>1</v>
      </c>
      <c r="VO37" s="4">
        <v>1</v>
      </c>
      <c r="VP37" s="4">
        <v>0</v>
      </c>
      <c r="VQ37" s="4">
        <v>0</v>
      </c>
      <c r="VR37" s="4">
        <v>0</v>
      </c>
      <c r="VS37" s="4">
        <v>0</v>
      </c>
      <c r="VT37" s="4">
        <v>0</v>
      </c>
      <c r="VU37" s="4">
        <v>1</v>
      </c>
      <c r="VV37" s="4">
        <v>0</v>
      </c>
      <c r="VW37" s="4">
        <v>1</v>
      </c>
      <c r="VX37" s="4">
        <v>1</v>
      </c>
      <c r="VY37" s="4">
        <v>0</v>
      </c>
      <c r="VZ37" s="4">
        <v>0</v>
      </c>
      <c r="WA37" s="4">
        <v>0</v>
      </c>
      <c r="WB37" s="4">
        <v>2</v>
      </c>
      <c r="WC37" s="4">
        <v>1</v>
      </c>
      <c r="WD37" s="4">
        <v>0</v>
      </c>
      <c r="WE37" s="4">
        <v>1</v>
      </c>
      <c r="WF37" s="4">
        <v>0</v>
      </c>
      <c r="WG37" s="4">
        <v>0</v>
      </c>
      <c r="WH37" s="4">
        <v>1</v>
      </c>
      <c r="WI37" s="4">
        <v>0</v>
      </c>
      <c r="WJ37" s="4">
        <v>0</v>
      </c>
      <c r="WK37" s="4">
        <v>0</v>
      </c>
      <c r="WL37" s="4">
        <v>0</v>
      </c>
      <c r="WM37" s="4">
        <v>0</v>
      </c>
      <c r="WN37" s="4">
        <v>0</v>
      </c>
      <c r="WO37" s="4">
        <v>0</v>
      </c>
      <c r="WP37" s="4">
        <v>0</v>
      </c>
      <c r="WQ37" s="4">
        <v>3</v>
      </c>
      <c r="WR37" s="4">
        <v>1</v>
      </c>
      <c r="WS37" s="4">
        <v>0</v>
      </c>
      <c r="WT37" s="4">
        <v>2</v>
      </c>
      <c r="WU37" s="4">
        <v>10</v>
      </c>
      <c r="WV37" s="4">
        <v>2</v>
      </c>
      <c r="WW37" s="4">
        <v>0</v>
      </c>
      <c r="WX37" s="4">
        <v>7</v>
      </c>
      <c r="WY37" s="4">
        <v>0</v>
      </c>
      <c r="WZ37" s="4">
        <v>2</v>
      </c>
      <c r="XA37" s="4">
        <v>0</v>
      </c>
      <c r="XB37" s="4">
        <v>1</v>
      </c>
      <c r="XC37" s="4">
        <v>3</v>
      </c>
      <c r="XD37" s="4">
        <v>1</v>
      </c>
      <c r="XE37" s="4">
        <v>0</v>
      </c>
      <c r="XF37" s="4">
        <v>1</v>
      </c>
      <c r="XG37" s="4">
        <v>1</v>
      </c>
      <c r="XH37" s="4">
        <v>0</v>
      </c>
      <c r="XI37" s="4">
        <v>1</v>
      </c>
      <c r="XJ37" s="4">
        <v>0</v>
      </c>
      <c r="XK37" s="4">
        <v>0</v>
      </c>
      <c r="XL37" s="4">
        <v>1</v>
      </c>
      <c r="XM37" s="4">
        <v>0</v>
      </c>
      <c r="XN37" s="4">
        <v>0</v>
      </c>
      <c r="XO37" s="4">
        <v>0</v>
      </c>
      <c r="XP37" s="4">
        <v>2</v>
      </c>
      <c r="XQ37" s="4">
        <v>0</v>
      </c>
      <c r="XR37" s="4">
        <v>2</v>
      </c>
      <c r="XS37" s="4">
        <v>5</v>
      </c>
      <c r="XT37" s="4">
        <v>2</v>
      </c>
      <c r="XU37" s="4">
        <v>0</v>
      </c>
      <c r="XV37" s="4">
        <v>0</v>
      </c>
      <c r="XW37" s="4">
        <v>10</v>
      </c>
      <c r="XX37" s="4">
        <v>0</v>
      </c>
      <c r="XY37" s="4">
        <v>1</v>
      </c>
      <c r="XZ37" s="4">
        <v>0</v>
      </c>
      <c r="YA37" s="4">
        <v>1</v>
      </c>
      <c r="YB37" s="4">
        <v>0</v>
      </c>
      <c r="YC37" s="4">
        <v>4</v>
      </c>
      <c r="YD37" s="4">
        <v>0</v>
      </c>
      <c r="YE37" s="4">
        <v>0</v>
      </c>
      <c r="YF37" s="4">
        <v>0</v>
      </c>
      <c r="YG37" s="4">
        <v>0</v>
      </c>
      <c r="YH37" s="4">
        <v>0</v>
      </c>
      <c r="YI37" s="4">
        <v>2</v>
      </c>
      <c r="YJ37" s="4">
        <v>0</v>
      </c>
      <c r="YK37" s="4">
        <v>0</v>
      </c>
      <c r="YL37" s="4">
        <v>0</v>
      </c>
      <c r="YM37" s="4">
        <v>0</v>
      </c>
      <c r="YN37" s="4">
        <v>0</v>
      </c>
      <c r="YO37" s="4">
        <v>3</v>
      </c>
      <c r="YP37" s="4">
        <v>1</v>
      </c>
      <c r="YQ37" s="4">
        <v>1</v>
      </c>
      <c r="YR37" s="4">
        <v>0</v>
      </c>
      <c r="YS37" s="4">
        <v>0</v>
      </c>
      <c r="YT37" s="4">
        <v>0</v>
      </c>
      <c r="YU37" s="4">
        <v>0</v>
      </c>
      <c r="YV37" s="4">
        <v>0</v>
      </c>
      <c r="YW37" s="4">
        <v>0</v>
      </c>
      <c r="YX37" s="4">
        <v>2</v>
      </c>
    </row>
    <row r="38" spans="1:674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2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2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1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1</v>
      </c>
      <c r="IE38">
        <v>2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1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1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1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1</v>
      </c>
      <c r="NO38">
        <v>1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1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3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1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1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1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1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1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1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1</v>
      </c>
      <c r="RZ38">
        <v>0</v>
      </c>
      <c r="SA38">
        <v>0</v>
      </c>
      <c r="SB38">
        <v>0</v>
      </c>
      <c r="SC38">
        <v>1</v>
      </c>
      <c r="SD38">
        <v>0</v>
      </c>
      <c r="SE38">
        <v>0</v>
      </c>
      <c r="SF38">
        <v>0</v>
      </c>
      <c r="SG38">
        <v>0</v>
      </c>
      <c r="SH38">
        <v>1</v>
      </c>
      <c r="SI38">
        <v>1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2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1</v>
      </c>
      <c r="TV38">
        <v>0</v>
      </c>
      <c r="TW38">
        <v>0</v>
      </c>
      <c r="TX38">
        <v>0</v>
      </c>
      <c r="TY38">
        <v>1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2</v>
      </c>
      <c r="VN38">
        <v>0</v>
      </c>
      <c r="VO38">
        <v>1</v>
      </c>
      <c r="VP38">
        <v>0</v>
      </c>
      <c r="VQ38">
        <v>0</v>
      </c>
      <c r="VR38">
        <v>0</v>
      </c>
      <c r="VS38">
        <v>1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1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1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1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1</v>
      </c>
      <c r="YG38">
        <v>0</v>
      </c>
      <c r="YH38">
        <v>0</v>
      </c>
      <c r="YI38">
        <v>1</v>
      </c>
      <c r="YJ38">
        <v>1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1</v>
      </c>
    </row>
    <row r="39" spans="1:674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2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2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1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1</v>
      </c>
      <c r="GZ39">
        <v>0</v>
      </c>
      <c r="HA39">
        <v>0</v>
      </c>
      <c r="HB39">
        <v>0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1</v>
      </c>
      <c r="HQ39">
        <v>0</v>
      </c>
      <c r="HR39">
        <v>0</v>
      </c>
      <c r="HS39">
        <v>1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2</v>
      </c>
      <c r="ID39">
        <v>0</v>
      </c>
      <c r="IE39">
        <v>1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2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3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2</v>
      </c>
      <c r="KB39">
        <v>0</v>
      </c>
      <c r="KC39">
        <v>2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2</v>
      </c>
      <c r="KN39">
        <v>0</v>
      </c>
      <c r="KO39">
        <v>1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1</v>
      </c>
      <c r="KY39">
        <v>0</v>
      </c>
      <c r="KZ39">
        <v>0</v>
      </c>
      <c r="LA39">
        <v>0</v>
      </c>
      <c r="LB39">
        <v>1</v>
      </c>
      <c r="LC39">
        <v>0</v>
      </c>
      <c r="LD39">
        <v>1</v>
      </c>
      <c r="LE39">
        <v>0</v>
      </c>
      <c r="LF39">
        <v>0</v>
      </c>
      <c r="LG39">
        <v>1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1</v>
      </c>
      <c r="LS39">
        <v>0</v>
      </c>
      <c r="LT39">
        <v>0</v>
      </c>
      <c r="LU39">
        <v>0</v>
      </c>
      <c r="LV39">
        <v>0</v>
      </c>
      <c r="LW39">
        <v>1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1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1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1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1</v>
      </c>
      <c r="OB39">
        <v>0</v>
      </c>
      <c r="OC39">
        <v>0</v>
      </c>
      <c r="OD39">
        <v>0</v>
      </c>
      <c r="OE39">
        <v>0</v>
      </c>
      <c r="OF39">
        <v>5</v>
      </c>
      <c r="OG39">
        <v>0</v>
      </c>
      <c r="OH39">
        <v>0</v>
      </c>
      <c r="OI39">
        <v>0</v>
      </c>
      <c r="OJ39">
        <v>0</v>
      </c>
      <c r="OK39">
        <v>2</v>
      </c>
      <c r="OL39">
        <v>0</v>
      </c>
      <c r="OM39">
        <v>2</v>
      </c>
      <c r="ON39">
        <v>0</v>
      </c>
      <c r="OO39">
        <v>0</v>
      </c>
      <c r="OP39">
        <v>0</v>
      </c>
      <c r="OQ39">
        <v>2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1</v>
      </c>
      <c r="PC39">
        <v>0</v>
      </c>
      <c r="PD39">
        <v>0</v>
      </c>
      <c r="PE39">
        <v>0</v>
      </c>
      <c r="PF39">
        <v>1</v>
      </c>
      <c r="PG39">
        <v>0</v>
      </c>
      <c r="PH39">
        <v>0</v>
      </c>
      <c r="PI39">
        <v>0</v>
      </c>
      <c r="PJ39">
        <v>0</v>
      </c>
      <c r="PK39">
        <v>1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1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1</v>
      </c>
      <c r="QD39">
        <v>0</v>
      </c>
      <c r="QE39">
        <v>0</v>
      </c>
      <c r="QF39">
        <v>0</v>
      </c>
      <c r="QG39">
        <v>2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1</v>
      </c>
      <c r="RM39">
        <v>0</v>
      </c>
      <c r="RN39">
        <v>0</v>
      </c>
      <c r="RO39">
        <v>1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2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1</v>
      </c>
      <c r="SE39">
        <v>1</v>
      </c>
      <c r="SF39">
        <v>0</v>
      </c>
      <c r="SG39">
        <v>0</v>
      </c>
      <c r="SH39">
        <v>1</v>
      </c>
      <c r="SI39">
        <v>0</v>
      </c>
      <c r="SJ39">
        <v>0</v>
      </c>
      <c r="SK39">
        <v>0</v>
      </c>
      <c r="SL39">
        <v>0</v>
      </c>
      <c r="SM39">
        <v>1</v>
      </c>
      <c r="SN39">
        <v>0</v>
      </c>
      <c r="SO39">
        <v>0</v>
      </c>
      <c r="SP39">
        <v>0</v>
      </c>
      <c r="SQ39">
        <v>0</v>
      </c>
      <c r="SR39">
        <v>1</v>
      </c>
      <c r="SS39">
        <v>1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1</v>
      </c>
      <c r="TA39">
        <v>1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4</v>
      </c>
      <c r="TJ39">
        <v>0</v>
      </c>
      <c r="TK39">
        <v>2</v>
      </c>
      <c r="TL39">
        <v>0</v>
      </c>
      <c r="TM39">
        <v>1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1</v>
      </c>
      <c r="TV39">
        <v>0</v>
      </c>
      <c r="TW39">
        <v>0</v>
      </c>
      <c r="TX39">
        <v>0</v>
      </c>
      <c r="TY39">
        <v>0</v>
      </c>
      <c r="TZ39">
        <v>2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1</v>
      </c>
      <c r="UK39">
        <v>0</v>
      </c>
      <c r="UL39">
        <v>1</v>
      </c>
      <c r="UM39">
        <v>0</v>
      </c>
      <c r="UN39">
        <v>1</v>
      </c>
      <c r="UO39">
        <v>0</v>
      </c>
      <c r="UP39">
        <v>0</v>
      </c>
      <c r="UQ39">
        <v>0</v>
      </c>
      <c r="UR39">
        <v>1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1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1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2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1</v>
      </c>
      <c r="WY39">
        <v>0</v>
      </c>
      <c r="WZ39">
        <v>0</v>
      </c>
      <c r="XA39">
        <v>0</v>
      </c>
      <c r="XB39">
        <v>0</v>
      </c>
      <c r="XC39">
        <v>1</v>
      </c>
      <c r="XD39">
        <v>0</v>
      </c>
      <c r="XE39">
        <v>0</v>
      </c>
      <c r="XF39">
        <v>0</v>
      </c>
      <c r="XG39">
        <v>0</v>
      </c>
      <c r="XH39">
        <v>1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1</v>
      </c>
      <c r="XQ39">
        <v>0</v>
      </c>
      <c r="XR39">
        <v>0</v>
      </c>
      <c r="XS39">
        <v>1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</row>
    <row r="40" spans="1:674">
      <c r="A40" t="s">
        <v>38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1</v>
      </c>
      <c r="BJ40">
        <v>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4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2</v>
      </c>
      <c r="FI40">
        <v>0</v>
      </c>
      <c r="FJ40">
        <v>0</v>
      </c>
      <c r="FK40">
        <v>2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1</v>
      </c>
      <c r="GJ40">
        <v>0</v>
      </c>
      <c r="GK40">
        <v>0</v>
      </c>
      <c r="GL40">
        <v>2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0</v>
      </c>
      <c r="HR40">
        <v>0</v>
      </c>
      <c r="HS40">
        <v>1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</v>
      </c>
      <c r="IC40">
        <v>0</v>
      </c>
      <c r="ID40">
        <v>0</v>
      </c>
      <c r="IE40">
        <v>0</v>
      </c>
      <c r="IF40">
        <v>2</v>
      </c>
      <c r="IG40">
        <v>0</v>
      </c>
      <c r="IH40">
        <v>0</v>
      </c>
      <c r="II40">
        <v>2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1</v>
      </c>
      <c r="IT40">
        <v>1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</v>
      </c>
      <c r="JA40">
        <v>3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1</v>
      </c>
      <c r="JT40">
        <v>0</v>
      </c>
      <c r="JU40">
        <v>0</v>
      </c>
      <c r="JV40">
        <v>0</v>
      </c>
      <c r="JW40">
        <v>0</v>
      </c>
      <c r="JX40">
        <v>1</v>
      </c>
      <c r="JY40">
        <v>2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1</v>
      </c>
      <c r="KJ40">
        <v>0</v>
      </c>
      <c r="KK40">
        <v>0</v>
      </c>
      <c r="KL40">
        <v>0</v>
      </c>
      <c r="KM40">
        <v>1</v>
      </c>
      <c r="KN40">
        <v>0</v>
      </c>
      <c r="KO40">
        <v>0</v>
      </c>
      <c r="KP40">
        <v>0</v>
      </c>
      <c r="KQ40">
        <v>2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2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1</v>
      </c>
      <c r="LX40">
        <v>0</v>
      </c>
      <c r="LY40">
        <v>0</v>
      </c>
      <c r="LZ40">
        <v>0</v>
      </c>
      <c r="MA40">
        <v>1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1</v>
      </c>
      <c r="MI40">
        <v>0</v>
      </c>
      <c r="MJ40">
        <v>1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1</v>
      </c>
      <c r="MU40">
        <v>0</v>
      </c>
      <c r="MV40">
        <v>0</v>
      </c>
      <c r="MW40">
        <v>1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1</v>
      </c>
      <c r="NE40">
        <v>0</v>
      </c>
      <c r="NF40">
        <v>0</v>
      </c>
      <c r="NG40">
        <v>1</v>
      </c>
      <c r="NH40">
        <v>0</v>
      </c>
      <c r="NI40">
        <v>0</v>
      </c>
      <c r="NJ40">
        <v>0</v>
      </c>
      <c r="NK40">
        <v>1</v>
      </c>
      <c r="NL40">
        <v>0</v>
      </c>
      <c r="NM40">
        <v>0</v>
      </c>
      <c r="NN40">
        <v>0</v>
      </c>
      <c r="NO40">
        <v>1</v>
      </c>
      <c r="NP40">
        <v>0</v>
      </c>
      <c r="NQ40">
        <v>0</v>
      </c>
      <c r="NR40">
        <v>1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2</v>
      </c>
      <c r="OG40">
        <v>0</v>
      </c>
      <c r="OH40">
        <v>0</v>
      </c>
      <c r="OI40">
        <v>0</v>
      </c>
      <c r="OJ40">
        <v>0</v>
      </c>
      <c r="OK40">
        <v>1</v>
      </c>
      <c r="OL40">
        <v>1</v>
      </c>
      <c r="OM40">
        <v>0</v>
      </c>
      <c r="ON40">
        <v>0</v>
      </c>
      <c r="OO40">
        <v>0</v>
      </c>
      <c r="OP40">
        <v>1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1</v>
      </c>
      <c r="PD40">
        <v>0</v>
      </c>
      <c r="PE40">
        <v>0</v>
      </c>
      <c r="PF40">
        <v>1</v>
      </c>
      <c r="PG40">
        <v>0</v>
      </c>
      <c r="PH40">
        <v>0</v>
      </c>
      <c r="PI40">
        <v>0</v>
      </c>
      <c r="PJ40">
        <v>3</v>
      </c>
      <c r="PK40">
        <v>0</v>
      </c>
      <c r="PL40">
        <v>0</v>
      </c>
      <c r="PM40">
        <v>0</v>
      </c>
      <c r="PN40">
        <v>0</v>
      </c>
      <c r="PO40">
        <v>1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2</v>
      </c>
      <c r="QC40">
        <v>1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1</v>
      </c>
      <c r="QK40">
        <v>0</v>
      </c>
      <c r="QL40">
        <v>0</v>
      </c>
      <c r="QM40">
        <v>0</v>
      </c>
      <c r="QN40">
        <v>2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2</v>
      </c>
      <c r="QU40">
        <v>1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1</v>
      </c>
      <c r="RC40">
        <v>1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1</v>
      </c>
      <c r="RL40">
        <v>0</v>
      </c>
      <c r="RM40">
        <v>0</v>
      </c>
      <c r="RN40">
        <v>0</v>
      </c>
      <c r="RO40">
        <v>1</v>
      </c>
      <c r="RP40">
        <v>0</v>
      </c>
      <c r="RQ40">
        <v>0</v>
      </c>
      <c r="RR40">
        <v>0</v>
      </c>
      <c r="RS40">
        <v>1</v>
      </c>
      <c r="RT40">
        <v>0</v>
      </c>
      <c r="RU40">
        <v>0</v>
      </c>
      <c r="RV40">
        <v>0</v>
      </c>
      <c r="RW40">
        <v>0</v>
      </c>
      <c r="RX40">
        <v>1</v>
      </c>
      <c r="RY40">
        <v>3</v>
      </c>
      <c r="RZ40">
        <v>0</v>
      </c>
      <c r="SA40">
        <v>0</v>
      </c>
      <c r="SB40">
        <v>0</v>
      </c>
      <c r="SC40">
        <v>1</v>
      </c>
      <c r="SD40">
        <v>0</v>
      </c>
      <c r="SE40">
        <v>0</v>
      </c>
      <c r="SF40">
        <v>0</v>
      </c>
      <c r="SG40">
        <v>0</v>
      </c>
      <c r="SH40">
        <v>6</v>
      </c>
      <c r="SI40">
        <v>0</v>
      </c>
      <c r="SJ40">
        <v>0</v>
      </c>
      <c r="SK40">
        <v>0</v>
      </c>
      <c r="SL40">
        <v>0</v>
      </c>
      <c r="SM40">
        <v>2</v>
      </c>
      <c r="SN40">
        <v>0</v>
      </c>
      <c r="SO40">
        <v>0</v>
      </c>
      <c r="SP40">
        <v>0</v>
      </c>
      <c r="SQ40">
        <v>0</v>
      </c>
      <c r="SR40">
        <v>1</v>
      </c>
      <c r="SS40">
        <v>1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1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3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1</v>
      </c>
      <c r="UI40">
        <v>0</v>
      </c>
      <c r="UJ40">
        <v>0</v>
      </c>
      <c r="UK40">
        <v>1</v>
      </c>
      <c r="UL40">
        <v>0</v>
      </c>
      <c r="UM40">
        <v>0</v>
      </c>
      <c r="UN40">
        <v>0</v>
      </c>
      <c r="UO40">
        <v>1</v>
      </c>
      <c r="UP40">
        <v>0</v>
      </c>
      <c r="UQ40">
        <v>0</v>
      </c>
      <c r="UR40">
        <v>0</v>
      </c>
      <c r="US40">
        <v>0</v>
      </c>
      <c r="UT40">
        <v>1</v>
      </c>
      <c r="UU40">
        <v>1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1</v>
      </c>
      <c r="VG40">
        <v>1</v>
      </c>
      <c r="VH40">
        <v>0</v>
      </c>
      <c r="VI40">
        <v>0</v>
      </c>
      <c r="VJ40">
        <v>0</v>
      </c>
      <c r="VK40">
        <v>0</v>
      </c>
      <c r="VL40">
        <v>1</v>
      </c>
      <c r="VM40">
        <v>0</v>
      </c>
      <c r="VN40">
        <v>0</v>
      </c>
      <c r="VO40">
        <v>0</v>
      </c>
      <c r="VP40">
        <v>1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1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1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1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1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2</v>
      </c>
      <c r="WY40">
        <v>2</v>
      </c>
      <c r="WZ40">
        <v>0</v>
      </c>
      <c r="XA40">
        <v>0</v>
      </c>
      <c r="XB40">
        <v>0</v>
      </c>
      <c r="XC40">
        <v>1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2</v>
      </c>
      <c r="XM40">
        <v>0</v>
      </c>
      <c r="XN40">
        <v>0</v>
      </c>
      <c r="XO40">
        <v>0</v>
      </c>
      <c r="XP40">
        <v>3</v>
      </c>
      <c r="XQ40">
        <v>1</v>
      </c>
      <c r="XR40">
        <v>0</v>
      </c>
      <c r="XS40">
        <v>0</v>
      </c>
      <c r="XT40">
        <v>1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1</v>
      </c>
      <c r="YB40">
        <v>1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3</v>
      </c>
      <c r="YN40">
        <v>0</v>
      </c>
      <c r="YO40">
        <v>3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1</v>
      </c>
      <c r="YV40">
        <v>0</v>
      </c>
      <c r="YW40">
        <v>0</v>
      </c>
      <c r="YX40">
        <v>0</v>
      </c>
    </row>
    <row r="41" s="4" customFormat="1" spans="1:674">
      <c r="A41" s="4" t="s">
        <v>27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2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1</v>
      </c>
      <c r="AR41" s="4">
        <v>0</v>
      </c>
      <c r="AS41" s="4">
        <v>0</v>
      </c>
      <c r="AT41" s="4">
        <v>0</v>
      </c>
      <c r="AU41" s="4">
        <v>0</v>
      </c>
      <c r="AV41" s="4">
        <v>1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1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1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1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2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1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1</v>
      </c>
      <c r="DX41" s="4">
        <v>0</v>
      </c>
      <c r="DY41" s="4">
        <v>0</v>
      </c>
      <c r="DZ41" s="4">
        <v>1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1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2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1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1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1</v>
      </c>
      <c r="IC41" s="4">
        <v>0</v>
      </c>
      <c r="ID41" s="4">
        <v>0</v>
      </c>
      <c r="IE41" s="4">
        <v>0</v>
      </c>
      <c r="IF41" s="4">
        <v>1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2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1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2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1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1</v>
      </c>
      <c r="LH41" s="4">
        <v>0</v>
      </c>
      <c r="LI41" s="4">
        <v>0</v>
      </c>
      <c r="LJ41" s="4">
        <v>0</v>
      </c>
      <c r="LK41" s="4">
        <v>0</v>
      </c>
      <c r="LL41" s="4">
        <v>1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1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1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1</v>
      </c>
      <c r="NC41" s="4">
        <v>0</v>
      </c>
      <c r="ND41" s="4">
        <v>0</v>
      </c>
      <c r="NE41" s="4">
        <v>0</v>
      </c>
      <c r="NF41" s="4">
        <v>1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1</v>
      </c>
      <c r="OD41" s="4">
        <v>0</v>
      </c>
      <c r="OE41" s="4">
        <v>0</v>
      </c>
      <c r="OF41" s="4">
        <v>6</v>
      </c>
      <c r="OG41" s="4">
        <v>0</v>
      </c>
      <c r="OH41" s="4">
        <v>1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1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1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1</v>
      </c>
      <c r="QD41" s="4">
        <v>1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2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1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1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1</v>
      </c>
      <c r="SJ41" s="4">
        <v>0</v>
      </c>
      <c r="SK41" s="4">
        <v>0</v>
      </c>
      <c r="SL41" s="4">
        <v>0</v>
      </c>
      <c r="SM41" s="4">
        <v>4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1</v>
      </c>
      <c r="TJ41" s="4">
        <v>1</v>
      </c>
      <c r="TK41" s="4">
        <v>4</v>
      </c>
      <c r="TL41" s="4">
        <v>0</v>
      </c>
      <c r="TM41" s="4">
        <v>0</v>
      </c>
      <c r="TN41" s="4">
        <v>1</v>
      </c>
      <c r="TO41" s="4">
        <v>0</v>
      </c>
      <c r="TP41" s="4">
        <v>0</v>
      </c>
      <c r="TQ41" s="4">
        <v>0</v>
      </c>
      <c r="TR41" s="4">
        <v>0</v>
      </c>
      <c r="TS41" s="4">
        <v>1</v>
      </c>
      <c r="TT41" s="4">
        <v>0</v>
      </c>
      <c r="TU41" s="4">
        <v>1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1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1</v>
      </c>
      <c r="UU41" s="4">
        <v>1</v>
      </c>
      <c r="UV41" s="4">
        <v>0</v>
      </c>
      <c r="UW41" s="4">
        <v>1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3</v>
      </c>
      <c r="VF41" s="4">
        <v>0</v>
      </c>
      <c r="VG41" s="4">
        <v>0</v>
      </c>
      <c r="VH41" s="4">
        <v>0</v>
      </c>
      <c r="VI41" s="4">
        <v>0</v>
      </c>
      <c r="VJ41" s="4">
        <v>0</v>
      </c>
      <c r="VK41" s="4">
        <v>0</v>
      </c>
      <c r="VL41" s="4">
        <v>0</v>
      </c>
      <c r="VM41" s="4">
        <v>0</v>
      </c>
      <c r="VN41" s="4">
        <v>0</v>
      </c>
      <c r="VO41" s="4">
        <v>0</v>
      </c>
      <c r="VP41" s="4">
        <v>0</v>
      </c>
      <c r="VQ41" s="4">
        <v>0</v>
      </c>
      <c r="VR41" s="4">
        <v>0</v>
      </c>
      <c r="VS41" s="4">
        <v>0</v>
      </c>
      <c r="VT41" s="4">
        <v>0</v>
      </c>
      <c r="VU41" s="4">
        <v>0</v>
      </c>
      <c r="VV41" s="4">
        <v>0</v>
      </c>
      <c r="VW41" s="4">
        <v>0</v>
      </c>
      <c r="VX41" s="4">
        <v>0</v>
      </c>
      <c r="VY41" s="4">
        <v>0</v>
      </c>
      <c r="VZ41" s="4">
        <v>0</v>
      </c>
      <c r="WA41" s="4">
        <v>0</v>
      </c>
      <c r="WB41" s="4">
        <v>0</v>
      </c>
      <c r="WC41" s="4">
        <v>0</v>
      </c>
      <c r="WD41" s="4">
        <v>0</v>
      </c>
      <c r="WE41" s="4">
        <v>0</v>
      </c>
      <c r="WF41" s="4">
        <v>0</v>
      </c>
      <c r="WG41" s="4">
        <v>0</v>
      </c>
      <c r="WH41" s="4">
        <v>1</v>
      </c>
      <c r="WI41" s="4">
        <v>0</v>
      </c>
      <c r="WJ41" s="4">
        <v>0</v>
      </c>
      <c r="WK41" s="4">
        <v>0</v>
      </c>
      <c r="WL41" s="4">
        <v>0</v>
      </c>
      <c r="WM41" s="4">
        <v>0</v>
      </c>
      <c r="WN41" s="4">
        <v>0</v>
      </c>
      <c r="WO41" s="4">
        <v>0</v>
      </c>
      <c r="WP41" s="4">
        <v>0</v>
      </c>
      <c r="WQ41" s="4">
        <v>0</v>
      </c>
      <c r="WR41" s="4">
        <v>0</v>
      </c>
      <c r="WS41" s="4">
        <v>0</v>
      </c>
      <c r="WT41" s="4">
        <v>0</v>
      </c>
      <c r="WU41" s="4">
        <v>0</v>
      </c>
      <c r="WV41" s="4">
        <v>0</v>
      </c>
      <c r="WW41" s="4">
        <v>0</v>
      </c>
      <c r="WX41" s="4">
        <v>0</v>
      </c>
      <c r="WY41" s="4">
        <v>0</v>
      </c>
      <c r="WZ41" s="4">
        <v>0</v>
      </c>
      <c r="XA41" s="4">
        <v>0</v>
      </c>
      <c r="XB41" s="4">
        <v>1</v>
      </c>
      <c r="XC41" s="4">
        <v>1</v>
      </c>
      <c r="XD41" s="4">
        <v>0</v>
      </c>
      <c r="XE41" s="4">
        <v>0</v>
      </c>
      <c r="XF41" s="4">
        <v>0</v>
      </c>
      <c r="XG41" s="4">
        <v>0</v>
      </c>
      <c r="XH41" s="4">
        <v>0</v>
      </c>
      <c r="XI41" s="4">
        <v>0</v>
      </c>
      <c r="XJ41" s="4">
        <v>0</v>
      </c>
      <c r="XK41" s="4">
        <v>0</v>
      </c>
      <c r="XL41" s="4">
        <v>0</v>
      </c>
      <c r="XM41" s="4">
        <v>0</v>
      </c>
      <c r="XN41" s="4">
        <v>0</v>
      </c>
      <c r="XO41" s="4">
        <v>0</v>
      </c>
      <c r="XP41" s="4">
        <v>0</v>
      </c>
      <c r="XQ41" s="4">
        <v>0</v>
      </c>
      <c r="XR41" s="4">
        <v>0</v>
      </c>
      <c r="XS41" s="4">
        <v>0</v>
      </c>
      <c r="XT41" s="4">
        <v>0</v>
      </c>
      <c r="XU41" s="4">
        <v>0</v>
      </c>
      <c r="XV41" s="4">
        <v>0</v>
      </c>
      <c r="XW41" s="4">
        <v>0</v>
      </c>
      <c r="XX41" s="4">
        <v>0</v>
      </c>
      <c r="XY41" s="4">
        <v>0</v>
      </c>
      <c r="XZ41" s="4">
        <v>1</v>
      </c>
      <c r="YA41" s="4">
        <v>0</v>
      </c>
      <c r="YB41" s="4">
        <v>0</v>
      </c>
      <c r="YC41" s="4">
        <v>0</v>
      </c>
      <c r="YD41" s="4">
        <v>0</v>
      </c>
      <c r="YE41" s="4">
        <v>0</v>
      </c>
      <c r="YF41" s="4">
        <v>0</v>
      </c>
      <c r="YG41" s="4">
        <v>0</v>
      </c>
      <c r="YH41" s="4">
        <v>0</v>
      </c>
      <c r="YI41" s="4">
        <v>0</v>
      </c>
      <c r="YJ41" s="4">
        <v>0</v>
      </c>
      <c r="YK41" s="4">
        <v>0</v>
      </c>
      <c r="YL41" s="4">
        <v>0</v>
      </c>
      <c r="YM41" s="4">
        <v>0</v>
      </c>
      <c r="YN41" s="4">
        <v>0</v>
      </c>
      <c r="YO41" s="4">
        <v>0</v>
      </c>
      <c r="YP41" s="4">
        <v>0</v>
      </c>
      <c r="YQ41" s="4">
        <v>0</v>
      </c>
      <c r="YR41" s="4">
        <v>0</v>
      </c>
      <c r="YS41" s="4">
        <v>0</v>
      </c>
      <c r="YT41" s="4">
        <v>0</v>
      </c>
      <c r="YU41" s="4">
        <v>0</v>
      </c>
      <c r="YV41" s="4">
        <v>0</v>
      </c>
      <c r="YW41" s="4">
        <v>0</v>
      </c>
      <c r="YX41" s="4">
        <v>0</v>
      </c>
    </row>
    <row r="42" s="4" customFormat="1" spans="1:674">
      <c r="A42" s="4" t="s">
        <v>39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1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1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1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1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1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1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2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1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1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2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2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1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1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1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  <c r="VF42" s="4">
        <v>0</v>
      </c>
      <c r="VG42" s="4">
        <v>0</v>
      </c>
      <c r="VH42" s="4">
        <v>0</v>
      </c>
      <c r="VI42" s="4">
        <v>0</v>
      </c>
      <c r="VJ42" s="4">
        <v>0</v>
      </c>
      <c r="VK42" s="4">
        <v>0</v>
      </c>
      <c r="VL42" s="4">
        <v>0</v>
      </c>
      <c r="VM42" s="4">
        <v>0</v>
      </c>
      <c r="VN42" s="4">
        <v>0</v>
      </c>
      <c r="VO42" s="4">
        <v>0</v>
      </c>
      <c r="VP42" s="4">
        <v>0</v>
      </c>
      <c r="VQ42" s="4">
        <v>0</v>
      </c>
      <c r="VR42" s="4">
        <v>0</v>
      </c>
      <c r="VS42" s="4">
        <v>0</v>
      </c>
      <c r="VT42" s="4">
        <v>0</v>
      </c>
      <c r="VU42" s="4">
        <v>0</v>
      </c>
      <c r="VV42" s="4">
        <v>0</v>
      </c>
      <c r="VW42" s="4">
        <v>0</v>
      </c>
      <c r="VX42" s="4">
        <v>0</v>
      </c>
      <c r="VY42" s="4">
        <v>0</v>
      </c>
      <c r="VZ42" s="4">
        <v>0</v>
      </c>
      <c r="WA42" s="4">
        <v>0</v>
      </c>
      <c r="WB42" s="4">
        <v>0</v>
      </c>
      <c r="WC42" s="4">
        <v>0</v>
      </c>
      <c r="WD42" s="4">
        <v>0</v>
      </c>
      <c r="WE42" s="4">
        <v>0</v>
      </c>
      <c r="WF42" s="4">
        <v>0</v>
      </c>
      <c r="WG42" s="4">
        <v>0</v>
      </c>
      <c r="WH42" s="4">
        <v>0</v>
      </c>
      <c r="WI42" s="4">
        <v>0</v>
      </c>
      <c r="WJ42" s="4">
        <v>0</v>
      </c>
      <c r="WK42" s="4">
        <v>0</v>
      </c>
      <c r="WL42" s="4">
        <v>0</v>
      </c>
      <c r="WM42" s="4">
        <v>0</v>
      </c>
      <c r="WN42" s="4">
        <v>0</v>
      </c>
      <c r="WO42" s="4">
        <v>0</v>
      </c>
      <c r="WP42" s="4">
        <v>0</v>
      </c>
      <c r="WQ42" s="4">
        <v>0</v>
      </c>
      <c r="WR42" s="4">
        <v>0</v>
      </c>
      <c r="WS42" s="4">
        <v>0</v>
      </c>
      <c r="WT42" s="4">
        <v>0</v>
      </c>
      <c r="WU42" s="4">
        <v>0</v>
      </c>
      <c r="WV42" s="4">
        <v>0</v>
      </c>
      <c r="WW42" s="4">
        <v>0</v>
      </c>
      <c r="WX42" s="4">
        <v>0</v>
      </c>
      <c r="WY42" s="4">
        <v>0</v>
      </c>
      <c r="WZ42" s="4">
        <v>0</v>
      </c>
      <c r="XA42" s="4">
        <v>0</v>
      </c>
      <c r="XB42" s="4">
        <v>0</v>
      </c>
      <c r="XC42" s="4">
        <v>1</v>
      </c>
      <c r="XD42" s="4">
        <v>0</v>
      </c>
      <c r="XE42" s="4">
        <v>0</v>
      </c>
      <c r="XF42" s="4">
        <v>0</v>
      </c>
      <c r="XG42" s="4">
        <v>0</v>
      </c>
      <c r="XH42" s="4">
        <v>0</v>
      </c>
      <c r="XI42" s="4">
        <v>0</v>
      </c>
      <c r="XJ42" s="4">
        <v>0</v>
      </c>
      <c r="XK42" s="4">
        <v>0</v>
      </c>
      <c r="XL42" s="4">
        <v>0</v>
      </c>
      <c r="XM42" s="4">
        <v>1</v>
      </c>
      <c r="XN42" s="4">
        <v>0</v>
      </c>
      <c r="XO42" s="4">
        <v>0</v>
      </c>
      <c r="XP42" s="4">
        <v>0</v>
      </c>
      <c r="XQ42" s="4">
        <v>0</v>
      </c>
      <c r="XR42" s="4">
        <v>0</v>
      </c>
      <c r="XS42" s="4">
        <v>0</v>
      </c>
      <c r="XT42" s="4">
        <v>0</v>
      </c>
      <c r="XU42" s="4">
        <v>0</v>
      </c>
      <c r="XV42" s="4">
        <v>0</v>
      </c>
      <c r="XW42" s="4">
        <v>0</v>
      </c>
      <c r="XX42" s="4">
        <v>0</v>
      </c>
      <c r="XY42" s="4">
        <v>0</v>
      </c>
      <c r="XZ42" s="4">
        <v>0</v>
      </c>
      <c r="YA42" s="4">
        <v>0</v>
      </c>
      <c r="YB42" s="4">
        <v>0</v>
      </c>
      <c r="YC42" s="4">
        <v>0</v>
      </c>
      <c r="YD42" s="4">
        <v>0</v>
      </c>
      <c r="YE42" s="4">
        <v>0</v>
      </c>
      <c r="YF42" s="4">
        <v>0</v>
      </c>
      <c r="YG42" s="4">
        <v>0</v>
      </c>
      <c r="YH42" s="4">
        <v>0</v>
      </c>
      <c r="YI42" s="4">
        <v>0</v>
      </c>
      <c r="YJ42" s="4">
        <v>0</v>
      </c>
      <c r="YK42" s="4">
        <v>0</v>
      </c>
      <c r="YL42" s="4">
        <v>0</v>
      </c>
      <c r="YM42" s="4">
        <v>0</v>
      </c>
      <c r="YN42" s="4">
        <v>0</v>
      </c>
      <c r="YO42" s="4">
        <v>0</v>
      </c>
      <c r="YP42" s="4">
        <v>0</v>
      </c>
      <c r="YQ42" s="4">
        <v>1</v>
      </c>
      <c r="YR42" s="4">
        <v>0</v>
      </c>
      <c r="YS42" s="4">
        <v>0</v>
      </c>
      <c r="YT42" s="4">
        <v>0</v>
      </c>
      <c r="YU42" s="4">
        <v>0</v>
      </c>
      <c r="YV42" s="4">
        <v>0</v>
      </c>
      <c r="YW42" s="4">
        <v>0</v>
      </c>
      <c r="YX42" s="4">
        <v>0</v>
      </c>
    </row>
    <row r="43" s="4" customFormat="1" spans="1:674">
      <c r="A43" s="4" t="s">
        <v>40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1</v>
      </c>
      <c r="EP43" s="4">
        <v>0</v>
      </c>
      <c r="EQ43" s="4">
        <v>0</v>
      </c>
      <c r="ER43" s="4">
        <v>0</v>
      </c>
      <c r="ES43" s="4">
        <v>0</v>
      </c>
      <c r="ET43" s="4">
        <v>1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1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1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1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1</v>
      </c>
      <c r="PH43" s="4">
        <v>1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1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1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1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  <c r="VF43" s="4">
        <v>0</v>
      </c>
      <c r="VG43" s="4">
        <v>0</v>
      </c>
      <c r="VH43" s="4">
        <v>0</v>
      </c>
      <c r="VI43" s="4">
        <v>0</v>
      </c>
      <c r="VJ43" s="4">
        <v>0</v>
      </c>
      <c r="VK43" s="4">
        <v>0</v>
      </c>
      <c r="VL43" s="4">
        <v>0</v>
      </c>
      <c r="VM43" s="4">
        <v>0</v>
      </c>
      <c r="VN43" s="4">
        <v>0</v>
      </c>
      <c r="VO43" s="4">
        <v>0</v>
      </c>
      <c r="VP43" s="4">
        <v>0</v>
      </c>
      <c r="VQ43" s="4">
        <v>0</v>
      </c>
      <c r="VR43" s="4">
        <v>0</v>
      </c>
      <c r="VS43" s="4">
        <v>0</v>
      </c>
      <c r="VT43" s="4">
        <v>0</v>
      </c>
      <c r="VU43" s="4">
        <v>0</v>
      </c>
      <c r="VV43" s="4">
        <v>0</v>
      </c>
      <c r="VW43" s="4">
        <v>0</v>
      </c>
      <c r="VX43" s="4">
        <v>0</v>
      </c>
      <c r="VY43" s="4">
        <v>0</v>
      </c>
      <c r="VZ43" s="4">
        <v>1</v>
      </c>
      <c r="WA43" s="4">
        <v>0</v>
      </c>
      <c r="WB43" s="4">
        <v>0</v>
      </c>
      <c r="WC43" s="4">
        <v>0</v>
      </c>
      <c r="WD43" s="4">
        <v>0</v>
      </c>
      <c r="WE43" s="4">
        <v>0</v>
      </c>
      <c r="WF43" s="4">
        <v>0</v>
      </c>
      <c r="WG43" s="4">
        <v>0</v>
      </c>
      <c r="WH43" s="4">
        <v>0</v>
      </c>
      <c r="WI43" s="4">
        <v>0</v>
      </c>
      <c r="WJ43" s="4">
        <v>0</v>
      </c>
      <c r="WK43" s="4">
        <v>0</v>
      </c>
      <c r="WL43" s="4">
        <v>0</v>
      </c>
      <c r="WM43" s="4">
        <v>0</v>
      </c>
      <c r="WN43" s="4">
        <v>0</v>
      </c>
      <c r="WO43" s="4">
        <v>0</v>
      </c>
      <c r="WP43" s="4">
        <v>0</v>
      </c>
      <c r="WQ43" s="4">
        <v>0</v>
      </c>
      <c r="WR43" s="4">
        <v>0</v>
      </c>
      <c r="WS43" s="4">
        <v>0</v>
      </c>
      <c r="WT43" s="4">
        <v>0</v>
      </c>
      <c r="WU43" s="4">
        <v>0</v>
      </c>
      <c r="WV43" s="4">
        <v>0</v>
      </c>
      <c r="WW43" s="4">
        <v>0</v>
      </c>
      <c r="WX43" s="4">
        <v>0</v>
      </c>
      <c r="WY43" s="4">
        <v>0</v>
      </c>
      <c r="WZ43" s="4">
        <v>0</v>
      </c>
      <c r="XA43" s="4">
        <v>0</v>
      </c>
      <c r="XB43" s="4">
        <v>0</v>
      </c>
      <c r="XC43" s="4">
        <v>0</v>
      </c>
      <c r="XD43" s="4">
        <v>0</v>
      </c>
      <c r="XE43" s="4">
        <v>0</v>
      </c>
      <c r="XF43" s="4">
        <v>0</v>
      </c>
      <c r="XG43" s="4">
        <v>1</v>
      </c>
      <c r="XH43" s="4">
        <v>0</v>
      </c>
      <c r="XI43" s="4">
        <v>0</v>
      </c>
      <c r="XJ43" s="4">
        <v>0</v>
      </c>
      <c r="XK43" s="4">
        <v>0</v>
      </c>
      <c r="XL43" s="4">
        <v>0</v>
      </c>
      <c r="XM43" s="4">
        <v>0</v>
      </c>
      <c r="XN43" s="4">
        <v>0</v>
      </c>
      <c r="XO43" s="4">
        <v>0</v>
      </c>
      <c r="XP43" s="4">
        <v>0</v>
      </c>
      <c r="XQ43" s="4">
        <v>0</v>
      </c>
      <c r="XR43" s="4">
        <v>0</v>
      </c>
      <c r="XS43" s="4">
        <v>0</v>
      </c>
      <c r="XT43" s="4">
        <v>0</v>
      </c>
      <c r="XU43" s="4">
        <v>0</v>
      </c>
      <c r="XV43" s="4">
        <v>0</v>
      </c>
      <c r="XW43" s="4">
        <v>1</v>
      </c>
      <c r="XX43" s="4">
        <v>0</v>
      </c>
      <c r="XY43" s="4">
        <v>0</v>
      </c>
      <c r="XZ43" s="4">
        <v>0</v>
      </c>
      <c r="YA43" s="4">
        <v>0</v>
      </c>
      <c r="YB43" s="4">
        <v>0</v>
      </c>
      <c r="YC43" s="4">
        <v>0</v>
      </c>
      <c r="YD43" s="4">
        <v>0</v>
      </c>
      <c r="YE43" s="4">
        <v>0</v>
      </c>
      <c r="YF43" s="4">
        <v>0</v>
      </c>
      <c r="YG43" s="4">
        <v>1</v>
      </c>
      <c r="YH43" s="4">
        <v>1</v>
      </c>
      <c r="YI43" s="4">
        <v>0</v>
      </c>
      <c r="YJ43" s="4">
        <v>0</v>
      </c>
      <c r="YK43" s="4">
        <v>0</v>
      </c>
      <c r="YL43" s="4">
        <v>0</v>
      </c>
      <c r="YM43" s="4">
        <v>0</v>
      </c>
      <c r="YN43" s="4">
        <v>0</v>
      </c>
      <c r="YO43" s="4">
        <v>0</v>
      </c>
      <c r="YP43" s="4">
        <v>0</v>
      </c>
      <c r="YQ43" s="4">
        <v>0</v>
      </c>
      <c r="YR43" s="4">
        <v>0</v>
      </c>
      <c r="YS43" s="4">
        <v>0</v>
      </c>
      <c r="YT43" s="4">
        <v>0</v>
      </c>
      <c r="YU43" s="4">
        <v>0</v>
      </c>
      <c r="YV43" s="4">
        <v>0</v>
      </c>
      <c r="YW43" s="4">
        <v>0</v>
      </c>
      <c r="YX43" s="4">
        <v>0</v>
      </c>
    </row>
    <row r="44" s="4" customFormat="1" spans="1:674">
      <c r="A44" s="4" t="s">
        <v>31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2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1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1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1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1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1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2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1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2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1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1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1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1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  <c r="VF44" s="4">
        <v>0</v>
      </c>
      <c r="VG44" s="4">
        <v>0</v>
      </c>
      <c r="VH44" s="4">
        <v>0</v>
      </c>
      <c r="VI44" s="4">
        <v>0</v>
      </c>
      <c r="VJ44" s="4">
        <v>0</v>
      </c>
      <c r="VK44" s="4">
        <v>0</v>
      </c>
      <c r="VL44" s="4">
        <v>0</v>
      </c>
      <c r="VM44" s="4">
        <v>0</v>
      </c>
      <c r="VN44" s="4">
        <v>1</v>
      </c>
      <c r="VO44" s="4">
        <v>0</v>
      </c>
      <c r="VP44" s="4">
        <v>1</v>
      </c>
      <c r="VQ44" s="4">
        <v>0</v>
      </c>
      <c r="VR44" s="4">
        <v>0</v>
      </c>
      <c r="VS44" s="4">
        <v>0</v>
      </c>
      <c r="VT44" s="4">
        <v>0</v>
      </c>
      <c r="VU44" s="4">
        <v>0</v>
      </c>
      <c r="VV44" s="4">
        <v>0</v>
      </c>
      <c r="VW44" s="4">
        <v>0</v>
      </c>
      <c r="VX44" s="4">
        <v>0</v>
      </c>
      <c r="VY44" s="4">
        <v>0</v>
      </c>
      <c r="VZ44" s="4">
        <v>0</v>
      </c>
      <c r="WA44" s="4">
        <v>0</v>
      </c>
      <c r="WB44" s="4">
        <v>0</v>
      </c>
      <c r="WC44" s="4">
        <v>0</v>
      </c>
      <c r="WD44" s="4">
        <v>0</v>
      </c>
      <c r="WE44" s="4">
        <v>0</v>
      </c>
      <c r="WF44" s="4">
        <v>0</v>
      </c>
      <c r="WG44" s="4">
        <v>0</v>
      </c>
      <c r="WH44" s="4">
        <v>0</v>
      </c>
      <c r="WI44" s="4">
        <v>0</v>
      </c>
      <c r="WJ44" s="4">
        <v>0</v>
      </c>
      <c r="WK44" s="4">
        <v>0</v>
      </c>
      <c r="WL44" s="4">
        <v>0</v>
      </c>
      <c r="WM44" s="4">
        <v>0</v>
      </c>
      <c r="WN44" s="4">
        <v>0</v>
      </c>
      <c r="WO44" s="4">
        <v>0</v>
      </c>
      <c r="WP44" s="4">
        <v>0</v>
      </c>
      <c r="WQ44" s="4">
        <v>0</v>
      </c>
      <c r="WR44" s="4">
        <v>0</v>
      </c>
      <c r="WS44" s="4">
        <v>0</v>
      </c>
      <c r="WT44" s="4">
        <v>0</v>
      </c>
      <c r="WU44" s="4">
        <v>0</v>
      </c>
      <c r="WV44" s="4">
        <v>0</v>
      </c>
      <c r="WW44" s="4">
        <v>0</v>
      </c>
      <c r="WX44" s="4">
        <v>0</v>
      </c>
      <c r="WY44" s="4">
        <v>0</v>
      </c>
      <c r="WZ44" s="4">
        <v>0</v>
      </c>
      <c r="XA44" s="4">
        <v>0</v>
      </c>
      <c r="XB44" s="4">
        <v>0</v>
      </c>
      <c r="XC44" s="4">
        <v>0</v>
      </c>
      <c r="XD44" s="4">
        <v>0</v>
      </c>
      <c r="XE44" s="4">
        <v>0</v>
      </c>
      <c r="XF44" s="4">
        <v>0</v>
      </c>
      <c r="XG44" s="4">
        <v>0</v>
      </c>
      <c r="XH44" s="4">
        <v>0</v>
      </c>
      <c r="XI44" s="4">
        <v>1</v>
      </c>
      <c r="XJ44" s="4">
        <v>0</v>
      </c>
      <c r="XK44" s="4">
        <v>0</v>
      </c>
      <c r="XL44" s="4">
        <v>0</v>
      </c>
      <c r="XM44" s="4">
        <v>0</v>
      </c>
      <c r="XN44" s="4">
        <v>0</v>
      </c>
      <c r="XO44" s="4">
        <v>0</v>
      </c>
      <c r="XP44" s="4">
        <v>0</v>
      </c>
      <c r="XQ44" s="4">
        <v>0</v>
      </c>
      <c r="XR44" s="4">
        <v>0</v>
      </c>
      <c r="XS44" s="4">
        <v>0</v>
      </c>
      <c r="XT44" s="4">
        <v>0</v>
      </c>
      <c r="XU44" s="4">
        <v>0</v>
      </c>
      <c r="XV44" s="4">
        <v>0</v>
      </c>
      <c r="XW44" s="4">
        <v>0</v>
      </c>
      <c r="XX44" s="4">
        <v>0</v>
      </c>
      <c r="XY44" s="4">
        <v>0</v>
      </c>
      <c r="XZ44" s="4">
        <v>0</v>
      </c>
      <c r="YA44" s="4">
        <v>0</v>
      </c>
      <c r="YB44" s="4">
        <v>0</v>
      </c>
      <c r="YC44" s="4">
        <v>0</v>
      </c>
      <c r="YD44" s="4">
        <v>0</v>
      </c>
      <c r="YE44" s="4">
        <v>0</v>
      </c>
      <c r="YF44" s="4">
        <v>0</v>
      </c>
      <c r="YG44" s="4">
        <v>0</v>
      </c>
      <c r="YH44" s="4">
        <v>0</v>
      </c>
      <c r="YI44" s="4">
        <v>0</v>
      </c>
      <c r="YJ44" s="4">
        <v>0</v>
      </c>
      <c r="YK44" s="4">
        <v>0</v>
      </c>
      <c r="YL44" s="4">
        <v>0</v>
      </c>
      <c r="YM44" s="4">
        <v>0</v>
      </c>
      <c r="YN44" s="4">
        <v>0</v>
      </c>
      <c r="YO44" s="4">
        <v>0</v>
      </c>
      <c r="YP44" s="4">
        <v>0</v>
      </c>
      <c r="YQ44" s="4">
        <v>0</v>
      </c>
      <c r="YR44" s="4">
        <v>0</v>
      </c>
      <c r="YS44" s="4">
        <v>0</v>
      </c>
      <c r="YT44" s="4">
        <v>0</v>
      </c>
      <c r="YU44" s="4">
        <v>0</v>
      </c>
      <c r="YV44" s="4">
        <v>0</v>
      </c>
      <c r="YW44" s="4">
        <v>0</v>
      </c>
      <c r="YX44" s="4">
        <v>0</v>
      </c>
    </row>
    <row r="45" spans="1:674">
      <c r="A45" t="s">
        <v>41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4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1</v>
      </c>
      <c r="ED45">
        <v>1</v>
      </c>
      <c r="EE45">
        <v>1</v>
      </c>
      <c r="EF45">
        <v>0</v>
      </c>
      <c r="EG45">
        <v>2</v>
      </c>
      <c r="EH45">
        <v>0</v>
      </c>
      <c r="EI45">
        <v>0</v>
      </c>
      <c r="EJ45">
        <v>0</v>
      </c>
      <c r="EK45">
        <v>0</v>
      </c>
      <c r="EL45">
        <v>3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2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2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1</v>
      </c>
      <c r="GK45">
        <v>0</v>
      </c>
      <c r="GL45">
        <v>0</v>
      </c>
      <c r="GM45">
        <v>1</v>
      </c>
      <c r="GN45">
        <v>0</v>
      </c>
      <c r="GO45">
        <v>1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1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3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1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2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1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1</v>
      </c>
      <c r="JW45">
        <v>1</v>
      </c>
      <c r="JX45">
        <v>2</v>
      </c>
      <c r="JY45">
        <v>0</v>
      </c>
      <c r="JZ45">
        <v>3</v>
      </c>
      <c r="KA45">
        <v>0</v>
      </c>
      <c r="KB45">
        <v>0</v>
      </c>
      <c r="KC45">
        <v>2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2</v>
      </c>
      <c r="KN45">
        <v>1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1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2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1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2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0</v>
      </c>
      <c r="MV45">
        <v>2</v>
      </c>
      <c r="MW45">
        <v>1</v>
      </c>
      <c r="MX45">
        <v>2</v>
      </c>
      <c r="MY45">
        <v>2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2</v>
      </c>
      <c r="NK45">
        <v>0</v>
      </c>
      <c r="NL45">
        <v>0</v>
      </c>
      <c r="NM45">
        <v>0</v>
      </c>
      <c r="NN45">
        <v>2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1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1</v>
      </c>
      <c r="OD45">
        <v>0</v>
      </c>
      <c r="OE45">
        <v>0</v>
      </c>
      <c r="OF45">
        <v>4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1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1</v>
      </c>
      <c r="OX45">
        <v>0</v>
      </c>
      <c r="OY45">
        <v>0</v>
      </c>
      <c r="OZ45">
        <v>0</v>
      </c>
      <c r="PA45">
        <v>0</v>
      </c>
      <c r="PB45">
        <v>1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1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2</v>
      </c>
      <c r="QC45">
        <v>1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1</v>
      </c>
      <c r="QK45">
        <v>0</v>
      </c>
      <c r="QL45">
        <v>1</v>
      </c>
      <c r="QM45">
        <v>0</v>
      </c>
      <c r="QN45">
        <v>1</v>
      </c>
      <c r="QO45">
        <v>1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2</v>
      </c>
      <c r="RC45">
        <v>0</v>
      </c>
      <c r="RD45">
        <v>0</v>
      </c>
      <c r="RE45">
        <v>1</v>
      </c>
      <c r="RF45">
        <v>0</v>
      </c>
      <c r="RG45">
        <v>0</v>
      </c>
      <c r="RH45">
        <v>0</v>
      </c>
      <c r="RI45">
        <v>3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1</v>
      </c>
      <c r="RZ45">
        <v>0</v>
      </c>
      <c r="SA45">
        <v>0</v>
      </c>
      <c r="SB45">
        <v>1</v>
      </c>
      <c r="SC45">
        <v>0</v>
      </c>
      <c r="SD45">
        <v>1</v>
      </c>
      <c r="SE45">
        <v>1</v>
      </c>
      <c r="SF45">
        <v>0</v>
      </c>
      <c r="SG45">
        <v>0</v>
      </c>
      <c r="SH45">
        <v>3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3</v>
      </c>
      <c r="SS45">
        <v>1</v>
      </c>
      <c r="ST45">
        <v>0</v>
      </c>
      <c r="SU45">
        <v>0</v>
      </c>
      <c r="SV45">
        <v>0</v>
      </c>
      <c r="SW45">
        <v>1</v>
      </c>
      <c r="SX45">
        <v>0</v>
      </c>
      <c r="SY45">
        <v>0</v>
      </c>
      <c r="SZ45">
        <v>0</v>
      </c>
      <c r="TA45">
        <v>1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1</v>
      </c>
      <c r="TH45">
        <v>0</v>
      </c>
      <c r="TI45">
        <v>2</v>
      </c>
      <c r="TJ45">
        <v>0</v>
      </c>
      <c r="TK45">
        <v>2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1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1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1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1</v>
      </c>
      <c r="VE45">
        <v>1</v>
      </c>
      <c r="VF45">
        <v>0</v>
      </c>
      <c r="VG45">
        <v>1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3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1</v>
      </c>
      <c r="WP45">
        <v>0</v>
      </c>
      <c r="WQ45">
        <v>2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2</v>
      </c>
      <c r="WY45">
        <v>0</v>
      </c>
      <c r="WZ45">
        <v>0</v>
      </c>
      <c r="XA45">
        <v>0</v>
      </c>
      <c r="XB45">
        <v>0</v>
      </c>
      <c r="XC45">
        <v>1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1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1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1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</row>
    <row r="46" spans="1:674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2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2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1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1</v>
      </c>
      <c r="HT46">
        <v>2</v>
      </c>
      <c r="HU46">
        <v>1</v>
      </c>
      <c r="HV46">
        <v>1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2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1</v>
      </c>
      <c r="JY46">
        <v>1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1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2</v>
      </c>
      <c r="KP46">
        <v>1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1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1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2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1</v>
      </c>
      <c r="NO46">
        <v>0</v>
      </c>
      <c r="NP46">
        <v>0</v>
      </c>
      <c r="NQ46">
        <v>0</v>
      </c>
      <c r="NR46">
        <v>3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2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1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1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1</v>
      </c>
      <c r="PN46">
        <v>0</v>
      </c>
      <c r="PO46">
        <v>0</v>
      </c>
      <c r="PP46">
        <v>0</v>
      </c>
      <c r="PQ46">
        <v>1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1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1</v>
      </c>
      <c r="QO46">
        <v>1</v>
      </c>
      <c r="QP46">
        <v>0</v>
      </c>
      <c r="QQ46">
        <v>0</v>
      </c>
      <c r="QR46">
        <v>0</v>
      </c>
      <c r="QS46">
        <v>0</v>
      </c>
      <c r="QT46">
        <v>1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2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1</v>
      </c>
      <c r="SI46">
        <v>1</v>
      </c>
      <c r="SJ46">
        <v>1</v>
      </c>
      <c r="SK46">
        <v>0</v>
      </c>
      <c r="SL46">
        <v>0</v>
      </c>
      <c r="SM46">
        <v>1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1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2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2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2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2</v>
      </c>
      <c r="UA46">
        <v>0</v>
      </c>
      <c r="UB46">
        <v>1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2</v>
      </c>
      <c r="UI46">
        <v>1</v>
      </c>
      <c r="UJ46">
        <v>0</v>
      </c>
      <c r="UK46">
        <v>2</v>
      </c>
      <c r="UL46">
        <v>0</v>
      </c>
      <c r="UM46">
        <v>0</v>
      </c>
      <c r="UN46">
        <v>1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1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1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1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1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1</v>
      </c>
      <c r="YG46">
        <v>0</v>
      </c>
      <c r="YH46">
        <v>0</v>
      </c>
      <c r="YI46">
        <v>0</v>
      </c>
      <c r="YJ46">
        <v>0</v>
      </c>
      <c r="YK46">
        <v>1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</row>
    <row r="47" spans="1:674">
      <c r="A47" t="s">
        <v>43</v>
      </c>
      <c r="B47">
        <v>0</v>
      </c>
      <c r="C47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2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1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1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1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5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1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1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0</v>
      </c>
      <c r="JC47">
        <v>1</v>
      </c>
      <c r="JD47">
        <v>0</v>
      </c>
      <c r="JE47">
        <v>1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2</v>
      </c>
      <c r="JO47">
        <v>0</v>
      </c>
      <c r="JP47">
        <v>0</v>
      </c>
      <c r="JQ47">
        <v>0</v>
      </c>
      <c r="JR47">
        <v>0</v>
      </c>
      <c r="JS47">
        <v>2</v>
      </c>
      <c r="JT47">
        <v>1</v>
      </c>
      <c r="JU47">
        <v>1</v>
      </c>
      <c r="JV47">
        <v>0</v>
      </c>
      <c r="JW47">
        <v>0</v>
      </c>
      <c r="JX47">
        <v>1</v>
      </c>
      <c r="JY47">
        <v>2</v>
      </c>
      <c r="JZ47">
        <v>0</v>
      </c>
      <c r="KA47">
        <v>0</v>
      </c>
      <c r="KB47">
        <v>0</v>
      </c>
      <c r="KC47">
        <v>1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1</v>
      </c>
      <c r="LE47">
        <v>0</v>
      </c>
      <c r="LF47">
        <v>1</v>
      </c>
      <c r="LG47">
        <v>0</v>
      </c>
      <c r="LH47">
        <v>0</v>
      </c>
      <c r="LI47">
        <v>0</v>
      </c>
      <c r="LJ47">
        <v>2</v>
      </c>
      <c r="LK47">
        <v>0</v>
      </c>
      <c r="LL47">
        <v>0</v>
      </c>
      <c r="LM47">
        <v>0</v>
      </c>
      <c r="LN47">
        <v>2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1</v>
      </c>
      <c r="LU47">
        <v>0</v>
      </c>
      <c r="LV47">
        <v>1</v>
      </c>
      <c r="LW47">
        <v>1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1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1</v>
      </c>
      <c r="MY47">
        <v>0</v>
      </c>
      <c r="MZ47">
        <v>1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1</v>
      </c>
      <c r="NH47">
        <v>0</v>
      </c>
      <c r="NI47">
        <v>0</v>
      </c>
      <c r="NJ47">
        <v>0</v>
      </c>
      <c r="NK47">
        <v>1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1</v>
      </c>
      <c r="NX47">
        <v>0</v>
      </c>
      <c r="NY47">
        <v>1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1</v>
      </c>
      <c r="OM47">
        <v>0</v>
      </c>
      <c r="ON47">
        <v>0</v>
      </c>
      <c r="OO47">
        <v>0</v>
      </c>
      <c r="OP47">
        <v>0</v>
      </c>
      <c r="OQ47">
        <v>1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1</v>
      </c>
      <c r="OX47">
        <v>0</v>
      </c>
      <c r="OY47">
        <v>0</v>
      </c>
      <c r="OZ47">
        <v>0</v>
      </c>
      <c r="PA47">
        <v>0</v>
      </c>
      <c r="PB47">
        <v>1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1</v>
      </c>
      <c r="PQ47">
        <v>1</v>
      </c>
      <c r="PR47">
        <v>1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1</v>
      </c>
      <c r="QD47">
        <v>0</v>
      </c>
      <c r="QE47">
        <v>0</v>
      </c>
      <c r="QF47">
        <v>0</v>
      </c>
      <c r="QG47">
        <v>1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1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1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1</v>
      </c>
      <c r="RA47">
        <v>0</v>
      </c>
      <c r="RB47">
        <v>2</v>
      </c>
      <c r="RC47">
        <v>0</v>
      </c>
      <c r="RD47">
        <v>1</v>
      </c>
      <c r="RE47">
        <v>0</v>
      </c>
      <c r="RF47">
        <v>1</v>
      </c>
      <c r="RG47">
        <v>0</v>
      </c>
      <c r="RH47">
        <v>0</v>
      </c>
      <c r="RI47">
        <v>2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1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1</v>
      </c>
      <c r="RY47">
        <v>0</v>
      </c>
      <c r="RZ47">
        <v>0</v>
      </c>
      <c r="SA47">
        <v>0</v>
      </c>
      <c r="SB47">
        <v>0</v>
      </c>
      <c r="SC47">
        <v>1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1</v>
      </c>
      <c r="SJ47">
        <v>0</v>
      </c>
      <c r="SK47">
        <v>0</v>
      </c>
      <c r="SL47">
        <v>0</v>
      </c>
      <c r="SM47">
        <v>1</v>
      </c>
      <c r="SN47">
        <v>1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1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1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1</v>
      </c>
      <c r="TS47">
        <v>1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2</v>
      </c>
      <c r="UN47">
        <v>0</v>
      </c>
      <c r="UO47">
        <v>0</v>
      </c>
      <c r="UP47">
        <v>2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2</v>
      </c>
      <c r="UW47">
        <v>0</v>
      </c>
      <c r="UX47">
        <v>0</v>
      </c>
      <c r="UY47">
        <v>2</v>
      </c>
      <c r="UZ47">
        <v>0</v>
      </c>
      <c r="VA47">
        <v>0</v>
      </c>
      <c r="VB47">
        <v>0</v>
      </c>
      <c r="VC47">
        <v>0</v>
      </c>
      <c r="VD47">
        <v>1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1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1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1</v>
      </c>
      <c r="WT47">
        <v>0</v>
      </c>
      <c r="WU47">
        <v>2</v>
      </c>
      <c r="WV47">
        <v>0</v>
      </c>
      <c r="WW47">
        <v>0</v>
      </c>
      <c r="WX47">
        <v>0</v>
      </c>
      <c r="WY47">
        <v>0</v>
      </c>
      <c r="WZ47">
        <v>1</v>
      </c>
      <c r="XA47">
        <v>0</v>
      </c>
      <c r="XB47">
        <v>0</v>
      </c>
      <c r="XC47">
        <v>1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1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3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2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1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1</v>
      </c>
    </row>
    <row r="48" spans="1:674">
      <c r="A48" t="s">
        <v>44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3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2</v>
      </c>
      <c r="EX48">
        <v>0</v>
      </c>
      <c r="EY48">
        <v>0</v>
      </c>
      <c r="EZ48">
        <v>0</v>
      </c>
      <c r="FA48">
        <v>6</v>
      </c>
      <c r="FB48">
        <v>0</v>
      </c>
      <c r="FC48">
        <v>0</v>
      </c>
      <c r="FD48">
        <v>0</v>
      </c>
      <c r="FE48">
        <v>0</v>
      </c>
      <c r="FF48">
        <v>2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2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2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0</v>
      </c>
      <c r="IF48">
        <v>3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4</v>
      </c>
      <c r="JO48">
        <v>0</v>
      </c>
      <c r="JP48">
        <v>1</v>
      </c>
      <c r="JQ48">
        <v>0</v>
      </c>
      <c r="JR48">
        <v>1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2</v>
      </c>
      <c r="JY48">
        <v>1</v>
      </c>
      <c r="JZ48">
        <v>1</v>
      </c>
      <c r="KA48">
        <v>1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1</v>
      </c>
      <c r="KK48">
        <v>0</v>
      </c>
      <c r="KL48">
        <v>0</v>
      </c>
      <c r="KM48">
        <v>3</v>
      </c>
      <c r="KN48">
        <v>0</v>
      </c>
      <c r="KO48">
        <v>1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1</v>
      </c>
      <c r="KX48">
        <v>0</v>
      </c>
      <c r="KY48">
        <v>2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2</v>
      </c>
      <c r="LH48">
        <v>1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1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1</v>
      </c>
      <c r="LV48">
        <v>0</v>
      </c>
      <c r="LW48">
        <v>3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2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2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1</v>
      </c>
      <c r="NS48">
        <v>0</v>
      </c>
      <c r="NT48">
        <v>0</v>
      </c>
      <c r="NU48">
        <v>0</v>
      </c>
      <c r="NV48">
        <v>0</v>
      </c>
      <c r="NW48">
        <v>1</v>
      </c>
      <c r="NX48">
        <v>0</v>
      </c>
      <c r="NY48">
        <v>1</v>
      </c>
      <c r="NZ48">
        <v>0</v>
      </c>
      <c r="OA48">
        <v>0</v>
      </c>
      <c r="OB48">
        <v>1</v>
      </c>
      <c r="OC48">
        <v>0</v>
      </c>
      <c r="OD48">
        <v>0</v>
      </c>
      <c r="OE48">
        <v>2</v>
      </c>
      <c r="OF48">
        <v>3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1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1</v>
      </c>
      <c r="PE48">
        <v>0</v>
      </c>
      <c r="PF48">
        <v>0</v>
      </c>
      <c r="PG48">
        <v>0</v>
      </c>
      <c r="PH48">
        <v>1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1</v>
      </c>
      <c r="QC48">
        <v>0</v>
      </c>
      <c r="QD48">
        <v>0</v>
      </c>
      <c r="QE48">
        <v>0</v>
      </c>
      <c r="QF48">
        <v>1</v>
      </c>
      <c r="QG48">
        <v>0</v>
      </c>
      <c r="QH48">
        <v>0</v>
      </c>
      <c r="QI48">
        <v>0</v>
      </c>
      <c r="QJ48">
        <v>1</v>
      </c>
      <c r="QK48">
        <v>0</v>
      </c>
      <c r="QL48">
        <v>0</v>
      </c>
      <c r="QM48">
        <v>0</v>
      </c>
      <c r="QN48">
        <v>1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1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2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1</v>
      </c>
      <c r="RW48">
        <v>0</v>
      </c>
      <c r="RX48">
        <v>0</v>
      </c>
      <c r="RY48">
        <v>1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4</v>
      </c>
      <c r="SI48">
        <v>0</v>
      </c>
      <c r="SJ48">
        <v>0</v>
      </c>
      <c r="SK48">
        <v>0</v>
      </c>
      <c r="SL48">
        <v>0</v>
      </c>
      <c r="SM48">
        <v>1</v>
      </c>
      <c r="SN48">
        <v>0</v>
      </c>
      <c r="SO48">
        <v>0</v>
      </c>
      <c r="SP48">
        <v>0</v>
      </c>
      <c r="SQ48">
        <v>1</v>
      </c>
      <c r="SR48">
        <v>2</v>
      </c>
      <c r="SS48">
        <v>1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2</v>
      </c>
      <c r="TI48">
        <v>1</v>
      </c>
      <c r="TJ48">
        <v>0</v>
      </c>
      <c r="TK48">
        <v>1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1</v>
      </c>
      <c r="TY48">
        <v>0</v>
      </c>
      <c r="TZ48">
        <v>4</v>
      </c>
      <c r="UA48">
        <v>0</v>
      </c>
      <c r="UB48">
        <v>0</v>
      </c>
      <c r="UC48">
        <v>0</v>
      </c>
      <c r="UD48">
        <v>1</v>
      </c>
      <c r="UE48">
        <v>0</v>
      </c>
      <c r="UF48">
        <v>0</v>
      </c>
      <c r="UG48">
        <v>0</v>
      </c>
      <c r="UH48">
        <v>0</v>
      </c>
      <c r="UI48">
        <v>1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1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1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1</v>
      </c>
      <c r="WX48">
        <v>1</v>
      </c>
      <c r="WY48">
        <v>0</v>
      </c>
      <c r="WZ48">
        <v>0</v>
      </c>
      <c r="XA48">
        <v>1</v>
      </c>
      <c r="XB48">
        <v>0</v>
      </c>
      <c r="XC48">
        <v>7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1</v>
      </c>
      <c r="XQ48">
        <v>0</v>
      </c>
      <c r="XR48">
        <v>0</v>
      </c>
      <c r="XS48">
        <v>0</v>
      </c>
      <c r="XT48">
        <v>1</v>
      </c>
      <c r="XU48">
        <v>0</v>
      </c>
      <c r="XV48">
        <v>0</v>
      </c>
      <c r="XW48">
        <v>1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1</v>
      </c>
    </row>
    <row r="49" spans="1:674">
      <c r="A49" t="s">
        <v>45</v>
      </c>
      <c r="B49">
        <v>0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3</v>
      </c>
      <c r="BN49">
        <v>0</v>
      </c>
      <c r="BO49">
        <v>0</v>
      </c>
      <c r="BP49">
        <v>0</v>
      </c>
      <c r="BQ49">
        <v>0</v>
      </c>
      <c r="BR49">
        <v>2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3</v>
      </c>
      <c r="CL49">
        <v>0</v>
      </c>
      <c r="CM49">
        <v>0</v>
      </c>
      <c r="CN49">
        <v>2</v>
      </c>
      <c r="CO49">
        <v>0</v>
      </c>
      <c r="CP49">
        <v>1</v>
      </c>
      <c r="CQ49">
        <v>0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1</v>
      </c>
      <c r="DI49">
        <v>2</v>
      </c>
      <c r="DJ49">
        <v>0</v>
      </c>
      <c r="DK49">
        <v>1</v>
      </c>
      <c r="DL49">
        <v>0</v>
      </c>
      <c r="DM49">
        <v>1</v>
      </c>
      <c r="DN49">
        <v>0</v>
      </c>
      <c r="DO49">
        <v>2</v>
      </c>
      <c r="DP49">
        <v>0</v>
      </c>
      <c r="DQ49">
        <v>2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2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2</v>
      </c>
      <c r="EM49">
        <v>2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2</v>
      </c>
      <c r="ET49">
        <v>0</v>
      </c>
      <c r="EU49">
        <v>0</v>
      </c>
      <c r="EV49">
        <v>0</v>
      </c>
      <c r="EW49">
        <v>2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2</v>
      </c>
      <c r="FG49">
        <v>0</v>
      </c>
      <c r="FH49">
        <v>4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3</v>
      </c>
      <c r="GC49">
        <v>0</v>
      </c>
      <c r="GD49">
        <v>0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1</v>
      </c>
      <c r="GK49">
        <v>0</v>
      </c>
      <c r="GL49">
        <v>0</v>
      </c>
      <c r="GM49">
        <v>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2</v>
      </c>
      <c r="GW49">
        <v>0</v>
      </c>
      <c r="GX49">
        <v>0</v>
      </c>
      <c r="GY49">
        <v>3</v>
      </c>
      <c r="GZ49">
        <v>1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1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1</v>
      </c>
      <c r="HN49">
        <v>0</v>
      </c>
      <c r="HO49">
        <v>1</v>
      </c>
      <c r="HP49">
        <v>0</v>
      </c>
      <c r="HQ49">
        <v>1</v>
      </c>
      <c r="HR49">
        <v>0</v>
      </c>
      <c r="HS49">
        <v>1</v>
      </c>
      <c r="HT49">
        <v>0</v>
      </c>
      <c r="HU49">
        <v>1</v>
      </c>
      <c r="HV49">
        <v>5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2</v>
      </c>
      <c r="IG49">
        <v>0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3</v>
      </c>
      <c r="IP49">
        <v>0</v>
      </c>
      <c r="IQ49">
        <v>0</v>
      </c>
      <c r="IR49">
        <v>0</v>
      </c>
      <c r="IS49">
        <v>2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2</v>
      </c>
      <c r="IZ49">
        <v>1</v>
      </c>
      <c r="JA49">
        <v>3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3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1</v>
      </c>
      <c r="JU49">
        <v>0</v>
      </c>
      <c r="JV49">
        <v>2</v>
      </c>
      <c r="JW49">
        <v>0</v>
      </c>
      <c r="JX49">
        <v>2</v>
      </c>
      <c r="JY49">
        <v>2</v>
      </c>
      <c r="JZ49">
        <v>0</v>
      </c>
      <c r="KA49">
        <v>0</v>
      </c>
      <c r="KB49">
        <v>0</v>
      </c>
      <c r="KC49">
        <v>0</v>
      </c>
      <c r="KD49">
        <v>1</v>
      </c>
      <c r="KE49">
        <v>0</v>
      </c>
      <c r="KF49">
        <v>0</v>
      </c>
      <c r="KG49">
        <v>0</v>
      </c>
      <c r="KH49">
        <v>0</v>
      </c>
      <c r="KI49">
        <v>1</v>
      </c>
      <c r="KJ49">
        <v>0</v>
      </c>
      <c r="KK49">
        <v>0</v>
      </c>
      <c r="KL49">
        <v>0</v>
      </c>
      <c r="KM49">
        <v>9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1</v>
      </c>
      <c r="LA49">
        <v>2</v>
      </c>
      <c r="LB49">
        <v>0</v>
      </c>
      <c r="LC49">
        <v>0</v>
      </c>
      <c r="LD49">
        <v>0</v>
      </c>
      <c r="LE49">
        <v>0</v>
      </c>
      <c r="LF49">
        <v>1</v>
      </c>
      <c r="LG49">
        <v>3</v>
      </c>
      <c r="LH49">
        <v>0</v>
      </c>
      <c r="LI49">
        <v>0</v>
      </c>
      <c r="LJ49">
        <v>0</v>
      </c>
      <c r="LK49">
        <v>0</v>
      </c>
      <c r="LL49">
        <v>3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1</v>
      </c>
      <c r="LV49">
        <v>0</v>
      </c>
      <c r="LW49">
        <v>3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1</v>
      </c>
      <c r="MD49">
        <v>0</v>
      </c>
      <c r="ME49">
        <v>0</v>
      </c>
      <c r="MF49">
        <v>2</v>
      </c>
      <c r="MG49">
        <v>0</v>
      </c>
      <c r="MH49">
        <v>0</v>
      </c>
      <c r="MI49">
        <v>1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1</v>
      </c>
      <c r="MQ49">
        <v>0</v>
      </c>
      <c r="MR49">
        <v>0</v>
      </c>
      <c r="MS49">
        <v>1</v>
      </c>
      <c r="MT49">
        <v>0</v>
      </c>
      <c r="MU49">
        <v>0</v>
      </c>
      <c r="MV49">
        <v>0</v>
      </c>
      <c r="MW49">
        <v>0</v>
      </c>
      <c r="MX49">
        <v>1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2</v>
      </c>
      <c r="NF49">
        <v>1</v>
      </c>
      <c r="NG49">
        <v>0</v>
      </c>
      <c r="NH49">
        <v>2</v>
      </c>
      <c r="NI49">
        <v>0</v>
      </c>
      <c r="NJ49">
        <v>2</v>
      </c>
      <c r="NK49">
        <v>0</v>
      </c>
      <c r="NL49">
        <v>0</v>
      </c>
      <c r="NM49">
        <v>0</v>
      </c>
      <c r="NN49">
        <v>3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1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2</v>
      </c>
      <c r="OF49">
        <v>4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2</v>
      </c>
      <c r="OM49">
        <v>0</v>
      </c>
      <c r="ON49">
        <v>0</v>
      </c>
      <c r="OO49">
        <v>1</v>
      </c>
      <c r="OP49">
        <v>0</v>
      </c>
      <c r="OQ49">
        <v>6</v>
      </c>
      <c r="OR49">
        <v>0</v>
      </c>
      <c r="OS49">
        <v>0</v>
      </c>
      <c r="OT49">
        <v>1</v>
      </c>
      <c r="OU49">
        <v>0</v>
      </c>
      <c r="OV49">
        <v>0</v>
      </c>
      <c r="OW49">
        <v>1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3</v>
      </c>
      <c r="PG49">
        <v>0</v>
      </c>
      <c r="PH49">
        <v>1</v>
      </c>
      <c r="PI49">
        <v>4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2</v>
      </c>
      <c r="PR49">
        <v>2</v>
      </c>
      <c r="PS49">
        <v>0</v>
      </c>
      <c r="PT49">
        <v>1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3</v>
      </c>
      <c r="QE49">
        <v>0</v>
      </c>
      <c r="QF49">
        <v>1</v>
      </c>
      <c r="QG49">
        <v>0</v>
      </c>
      <c r="QH49">
        <v>1</v>
      </c>
      <c r="QI49">
        <v>0</v>
      </c>
      <c r="QJ49">
        <v>1</v>
      </c>
      <c r="QK49">
        <v>0</v>
      </c>
      <c r="QL49">
        <v>0</v>
      </c>
      <c r="QM49">
        <v>0</v>
      </c>
      <c r="QN49">
        <v>1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1</v>
      </c>
      <c r="QU49">
        <v>0</v>
      </c>
      <c r="QV49">
        <v>2</v>
      </c>
      <c r="QW49">
        <v>1</v>
      </c>
      <c r="QX49">
        <v>0</v>
      </c>
      <c r="QY49">
        <v>1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2</v>
      </c>
      <c r="RN49">
        <v>0</v>
      </c>
      <c r="RO49">
        <v>1</v>
      </c>
      <c r="RP49">
        <v>0</v>
      </c>
      <c r="RQ49">
        <v>0</v>
      </c>
      <c r="RR49">
        <v>0</v>
      </c>
      <c r="RS49">
        <v>3</v>
      </c>
      <c r="RT49">
        <v>1</v>
      </c>
      <c r="RU49">
        <v>0</v>
      </c>
      <c r="RV49">
        <v>0</v>
      </c>
      <c r="RW49">
        <v>0</v>
      </c>
      <c r="RX49">
        <v>0</v>
      </c>
      <c r="RY49">
        <v>3</v>
      </c>
      <c r="RZ49">
        <v>0</v>
      </c>
      <c r="SA49">
        <v>0</v>
      </c>
      <c r="SB49">
        <v>0</v>
      </c>
      <c r="SC49">
        <v>0</v>
      </c>
      <c r="SD49">
        <v>1</v>
      </c>
      <c r="SE49">
        <v>0</v>
      </c>
      <c r="SF49">
        <v>0</v>
      </c>
      <c r="SG49">
        <v>0</v>
      </c>
      <c r="SH49">
        <v>3</v>
      </c>
      <c r="SI49">
        <v>0</v>
      </c>
      <c r="SJ49">
        <v>0</v>
      </c>
      <c r="SK49">
        <v>0</v>
      </c>
      <c r="SL49">
        <v>0</v>
      </c>
      <c r="SM49">
        <v>1</v>
      </c>
      <c r="SN49">
        <v>0</v>
      </c>
      <c r="SO49">
        <v>0</v>
      </c>
      <c r="SP49">
        <v>0</v>
      </c>
      <c r="SQ49">
        <v>0</v>
      </c>
      <c r="SR49">
        <v>3</v>
      </c>
      <c r="SS49">
        <v>1</v>
      </c>
      <c r="ST49">
        <v>1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1</v>
      </c>
      <c r="TB49">
        <v>0</v>
      </c>
      <c r="TC49">
        <v>0</v>
      </c>
      <c r="TD49">
        <v>0</v>
      </c>
      <c r="TE49">
        <v>0</v>
      </c>
      <c r="TF49">
        <v>1</v>
      </c>
      <c r="TG49">
        <v>0</v>
      </c>
      <c r="TH49">
        <v>0</v>
      </c>
      <c r="TI49">
        <v>4</v>
      </c>
      <c r="TJ49">
        <v>0</v>
      </c>
      <c r="TK49">
        <v>1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1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1</v>
      </c>
      <c r="UI49">
        <v>0</v>
      </c>
      <c r="UJ49">
        <v>0</v>
      </c>
      <c r="UK49">
        <v>1</v>
      </c>
      <c r="UL49">
        <v>2</v>
      </c>
      <c r="UM49">
        <v>1</v>
      </c>
      <c r="UN49">
        <v>0</v>
      </c>
      <c r="UO49">
        <v>1</v>
      </c>
      <c r="UP49">
        <v>0</v>
      </c>
      <c r="UQ49">
        <v>0</v>
      </c>
      <c r="UR49">
        <v>0</v>
      </c>
      <c r="US49">
        <v>0</v>
      </c>
      <c r="UT49">
        <v>1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1</v>
      </c>
      <c r="VE49">
        <v>0</v>
      </c>
      <c r="VF49">
        <v>1</v>
      </c>
      <c r="VG49">
        <v>0</v>
      </c>
      <c r="VH49">
        <v>1</v>
      </c>
      <c r="VI49">
        <v>0</v>
      </c>
      <c r="VJ49">
        <v>0</v>
      </c>
      <c r="VK49">
        <v>1</v>
      </c>
      <c r="VL49">
        <v>1</v>
      </c>
      <c r="VM49">
        <v>1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3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1</v>
      </c>
      <c r="WC49">
        <v>3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1</v>
      </c>
      <c r="WO49">
        <v>0</v>
      </c>
      <c r="WP49">
        <v>1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1</v>
      </c>
      <c r="WW49">
        <v>0</v>
      </c>
      <c r="WX49">
        <v>4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1</v>
      </c>
      <c r="XJ49">
        <v>0</v>
      </c>
      <c r="XK49">
        <v>0</v>
      </c>
      <c r="XL49">
        <v>1</v>
      </c>
      <c r="XM49">
        <v>0</v>
      </c>
      <c r="XN49">
        <v>0</v>
      </c>
      <c r="XO49">
        <v>2</v>
      </c>
      <c r="XP49">
        <v>0</v>
      </c>
      <c r="XQ49">
        <v>0</v>
      </c>
      <c r="XR49">
        <v>2</v>
      </c>
      <c r="XS49">
        <v>0</v>
      </c>
      <c r="XT49">
        <v>2</v>
      </c>
      <c r="XU49">
        <v>0</v>
      </c>
      <c r="XV49">
        <v>0</v>
      </c>
      <c r="XW49">
        <v>6</v>
      </c>
      <c r="XX49">
        <v>1</v>
      </c>
      <c r="XY49">
        <v>0</v>
      </c>
      <c r="XZ49">
        <v>0</v>
      </c>
      <c r="YA49">
        <v>0</v>
      </c>
      <c r="YB49">
        <v>0</v>
      </c>
      <c r="YC49">
        <v>2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1</v>
      </c>
      <c r="YW49">
        <v>0</v>
      </c>
      <c r="YX49">
        <v>0</v>
      </c>
    </row>
    <row r="50" spans="1:674">
      <c r="A50" t="s">
        <v>46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1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2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2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3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0</v>
      </c>
      <c r="FU50">
        <v>0</v>
      </c>
      <c r="FV50">
        <v>0</v>
      </c>
      <c r="FW50">
        <v>1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</v>
      </c>
      <c r="GM50">
        <v>0</v>
      </c>
      <c r="GN50">
        <v>0</v>
      </c>
      <c r="GO50">
        <v>3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1</v>
      </c>
      <c r="GV50">
        <v>0</v>
      </c>
      <c r="GW50">
        <v>1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1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1</v>
      </c>
      <c r="HW50">
        <v>0</v>
      </c>
      <c r="HX50">
        <v>0</v>
      </c>
      <c r="HY50">
        <v>0</v>
      </c>
      <c r="HZ50">
        <v>1</v>
      </c>
      <c r="IA50">
        <v>0</v>
      </c>
      <c r="IB50">
        <v>0</v>
      </c>
      <c r="IC50">
        <v>0</v>
      </c>
      <c r="ID50">
        <v>0</v>
      </c>
      <c r="IE50">
        <v>1</v>
      </c>
      <c r="IF50">
        <v>2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1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1</v>
      </c>
      <c r="IT50">
        <v>0</v>
      </c>
      <c r="IU50">
        <v>0</v>
      </c>
      <c r="IV50">
        <v>3</v>
      </c>
      <c r="IW50">
        <v>1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1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2</v>
      </c>
      <c r="JO50">
        <v>0</v>
      </c>
      <c r="JP50">
        <v>0</v>
      </c>
      <c r="JQ50">
        <v>0</v>
      </c>
      <c r="JR50">
        <v>0</v>
      </c>
      <c r="JS50">
        <v>1</v>
      </c>
      <c r="JT50">
        <v>0</v>
      </c>
      <c r="JU50">
        <v>0</v>
      </c>
      <c r="JV50">
        <v>0</v>
      </c>
      <c r="JW50">
        <v>0</v>
      </c>
      <c r="JX50">
        <v>4</v>
      </c>
      <c r="JY50">
        <v>2</v>
      </c>
      <c r="JZ50">
        <v>0</v>
      </c>
      <c r="KA50">
        <v>0</v>
      </c>
      <c r="KB50">
        <v>0</v>
      </c>
      <c r="KC50">
        <v>3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1</v>
      </c>
      <c r="KJ50">
        <v>0</v>
      </c>
      <c r="KK50">
        <v>1</v>
      </c>
      <c r="KL50">
        <v>0</v>
      </c>
      <c r="KM50">
        <v>2</v>
      </c>
      <c r="KN50">
        <v>0</v>
      </c>
      <c r="KO50">
        <v>1</v>
      </c>
      <c r="KP50">
        <v>0</v>
      </c>
      <c r="KQ50">
        <v>1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1</v>
      </c>
      <c r="LB50">
        <v>0</v>
      </c>
      <c r="LC50">
        <v>2</v>
      </c>
      <c r="LD50">
        <v>0</v>
      </c>
      <c r="LE50">
        <v>0</v>
      </c>
      <c r="LF50">
        <v>0</v>
      </c>
      <c r="LG50">
        <v>1</v>
      </c>
      <c r="LH50">
        <v>0</v>
      </c>
      <c r="LI50">
        <v>0</v>
      </c>
      <c r="LJ50">
        <v>0</v>
      </c>
      <c r="LK50">
        <v>0</v>
      </c>
      <c r="LL50">
        <v>1</v>
      </c>
      <c r="LM50">
        <v>0</v>
      </c>
      <c r="LN50">
        <v>1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</v>
      </c>
      <c r="LX50">
        <v>0</v>
      </c>
      <c r="LY50">
        <v>0</v>
      </c>
      <c r="LZ50">
        <v>0</v>
      </c>
      <c r="MA50">
        <v>1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1</v>
      </c>
      <c r="MI50">
        <v>3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1</v>
      </c>
      <c r="MU50">
        <v>0</v>
      </c>
      <c r="MV50">
        <v>0</v>
      </c>
      <c r="MW50">
        <v>0</v>
      </c>
      <c r="MX50">
        <v>2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1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1</v>
      </c>
      <c r="NO50">
        <v>0</v>
      </c>
      <c r="NP50">
        <v>0</v>
      </c>
      <c r="NQ50">
        <v>0</v>
      </c>
      <c r="NR50">
        <v>1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2</v>
      </c>
      <c r="NZ50">
        <v>0</v>
      </c>
      <c r="OA50">
        <v>0</v>
      </c>
      <c r="OB50">
        <v>0</v>
      </c>
      <c r="OC50">
        <v>1</v>
      </c>
      <c r="OD50">
        <v>0</v>
      </c>
      <c r="OE50">
        <v>1</v>
      </c>
      <c r="OF50">
        <v>3</v>
      </c>
      <c r="OG50">
        <v>0</v>
      </c>
      <c r="OH50">
        <v>0</v>
      </c>
      <c r="OI50">
        <v>0</v>
      </c>
      <c r="OJ50">
        <v>0</v>
      </c>
      <c r="OK50">
        <v>1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3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1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1</v>
      </c>
      <c r="QA50">
        <v>0</v>
      </c>
      <c r="QB50">
        <v>0</v>
      </c>
      <c r="QC50">
        <v>4</v>
      </c>
      <c r="QD50">
        <v>1</v>
      </c>
      <c r="QE50">
        <v>0</v>
      </c>
      <c r="QF50">
        <v>0</v>
      </c>
      <c r="QG50">
        <v>1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1</v>
      </c>
      <c r="QR50">
        <v>0</v>
      </c>
      <c r="QS50">
        <v>0</v>
      </c>
      <c r="QT50">
        <v>0</v>
      </c>
      <c r="QU50">
        <v>1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1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1</v>
      </c>
      <c r="RT50">
        <v>0</v>
      </c>
      <c r="RU50">
        <v>0</v>
      </c>
      <c r="RV50">
        <v>0</v>
      </c>
      <c r="RW50">
        <v>0</v>
      </c>
      <c r="RX50">
        <v>1</v>
      </c>
      <c r="RY50">
        <v>0</v>
      </c>
      <c r="RZ50">
        <v>0</v>
      </c>
      <c r="SA50">
        <v>2</v>
      </c>
      <c r="SB50">
        <v>0</v>
      </c>
      <c r="SC50">
        <v>0</v>
      </c>
      <c r="SD50">
        <v>0</v>
      </c>
      <c r="SE50">
        <v>1</v>
      </c>
      <c r="SF50">
        <v>0</v>
      </c>
      <c r="SG50">
        <v>0</v>
      </c>
      <c r="SH50">
        <v>3</v>
      </c>
      <c r="SI50">
        <v>0</v>
      </c>
      <c r="SJ50">
        <v>0</v>
      </c>
      <c r="SK50">
        <v>0</v>
      </c>
      <c r="SL50">
        <v>0</v>
      </c>
      <c r="SM50">
        <v>3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2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1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1</v>
      </c>
      <c r="TN50">
        <v>1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2</v>
      </c>
      <c r="TV50">
        <v>0</v>
      </c>
      <c r="TW50">
        <v>0</v>
      </c>
      <c r="TX50">
        <v>0</v>
      </c>
      <c r="TY50">
        <v>1</v>
      </c>
      <c r="TZ50">
        <v>3</v>
      </c>
      <c r="UA50">
        <v>0</v>
      </c>
      <c r="UB50">
        <v>1</v>
      </c>
      <c r="UC50">
        <v>1</v>
      </c>
      <c r="UD50">
        <v>1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1</v>
      </c>
      <c r="UL50">
        <v>0</v>
      </c>
      <c r="UM50">
        <v>0</v>
      </c>
      <c r="UN50">
        <v>0</v>
      </c>
      <c r="UO50">
        <v>3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1</v>
      </c>
      <c r="UX50">
        <v>0</v>
      </c>
      <c r="UY50">
        <v>1</v>
      </c>
      <c r="UZ50">
        <v>2</v>
      </c>
      <c r="VA50">
        <v>0</v>
      </c>
      <c r="VB50">
        <v>3</v>
      </c>
      <c r="VC50">
        <v>0</v>
      </c>
      <c r="VD50">
        <v>0</v>
      </c>
      <c r="VE50">
        <v>1</v>
      </c>
      <c r="VF50">
        <v>0</v>
      </c>
      <c r="VG50">
        <v>0</v>
      </c>
      <c r="VH50">
        <v>0</v>
      </c>
      <c r="VI50">
        <v>1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1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2</v>
      </c>
      <c r="WO50">
        <v>0</v>
      </c>
      <c r="WP50">
        <v>1</v>
      </c>
      <c r="WQ50">
        <v>0</v>
      </c>
      <c r="WR50">
        <v>0</v>
      </c>
      <c r="WS50">
        <v>0</v>
      </c>
      <c r="WT50">
        <v>0</v>
      </c>
      <c r="WU50">
        <v>1</v>
      </c>
      <c r="WV50">
        <v>0</v>
      </c>
      <c r="WW50">
        <v>0</v>
      </c>
      <c r="WX50">
        <v>2</v>
      </c>
      <c r="WY50">
        <v>0</v>
      </c>
      <c r="WZ50">
        <v>1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1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2</v>
      </c>
      <c r="XT50">
        <v>0</v>
      </c>
      <c r="XU50">
        <v>0</v>
      </c>
      <c r="XV50">
        <v>0</v>
      </c>
      <c r="XW50">
        <v>2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1</v>
      </c>
      <c r="YD50">
        <v>0</v>
      </c>
      <c r="YE50">
        <v>0</v>
      </c>
      <c r="YF50">
        <v>0</v>
      </c>
      <c r="YG50">
        <v>0</v>
      </c>
      <c r="YH50">
        <v>3</v>
      </c>
      <c r="YI50">
        <v>1</v>
      </c>
      <c r="YJ50">
        <v>0</v>
      </c>
      <c r="YK50">
        <v>0</v>
      </c>
      <c r="YL50">
        <v>1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1</v>
      </c>
      <c r="YX50">
        <v>0</v>
      </c>
    </row>
    <row r="51" s="4" customFormat="1" spans="1:674">
      <c r="A51" s="4" t="s">
        <v>47</v>
      </c>
      <c r="B51" s="4">
        <v>0</v>
      </c>
      <c r="C51" s="4">
        <v>0</v>
      </c>
      <c r="D51" s="4">
        <v>2</v>
      </c>
      <c r="E51" s="4">
        <v>1</v>
      </c>
      <c r="F51" s="4">
        <v>0</v>
      </c>
      <c r="G51" s="4">
        <v>0</v>
      </c>
      <c r="H51" s="4">
        <v>0</v>
      </c>
      <c r="I51" s="4">
        <v>2</v>
      </c>
      <c r="J51" s="4">
        <v>0</v>
      </c>
      <c r="K51" s="4">
        <v>0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1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</v>
      </c>
      <c r="AS51" s="4">
        <v>0</v>
      </c>
      <c r="AT51" s="4">
        <v>1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2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1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2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1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3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2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1</v>
      </c>
      <c r="GZ51" s="4">
        <v>0</v>
      </c>
      <c r="HA51" s="4">
        <v>0</v>
      </c>
      <c r="HB51" s="4">
        <v>0</v>
      </c>
      <c r="HC51" s="4">
        <v>1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1</v>
      </c>
      <c r="HW51" s="4">
        <v>0</v>
      </c>
      <c r="HX51" s="4">
        <v>0</v>
      </c>
      <c r="HY51" s="4">
        <v>1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1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  <c r="IR51" s="4">
        <v>1</v>
      </c>
      <c r="IS51" s="4">
        <v>1</v>
      </c>
      <c r="IT51" s="4">
        <v>0</v>
      </c>
      <c r="IU51" s="4">
        <v>0</v>
      </c>
      <c r="IV51" s="4">
        <v>1</v>
      </c>
      <c r="IW51" s="4">
        <v>0</v>
      </c>
      <c r="IX51" s="4">
        <v>0</v>
      </c>
      <c r="IY51" s="4">
        <v>0</v>
      </c>
      <c r="IZ51" s="4">
        <v>1</v>
      </c>
      <c r="JA51" s="4">
        <v>0</v>
      </c>
      <c r="JB51" s="4">
        <v>0</v>
      </c>
      <c r="JC51" s="4">
        <v>0</v>
      </c>
      <c r="JD51" s="4">
        <v>0</v>
      </c>
      <c r="JE51" s="4">
        <v>0</v>
      </c>
      <c r="JF51" s="4">
        <v>0</v>
      </c>
      <c r="JG51" s="4">
        <v>0</v>
      </c>
      <c r="JH51" s="4">
        <v>0</v>
      </c>
      <c r="JI51" s="4">
        <v>0</v>
      </c>
      <c r="JJ51" s="4">
        <v>0</v>
      </c>
      <c r="JK51" s="4">
        <v>0</v>
      </c>
      <c r="JL51" s="4">
        <v>0</v>
      </c>
      <c r="JM51" s="4">
        <v>0</v>
      </c>
      <c r="JN51" s="4">
        <v>1</v>
      </c>
      <c r="JO51" s="4">
        <v>0</v>
      </c>
      <c r="JP51" s="4">
        <v>0</v>
      </c>
      <c r="JQ51" s="4">
        <v>0</v>
      </c>
      <c r="JR51" s="4">
        <v>0</v>
      </c>
      <c r="JS51" s="4">
        <v>0</v>
      </c>
      <c r="JT51" s="4">
        <v>0</v>
      </c>
      <c r="JU51" s="4">
        <v>0</v>
      </c>
      <c r="JV51" s="4">
        <v>1</v>
      </c>
      <c r="JW51" s="4">
        <v>0</v>
      </c>
      <c r="JX51" s="4">
        <v>1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4">
        <v>0</v>
      </c>
      <c r="KH51" s="4">
        <v>0</v>
      </c>
      <c r="KI51" s="4">
        <v>0</v>
      </c>
      <c r="KJ51" s="4">
        <v>0</v>
      </c>
      <c r="KK51" s="4">
        <v>0</v>
      </c>
      <c r="KL51" s="4">
        <v>0</v>
      </c>
      <c r="KM51" s="4">
        <v>1</v>
      </c>
      <c r="KN51" s="4">
        <v>0</v>
      </c>
      <c r="KO51" s="4">
        <v>0</v>
      </c>
      <c r="KP51" s="4">
        <v>0</v>
      </c>
      <c r="KQ51" s="4">
        <v>0</v>
      </c>
      <c r="KR51" s="4">
        <v>0</v>
      </c>
      <c r="KS51" s="4">
        <v>0</v>
      </c>
      <c r="KT51" s="4">
        <v>0</v>
      </c>
      <c r="KU51" s="4">
        <v>0</v>
      </c>
      <c r="KV51" s="4">
        <v>0</v>
      </c>
      <c r="KW51" s="4">
        <v>0</v>
      </c>
      <c r="KX51" s="4">
        <v>0</v>
      </c>
      <c r="KY51" s="4">
        <v>0</v>
      </c>
      <c r="KZ51" s="4">
        <v>0</v>
      </c>
      <c r="LA51" s="4">
        <v>0</v>
      </c>
      <c r="LB51" s="4">
        <v>0</v>
      </c>
      <c r="LC51" s="4">
        <v>0</v>
      </c>
      <c r="LD51" s="4">
        <v>0</v>
      </c>
      <c r="LE51" s="4">
        <v>0</v>
      </c>
      <c r="LF51" s="4">
        <v>0</v>
      </c>
      <c r="LG51" s="4">
        <v>0</v>
      </c>
      <c r="LH51" s="4">
        <v>0</v>
      </c>
      <c r="LI51" s="4">
        <v>0</v>
      </c>
      <c r="LJ51" s="4">
        <v>1</v>
      </c>
      <c r="LK51" s="4">
        <v>0</v>
      </c>
      <c r="LL51" s="4">
        <v>2</v>
      </c>
      <c r="LM51" s="4">
        <v>0</v>
      </c>
      <c r="LN51" s="4">
        <v>0</v>
      </c>
      <c r="LO51" s="4">
        <v>0</v>
      </c>
      <c r="LP51" s="4">
        <v>0</v>
      </c>
      <c r="LQ51" s="4">
        <v>0</v>
      </c>
      <c r="LR51" s="4">
        <v>0</v>
      </c>
      <c r="LS51" s="4">
        <v>0</v>
      </c>
      <c r="LT51" s="4">
        <v>0</v>
      </c>
      <c r="LU51" s="4">
        <v>0</v>
      </c>
      <c r="LV51" s="4">
        <v>0</v>
      </c>
      <c r="LW51" s="4">
        <v>0</v>
      </c>
      <c r="LX51" s="4">
        <v>0</v>
      </c>
      <c r="LY51" s="4">
        <v>0</v>
      </c>
      <c r="LZ51" s="4">
        <v>0</v>
      </c>
      <c r="MA51" s="4">
        <v>0</v>
      </c>
      <c r="MB51" s="4">
        <v>0</v>
      </c>
      <c r="MC51" s="4">
        <v>0</v>
      </c>
      <c r="MD51" s="4">
        <v>0</v>
      </c>
      <c r="ME51" s="4">
        <v>0</v>
      </c>
      <c r="MF51" s="4">
        <v>0</v>
      </c>
      <c r="MG51" s="4">
        <v>0</v>
      </c>
      <c r="MH51" s="4">
        <v>0</v>
      </c>
      <c r="MI51" s="4">
        <v>1</v>
      </c>
      <c r="MJ51" s="4">
        <v>0</v>
      </c>
      <c r="MK51" s="4">
        <v>0</v>
      </c>
      <c r="ML51" s="4">
        <v>0</v>
      </c>
      <c r="MM51" s="4">
        <v>1</v>
      </c>
      <c r="MN51" s="4">
        <v>0</v>
      </c>
      <c r="MO51" s="4">
        <v>1</v>
      </c>
      <c r="MP51" s="4">
        <v>0</v>
      </c>
      <c r="MQ51" s="4">
        <v>0</v>
      </c>
      <c r="MR51" s="4">
        <v>0</v>
      </c>
      <c r="MS51" s="4">
        <v>0</v>
      </c>
      <c r="MT51" s="4">
        <v>0</v>
      </c>
      <c r="MU51" s="4">
        <v>0</v>
      </c>
      <c r="MV51" s="4">
        <v>0</v>
      </c>
      <c r="MW51" s="4">
        <v>0</v>
      </c>
      <c r="MX51" s="4">
        <v>1</v>
      </c>
      <c r="MY51" s="4">
        <v>0</v>
      </c>
      <c r="MZ51" s="4">
        <v>0</v>
      </c>
      <c r="NA51" s="4">
        <v>0</v>
      </c>
      <c r="NB51" s="4">
        <v>0</v>
      </c>
      <c r="NC51" s="4">
        <v>0</v>
      </c>
      <c r="ND51" s="4">
        <v>0</v>
      </c>
      <c r="NE51" s="4">
        <v>0</v>
      </c>
      <c r="NF51" s="4">
        <v>0</v>
      </c>
      <c r="NG51" s="4">
        <v>0</v>
      </c>
      <c r="NH51" s="4">
        <v>0</v>
      </c>
      <c r="NI51" s="4">
        <v>0</v>
      </c>
      <c r="NJ51" s="4">
        <v>0</v>
      </c>
      <c r="NK51" s="4">
        <v>0</v>
      </c>
      <c r="NL51" s="4">
        <v>0</v>
      </c>
      <c r="NM51" s="4">
        <v>0</v>
      </c>
      <c r="NN51" s="4">
        <v>0</v>
      </c>
      <c r="NO51" s="4">
        <v>0</v>
      </c>
      <c r="NP51" s="4">
        <v>0</v>
      </c>
      <c r="NQ51" s="4">
        <v>0</v>
      </c>
      <c r="NR51" s="4">
        <v>0</v>
      </c>
      <c r="NS51" s="4">
        <v>0</v>
      </c>
      <c r="NT51" s="4">
        <v>0</v>
      </c>
      <c r="NU51" s="4">
        <v>0</v>
      </c>
      <c r="NV51" s="4">
        <v>0</v>
      </c>
      <c r="NW51" s="4">
        <v>2</v>
      </c>
      <c r="NX51" s="4">
        <v>0</v>
      </c>
      <c r="NY51" s="4">
        <v>0</v>
      </c>
      <c r="NZ51" s="4">
        <v>0</v>
      </c>
      <c r="OA51" s="4">
        <v>0</v>
      </c>
      <c r="OB51" s="4">
        <v>0</v>
      </c>
      <c r="OC51" s="4">
        <v>0</v>
      </c>
      <c r="OD51" s="4">
        <v>0</v>
      </c>
      <c r="OE51" s="4">
        <v>0</v>
      </c>
      <c r="OF51" s="4">
        <v>2</v>
      </c>
      <c r="OG51" s="4">
        <v>0</v>
      </c>
      <c r="OH51" s="4">
        <v>0</v>
      </c>
      <c r="OI51" s="4">
        <v>0</v>
      </c>
      <c r="OJ51" s="4">
        <v>0</v>
      </c>
      <c r="OK51" s="4">
        <v>0</v>
      </c>
      <c r="OL51" s="4">
        <v>1</v>
      </c>
      <c r="OM51" s="4">
        <v>1</v>
      </c>
      <c r="ON51" s="4">
        <v>0</v>
      </c>
      <c r="OO51" s="4">
        <v>0</v>
      </c>
      <c r="OP51" s="4">
        <v>0</v>
      </c>
      <c r="OQ51" s="4">
        <v>1</v>
      </c>
      <c r="OR51" s="4">
        <v>0</v>
      </c>
      <c r="OS51" s="4">
        <v>0</v>
      </c>
      <c r="OT51" s="4">
        <v>0</v>
      </c>
      <c r="OU51" s="4">
        <v>0</v>
      </c>
      <c r="OV51" s="4">
        <v>0</v>
      </c>
      <c r="OW51" s="4">
        <v>1</v>
      </c>
      <c r="OX51" s="4">
        <v>0</v>
      </c>
      <c r="OY51" s="4">
        <v>0</v>
      </c>
      <c r="OZ51" s="4">
        <v>0</v>
      </c>
      <c r="PA51" s="4">
        <v>0</v>
      </c>
      <c r="PB51" s="4">
        <v>2</v>
      </c>
      <c r="PC51" s="4">
        <v>0</v>
      </c>
      <c r="PD51" s="4">
        <v>0</v>
      </c>
      <c r="PE51" s="4">
        <v>0</v>
      </c>
      <c r="PF51" s="4">
        <v>0</v>
      </c>
      <c r="PG51" s="4">
        <v>0</v>
      </c>
      <c r="PH51" s="4">
        <v>0</v>
      </c>
      <c r="PI51" s="4">
        <v>0</v>
      </c>
      <c r="PJ51" s="4">
        <v>0</v>
      </c>
      <c r="PK51" s="4">
        <v>0</v>
      </c>
      <c r="PL51" s="4">
        <v>0</v>
      </c>
      <c r="PM51" s="4">
        <v>0</v>
      </c>
      <c r="PN51" s="4">
        <v>0</v>
      </c>
      <c r="PO51" s="4">
        <v>0</v>
      </c>
      <c r="PP51" s="4">
        <v>0</v>
      </c>
      <c r="PQ51" s="4">
        <v>0</v>
      </c>
      <c r="PR51" s="4">
        <v>0</v>
      </c>
      <c r="PS51" s="4">
        <v>0</v>
      </c>
      <c r="PT51" s="4">
        <v>0</v>
      </c>
      <c r="PU51" s="4">
        <v>0</v>
      </c>
      <c r="PV51" s="4">
        <v>0</v>
      </c>
      <c r="PW51" s="4">
        <v>0</v>
      </c>
      <c r="PX51" s="4">
        <v>0</v>
      </c>
      <c r="PY51" s="4">
        <v>0</v>
      </c>
      <c r="PZ51" s="4">
        <v>0</v>
      </c>
      <c r="QA51" s="4">
        <v>0</v>
      </c>
      <c r="QB51" s="4">
        <v>0</v>
      </c>
      <c r="QC51" s="4">
        <v>0</v>
      </c>
      <c r="QD51" s="4">
        <v>0</v>
      </c>
      <c r="QE51" s="4">
        <v>0</v>
      </c>
      <c r="QF51" s="4">
        <v>0</v>
      </c>
      <c r="QG51" s="4">
        <v>0</v>
      </c>
      <c r="QH51" s="4">
        <v>0</v>
      </c>
      <c r="QI51" s="4">
        <v>0</v>
      </c>
      <c r="QJ51" s="4">
        <v>0</v>
      </c>
      <c r="QK51" s="4">
        <v>0</v>
      </c>
      <c r="QL51" s="4">
        <v>0</v>
      </c>
      <c r="QM51" s="4">
        <v>0</v>
      </c>
      <c r="QN51" s="4">
        <v>1</v>
      </c>
      <c r="QO51" s="4">
        <v>0</v>
      </c>
      <c r="QP51" s="4">
        <v>0</v>
      </c>
      <c r="QQ51" s="4">
        <v>0</v>
      </c>
      <c r="QR51" s="4">
        <v>0</v>
      </c>
      <c r="QS51" s="4">
        <v>0</v>
      </c>
      <c r="QT51" s="4">
        <v>0</v>
      </c>
      <c r="QU51" s="4">
        <v>0</v>
      </c>
      <c r="QV51" s="4">
        <v>0</v>
      </c>
      <c r="QW51" s="4">
        <v>0</v>
      </c>
      <c r="QX51" s="4">
        <v>0</v>
      </c>
      <c r="QY51" s="4">
        <v>0</v>
      </c>
      <c r="QZ51" s="4">
        <v>0</v>
      </c>
      <c r="RA51" s="4">
        <v>0</v>
      </c>
      <c r="RB51" s="4">
        <v>0</v>
      </c>
      <c r="RC51" s="4">
        <v>0</v>
      </c>
      <c r="RD51" s="4">
        <v>0</v>
      </c>
      <c r="RE51" s="4">
        <v>0</v>
      </c>
      <c r="RF51" s="4">
        <v>0</v>
      </c>
      <c r="RG51" s="4">
        <v>0</v>
      </c>
      <c r="RH51" s="4">
        <v>0</v>
      </c>
      <c r="RI51" s="4">
        <v>0</v>
      </c>
      <c r="RJ51" s="4">
        <v>0</v>
      </c>
      <c r="RK51" s="4">
        <v>0</v>
      </c>
      <c r="RL51" s="4">
        <v>0</v>
      </c>
      <c r="RM51" s="4">
        <v>0</v>
      </c>
      <c r="RN51" s="4">
        <v>0</v>
      </c>
      <c r="RO51" s="4">
        <v>0</v>
      </c>
      <c r="RP51" s="4">
        <v>0</v>
      </c>
      <c r="RQ51" s="4">
        <v>0</v>
      </c>
      <c r="RR51" s="4">
        <v>0</v>
      </c>
      <c r="RS51" s="4">
        <v>0</v>
      </c>
      <c r="RT51" s="4">
        <v>0</v>
      </c>
      <c r="RU51" s="4">
        <v>0</v>
      </c>
      <c r="RV51" s="4">
        <v>0</v>
      </c>
      <c r="RW51" s="4">
        <v>0</v>
      </c>
      <c r="RX51" s="4">
        <v>0</v>
      </c>
      <c r="RY51" s="4">
        <v>0</v>
      </c>
      <c r="RZ51" s="4">
        <v>0</v>
      </c>
      <c r="SA51" s="4">
        <v>0</v>
      </c>
      <c r="SB51" s="4">
        <v>0</v>
      </c>
      <c r="SC51" s="4">
        <v>0</v>
      </c>
      <c r="SD51" s="4">
        <v>0</v>
      </c>
      <c r="SE51" s="4">
        <v>0</v>
      </c>
      <c r="SF51" s="4">
        <v>0</v>
      </c>
      <c r="SG51" s="4">
        <v>0</v>
      </c>
      <c r="SH51" s="4">
        <v>4</v>
      </c>
      <c r="SI51" s="4">
        <v>0</v>
      </c>
      <c r="SJ51" s="4">
        <v>1</v>
      </c>
      <c r="SK51" s="4">
        <v>0</v>
      </c>
      <c r="SL51" s="4">
        <v>0</v>
      </c>
      <c r="SM51" s="4">
        <v>0</v>
      </c>
      <c r="SN51" s="4">
        <v>0</v>
      </c>
      <c r="SO51" s="4">
        <v>0</v>
      </c>
      <c r="SP51" s="4">
        <v>0</v>
      </c>
      <c r="SQ51" s="4">
        <v>0</v>
      </c>
      <c r="SR51" s="4">
        <v>0</v>
      </c>
      <c r="SS51" s="4">
        <v>0</v>
      </c>
      <c r="ST51" s="4">
        <v>0</v>
      </c>
      <c r="SU51" s="4">
        <v>0</v>
      </c>
      <c r="SV51" s="4">
        <v>0</v>
      </c>
      <c r="SW51" s="4">
        <v>0</v>
      </c>
      <c r="SX51" s="4">
        <v>0</v>
      </c>
      <c r="SY51" s="4">
        <v>0</v>
      </c>
      <c r="SZ51" s="4">
        <v>0</v>
      </c>
      <c r="TA51" s="4">
        <v>0</v>
      </c>
      <c r="TB51" s="4">
        <v>0</v>
      </c>
      <c r="TC51" s="4">
        <v>0</v>
      </c>
      <c r="TD51" s="4">
        <v>0</v>
      </c>
      <c r="TE51" s="4">
        <v>0</v>
      </c>
      <c r="TF51" s="4">
        <v>0</v>
      </c>
      <c r="TG51" s="4">
        <v>0</v>
      </c>
      <c r="TH51" s="4">
        <v>0</v>
      </c>
      <c r="TI51" s="4">
        <v>0</v>
      </c>
      <c r="TJ51" s="4">
        <v>0</v>
      </c>
      <c r="TK51" s="4">
        <v>0</v>
      </c>
      <c r="TL51" s="4">
        <v>0</v>
      </c>
      <c r="TM51" s="4">
        <v>0</v>
      </c>
      <c r="TN51" s="4">
        <v>0</v>
      </c>
      <c r="TO51" s="4">
        <v>0</v>
      </c>
      <c r="TP51" s="4">
        <v>0</v>
      </c>
      <c r="TQ51" s="4">
        <v>0</v>
      </c>
      <c r="TR51" s="4">
        <v>0</v>
      </c>
      <c r="TS51" s="4">
        <v>0</v>
      </c>
      <c r="TT51" s="4">
        <v>0</v>
      </c>
      <c r="TU51" s="4">
        <v>0</v>
      </c>
      <c r="TV51" s="4">
        <v>0</v>
      </c>
      <c r="TW51" s="4">
        <v>0</v>
      </c>
      <c r="TX51" s="4">
        <v>0</v>
      </c>
      <c r="TY51" s="4">
        <v>0</v>
      </c>
      <c r="TZ51" s="4">
        <v>1</v>
      </c>
      <c r="UA51" s="4">
        <v>0</v>
      </c>
      <c r="UB51" s="4">
        <v>0</v>
      </c>
      <c r="UC51" s="4">
        <v>0</v>
      </c>
      <c r="UD51" s="4">
        <v>0</v>
      </c>
      <c r="UE51" s="4">
        <v>0</v>
      </c>
      <c r="UF51" s="4">
        <v>0</v>
      </c>
      <c r="UG51" s="4">
        <v>0</v>
      </c>
      <c r="UH51" s="4">
        <v>0</v>
      </c>
      <c r="UI51" s="4">
        <v>0</v>
      </c>
      <c r="UJ51" s="4">
        <v>0</v>
      </c>
      <c r="UK51" s="4">
        <v>0</v>
      </c>
      <c r="UL51" s="4">
        <v>0</v>
      </c>
      <c r="UM51" s="4">
        <v>0</v>
      </c>
      <c r="UN51" s="4">
        <v>0</v>
      </c>
      <c r="UO51" s="4">
        <v>1</v>
      </c>
      <c r="UP51" s="4">
        <v>0</v>
      </c>
      <c r="UQ51" s="4">
        <v>0</v>
      </c>
      <c r="UR51" s="4">
        <v>0</v>
      </c>
      <c r="US51" s="4">
        <v>0</v>
      </c>
      <c r="UT51" s="4">
        <v>0</v>
      </c>
      <c r="UU51" s="4">
        <v>0</v>
      </c>
      <c r="UV51" s="4">
        <v>0</v>
      </c>
      <c r="UW51" s="4">
        <v>0</v>
      </c>
      <c r="UX51" s="4">
        <v>0</v>
      </c>
      <c r="UY51" s="4">
        <v>0</v>
      </c>
      <c r="UZ51" s="4">
        <v>0</v>
      </c>
      <c r="VA51" s="4">
        <v>0</v>
      </c>
      <c r="VB51" s="4">
        <v>0</v>
      </c>
      <c r="VC51" s="4">
        <v>0</v>
      </c>
      <c r="VD51" s="4">
        <v>0</v>
      </c>
      <c r="VE51" s="4">
        <v>0</v>
      </c>
      <c r="VF51" s="4">
        <v>0</v>
      </c>
      <c r="VG51" s="4">
        <v>0</v>
      </c>
      <c r="VH51" s="4">
        <v>0</v>
      </c>
      <c r="VI51" s="4">
        <v>0</v>
      </c>
      <c r="VJ51" s="4">
        <v>0</v>
      </c>
      <c r="VK51" s="4">
        <v>0</v>
      </c>
      <c r="VL51" s="4">
        <v>0</v>
      </c>
      <c r="VM51" s="4">
        <v>0</v>
      </c>
      <c r="VN51" s="4">
        <v>0</v>
      </c>
      <c r="VO51" s="4">
        <v>0</v>
      </c>
      <c r="VP51" s="4">
        <v>0</v>
      </c>
      <c r="VQ51" s="4">
        <v>0</v>
      </c>
      <c r="VR51" s="4">
        <v>2</v>
      </c>
      <c r="VS51" s="4">
        <v>0</v>
      </c>
      <c r="VT51" s="4">
        <v>0</v>
      </c>
      <c r="VU51" s="4">
        <v>2</v>
      </c>
      <c r="VV51" s="4">
        <v>0</v>
      </c>
      <c r="VW51" s="4">
        <v>0</v>
      </c>
      <c r="VX51" s="4">
        <v>0</v>
      </c>
      <c r="VY51" s="4">
        <v>0</v>
      </c>
      <c r="VZ51" s="4">
        <v>1</v>
      </c>
      <c r="WA51" s="4">
        <v>0</v>
      </c>
      <c r="WB51" s="4">
        <v>0</v>
      </c>
      <c r="WC51" s="4">
        <v>2</v>
      </c>
      <c r="WD51" s="4">
        <v>0</v>
      </c>
      <c r="WE51" s="4">
        <v>0</v>
      </c>
      <c r="WF51" s="4">
        <v>0</v>
      </c>
      <c r="WG51" s="4">
        <v>0</v>
      </c>
      <c r="WH51" s="4">
        <v>0</v>
      </c>
      <c r="WI51" s="4">
        <v>0</v>
      </c>
      <c r="WJ51" s="4">
        <v>0</v>
      </c>
      <c r="WK51" s="4">
        <v>0</v>
      </c>
      <c r="WL51" s="4">
        <v>0</v>
      </c>
      <c r="WM51" s="4">
        <v>0</v>
      </c>
      <c r="WN51" s="4">
        <v>1</v>
      </c>
      <c r="WO51" s="4">
        <v>0</v>
      </c>
      <c r="WP51" s="4">
        <v>0</v>
      </c>
      <c r="WQ51" s="4">
        <v>0</v>
      </c>
      <c r="WR51" s="4">
        <v>0</v>
      </c>
      <c r="WS51" s="4">
        <v>0</v>
      </c>
      <c r="WT51" s="4">
        <v>0</v>
      </c>
      <c r="WU51" s="4">
        <v>0</v>
      </c>
      <c r="WV51" s="4">
        <v>0</v>
      </c>
      <c r="WW51" s="4">
        <v>0</v>
      </c>
      <c r="WX51" s="4">
        <v>0</v>
      </c>
      <c r="WY51" s="4">
        <v>0</v>
      </c>
      <c r="WZ51" s="4">
        <v>0</v>
      </c>
      <c r="XA51" s="4">
        <v>0</v>
      </c>
      <c r="XB51" s="4">
        <v>0</v>
      </c>
      <c r="XC51" s="4">
        <v>0</v>
      </c>
      <c r="XD51" s="4">
        <v>0</v>
      </c>
      <c r="XE51" s="4">
        <v>0</v>
      </c>
      <c r="XF51" s="4">
        <v>0</v>
      </c>
      <c r="XG51" s="4">
        <v>0</v>
      </c>
      <c r="XH51" s="4">
        <v>0</v>
      </c>
      <c r="XI51" s="4">
        <v>0</v>
      </c>
      <c r="XJ51" s="4">
        <v>0</v>
      </c>
      <c r="XK51" s="4">
        <v>0</v>
      </c>
      <c r="XL51" s="4">
        <v>0</v>
      </c>
      <c r="XM51" s="4">
        <v>0</v>
      </c>
      <c r="XN51" s="4">
        <v>0</v>
      </c>
      <c r="XO51" s="4">
        <v>0</v>
      </c>
      <c r="XP51" s="4">
        <v>0</v>
      </c>
      <c r="XQ51" s="4">
        <v>0</v>
      </c>
      <c r="XR51" s="4">
        <v>0</v>
      </c>
      <c r="XS51" s="4">
        <v>0</v>
      </c>
      <c r="XT51" s="4">
        <v>0</v>
      </c>
      <c r="XU51" s="4">
        <v>0</v>
      </c>
      <c r="XV51" s="4">
        <v>0</v>
      </c>
      <c r="XW51" s="4">
        <v>2</v>
      </c>
      <c r="XX51" s="4">
        <v>0</v>
      </c>
      <c r="XY51" s="4">
        <v>0</v>
      </c>
      <c r="XZ51" s="4">
        <v>0</v>
      </c>
      <c r="YA51" s="4">
        <v>1</v>
      </c>
      <c r="YB51" s="4">
        <v>0</v>
      </c>
      <c r="YC51" s="4">
        <v>0</v>
      </c>
      <c r="YD51" s="4">
        <v>0</v>
      </c>
      <c r="YE51" s="4">
        <v>0</v>
      </c>
      <c r="YF51" s="4">
        <v>0</v>
      </c>
      <c r="YG51" s="4">
        <v>0</v>
      </c>
      <c r="YH51" s="4">
        <v>0</v>
      </c>
      <c r="YI51" s="4">
        <v>0</v>
      </c>
      <c r="YJ51" s="4">
        <v>0</v>
      </c>
      <c r="YK51" s="4">
        <v>0</v>
      </c>
      <c r="YL51" s="4">
        <v>0</v>
      </c>
      <c r="YM51" s="4">
        <v>0</v>
      </c>
      <c r="YN51" s="4">
        <v>0</v>
      </c>
      <c r="YO51" s="4">
        <v>0</v>
      </c>
      <c r="YP51" s="4">
        <v>0</v>
      </c>
      <c r="YQ51" s="4">
        <v>0</v>
      </c>
      <c r="YR51" s="4">
        <v>0</v>
      </c>
      <c r="YS51" s="4">
        <v>0</v>
      </c>
      <c r="YT51" s="4">
        <v>0</v>
      </c>
      <c r="YU51" s="4">
        <v>0</v>
      </c>
      <c r="YV51" s="4">
        <v>0</v>
      </c>
      <c r="YW51" s="4">
        <v>0</v>
      </c>
      <c r="YX51" s="4">
        <v>0</v>
      </c>
    </row>
    <row r="52" spans="1:674">
      <c r="A52" t="s">
        <v>48</v>
      </c>
      <c r="B52">
        <v>0</v>
      </c>
      <c r="C52">
        <v>0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1</v>
      </c>
      <c r="Z52">
        <v>4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2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3</v>
      </c>
      <c r="CO52">
        <v>0</v>
      </c>
      <c r="CP52">
        <v>0</v>
      </c>
      <c r="CQ52">
        <v>2</v>
      </c>
      <c r="CR52">
        <v>1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1</v>
      </c>
      <c r="DG52">
        <v>0</v>
      </c>
      <c r="DH52">
        <v>3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1</v>
      </c>
      <c r="EA52">
        <v>1</v>
      </c>
      <c r="EB52">
        <v>0</v>
      </c>
      <c r="EC52">
        <v>2</v>
      </c>
      <c r="ED52">
        <v>1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2</v>
      </c>
      <c r="EK52">
        <v>2</v>
      </c>
      <c r="EL52">
        <v>5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5</v>
      </c>
      <c r="EX52">
        <v>0</v>
      </c>
      <c r="EY52">
        <v>0</v>
      </c>
      <c r="EZ52">
        <v>0</v>
      </c>
      <c r="FA52">
        <v>3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2</v>
      </c>
      <c r="FH52">
        <v>10</v>
      </c>
      <c r="FI52">
        <v>0</v>
      </c>
      <c r="FJ52">
        <v>0</v>
      </c>
      <c r="FK52">
        <v>1</v>
      </c>
      <c r="FL52">
        <v>0</v>
      </c>
      <c r="FM52">
        <v>3</v>
      </c>
      <c r="FN52">
        <v>0</v>
      </c>
      <c r="FO52">
        <v>0</v>
      </c>
      <c r="FP52">
        <v>1</v>
      </c>
      <c r="FQ52">
        <v>1</v>
      </c>
      <c r="FR52">
        <v>0</v>
      </c>
      <c r="FS52">
        <v>0</v>
      </c>
      <c r="FT52">
        <v>1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1</v>
      </c>
      <c r="GK52">
        <v>0</v>
      </c>
      <c r="GL52">
        <v>2</v>
      </c>
      <c r="GM52">
        <v>0</v>
      </c>
      <c r="GN52">
        <v>0</v>
      </c>
      <c r="GO52">
        <v>1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7</v>
      </c>
      <c r="GX52">
        <v>0</v>
      </c>
      <c r="GY52">
        <v>6</v>
      </c>
      <c r="GZ52">
        <v>0</v>
      </c>
      <c r="HA52">
        <v>0</v>
      </c>
      <c r="HB52">
        <v>0</v>
      </c>
      <c r="HC52">
        <v>3</v>
      </c>
      <c r="HD52">
        <v>0</v>
      </c>
      <c r="HE52">
        <v>2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1</v>
      </c>
      <c r="HT52">
        <v>0</v>
      </c>
      <c r="HU52">
        <v>1</v>
      </c>
      <c r="HV52">
        <v>0</v>
      </c>
      <c r="HW52">
        <v>0</v>
      </c>
      <c r="HX52">
        <v>0</v>
      </c>
      <c r="HY52">
        <v>1</v>
      </c>
      <c r="HZ52">
        <v>1</v>
      </c>
      <c r="IA52">
        <v>1</v>
      </c>
      <c r="IB52">
        <v>0</v>
      </c>
      <c r="IC52">
        <v>0</v>
      </c>
      <c r="ID52">
        <v>1</v>
      </c>
      <c r="IE52">
        <v>1</v>
      </c>
      <c r="IF52">
        <v>2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</v>
      </c>
      <c r="IP52">
        <v>0</v>
      </c>
      <c r="IQ52">
        <v>0</v>
      </c>
      <c r="IR52">
        <v>2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1</v>
      </c>
      <c r="JA52">
        <v>0</v>
      </c>
      <c r="JB52">
        <v>0</v>
      </c>
      <c r="JC52">
        <v>2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3</v>
      </c>
      <c r="JN52">
        <v>7</v>
      </c>
      <c r="JO52">
        <v>0</v>
      </c>
      <c r="JP52">
        <v>3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1</v>
      </c>
      <c r="JW52">
        <v>0</v>
      </c>
      <c r="JX52">
        <v>5</v>
      </c>
      <c r="JY52">
        <v>4</v>
      </c>
      <c r="JZ52">
        <v>1</v>
      </c>
      <c r="KA52">
        <v>0</v>
      </c>
      <c r="KB52">
        <v>0</v>
      </c>
      <c r="KC52">
        <v>0</v>
      </c>
      <c r="KD52">
        <v>0</v>
      </c>
      <c r="KE52">
        <v>1</v>
      </c>
      <c r="KF52">
        <v>0</v>
      </c>
      <c r="KG52">
        <v>1</v>
      </c>
      <c r="KH52">
        <v>0</v>
      </c>
      <c r="KI52">
        <v>1</v>
      </c>
      <c r="KJ52">
        <v>0</v>
      </c>
      <c r="KK52">
        <v>0</v>
      </c>
      <c r="KL52">
        <v>0</v>
      </c>
      <c r="KM52">
        <v>2</v>
      </c>
      <c r="KN52">
        <v>1</v>
      </c>
      <c r="KO52">
        <v>5</v>
      </c>
      <c r="KP52">
        <v>1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1</v>
      </c>
      <c r="KX52">
        <v>0</v>
      </c>
      <c r="KY52">
        <v>0</v>
      </c>
      <c r="KZ52">
        <v>1</v>
      </c>
      <c r="LA52">
        <v>1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1</v>
      </c>
      <c r="LI52">
        <v>0</v>
      </c>
      <c r="LJ52">
        <v>0</v>
      </c>
      <c r="LK52">
        <v>0</v>
      </c>
      <c r="LL52">
        <v>0</v>
      </c>
      <c r="LM52">
        <v>1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2</v>
      </c>
      <c r="LX52">
        <v>0</v>
      </c>
      <c r="LY52">
        <v>2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2</v>
      </c>
      <c r="MH52">
        <v>0</v>
      </c>
      <c r="MI52">
        <v>1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1</v>
      </c>
      <c r="MP52">
        <v>0</v>
      </c>
      <c r="MQ52">
        <v>4</v>
      </c>
      <c r="MR52">
        <v>1</v>
      </c>
      <c r="MS52">
        <v>0</v>
      </c>
      <c r="MT52">
        <v>1</v>
      </c>
      <c r="MU52">
        <v>0</v>
      </c>
      <c r="MV52">
        <v>0</v>
      </c>
      <c r="MW52">
        <v>0</v>
      </c>
      <c r="MX52">
        <v>1</v>
      </c>
      <c r="MY52">
        <v>0</v>
      </c>
      <c r="MZ52">
        <v>0</v>
      </c>
      <c r="NA52">
        <v>0</v>
      </c>
      <c r="NB52">
        <v>0</v>
      </c>
      <c r="NC52">
        <v>2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1</v>
      </c>
      <c r="NK52">
        <v>0</v>
      </c>
      <c r="NL52">
        <v>0</v>
      </c>
      <c r="NM52">
        <v>0</v>
      </c>
      <c r="NN52">
        <v>1</v>
      </c>
      <c r="NO52">
        <v>0</v>
      </c>
      <c r="NP52">
        <v>0</v>
      </c>
      <c r="NQ52">
        <v>2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3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</v>
      </c>
      <c r="OF52">
        <v>8</v>
      </c>
      <c r="OG52">
        <v>0</v>
      </c>
      <c r="OH52">
        <v>1</v>
      </c>
      <c r="OI52">
        <v>0</v>
      </c>
      <c r="OJ52">
        <v>1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3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2</v>
      </c>
      <c r="OX52">
        <v>0</v>
      </c>
      <c r="OY52">
        <v>0</v>
      </c>
      <c r="OZ52">
        <v>0</v>
      </c>
      <c r="PA52">
        <v>2</v>
      </c>
      <c r="PB52">
        <v>0</v>
      </c>
      <c r="PC52">
        <v>1</v>
      </c>
      <c r="PD52">
        <v>1</v>
      </c>
      <c r="PE52">
        <v>0</v>
      </c>
      <c r="PF52">
        <v>0</v>
      </c>
      <c r="PG52">
        <v>0</v>
      </c>
      <c r="PH52">
        <v>5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1</v>
      </c>
      <c r="PO52">
        <v>1</v>
      </c>
      <c r="PP52">
        <v>0</v>
      </c>
      <c r="PQ52">
        <v>0</v>
      </c>
      <c r="PR52">
        <v>0</v>
      </c>
      <c r="PS52">
        <v>1</v>
      </c>
      <c r="PT52">
        <v>1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1</v>
      </c>
      <c r="QB52">
        <v>3</v>
      </c>
      <c r="QC52">
        <v>1</v>
      </c>
      <c r="QD52">
        <v>0</v>
      </c>
      <c r="QE52">
        <v>0</v>
      </c>
      <c r="QF52">
        <v>1</v>
      </c>
      <c r="QG52">
        <v>1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1</v>
      </c>
      <c r="QN52">
        <v>0</v>
      </c>
      <c r="QO52">
        <v>0</v>
      </c>
      <c r="QP52">
        <v>0</v>
      </c>
      <c r="QQ52">
        <v>1</v>
      </c>
      <c r="QR52">
        <v>0</v>
      </c>
      <c r="QS52">
        <v>1</v>
      </c>
      <c r="QT52">
        <v>1</v>
      </c>
      <c r="QU52">
        <v>1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1</v>
      </c>
      <c r="RB52">
        <v>0</v>
      </c>
      <c r="RC52">
        <v>0</v>
      </c>
      <c r="RD52">
        <v>0</v>
      </c>
      <c r="RE52">
        <v>2</v>
      </c>
      <c r="RF52">
        <v>1</v>
      </c>
      <c r="RG52">
        <v>0</v>
      </c>
      <c r="RH52">
        <v>0</v>
      </c>
      <c r="RI52">
        <v>2</v>
      </c>
      <c r="RJ52">
        <v>1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1</v>
      </c>
      <c r="RS52">
        <v>1</v>
      </c>
      <c r="RT52">
        <v>0</v>
      </c>
      <c r="RU52">
        <v>0</v>
      </c>
      <c r="RV52">
        <v>1</v>
      </c>
      <c r="RW52">
        <v>0</v>
      </c>
      <c r="RX52">
        <v>0</v>
      </c>
      <c r="RY52">
        <v>3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1</v>
      </c>
      <c r="SF52">
        <v>0</v>
      </c>
      <c r="SG52">
        <v>0</v>
      </c>
      <c r="SH52">
        <v>8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2</v>
      </c>
      <c r="SP52">
        <v>0</v>
      </c>
      <c r="SQ52">
        <v>0</v>
      </c>
      <c r="SR52">
        <v>0</v>
      </c>
      <c r="SS52">
        <v>3</v>
      </c>
      <c r="ST52">
        <v>0</v>
      </c>
      <c r="SU52">
        <v>1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2</v>
      </c>
      <c r="TB52">
        <v>0</v>
      </c>
      <c r="TC52">
        <v>0</v>
      </c>
      <c r="TD52">
        <v>0</v>
      </c>
      <c r="TE52">
        <v>0</v>
      </c>
      <c r="TF52">
        <v>1</v>
      </c>
      <c r="TG52">
        <v>1</v>
      </c>
      <c r="TH52">
        <v>0</v>
      </c>
      <c r="TI52">
        <v>0</v>
      </c>
      <c r="TJ52">
        <v>1</v>
      </c>
      <c r="TK52">
        <v>5</v>
      </c>
      <c r="TL52">
        <v>1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1</v>
      </c>
      <c r="TY52">
        <v>1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1</v>
      </c>
      <c r="UM52">
        <v>2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1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2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1</v>
      </c>
      <c r="VN52">
        <v>0</v>
      </c>
      <c r="VO52">
        <v>0</v>
      </c>
      <c r="VP52">
        <v>0</v>
      </c>
      <c r="VQ52">
        <v>1</v>
      </c>
      <c r="VR52">
        <v>0</v>
      </c>
      <c r="VS52">
        <v>1</v>
      </c>
      <c r="VT52">
        <v>0</v>
      </c>
      <c r="VU52">
        <v>2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1</v>
      </c>
      <c r="WB52">
        <v>2</v>
      </c>
      <c r="WC52">
        <v>1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1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2</v>
      </c>
      <c r="WV52">
        <v>0</v>
      </c>
      <c r="WW52">
        <v>0</v>
      </c>
      <c r="WX52">
        <v>6</v>
      </c>
      <c r="WY52">
        <v>1</v>
      </c>
      <c r="WZ52">
        <v>0</v>
      </c>
      <c r="XA52">
        <v>1</v>
      </c>
      <c r="XB52">
        <v>0</v>
      </c>
      <c r="XC52">
        <v>2</v>
      </c>
      <c r="XD52">
        <v>2</v>
      </c>
      <c r="XE52">
        <v>3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1</v>
      </c>
      <c r="XN52">
        <v>0</v>
      </c>
      <c r="XO52">
        <v>1</v>
      </c>
      <c r="XP52">
        <v>2</v>
      </c>
      <c r="XQ52">
        <v>1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1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1</v>
      </c>
      <c r="YL52">
        <v>0</v>
      </c>
      <c r="YM52">
        <v>0</v>
      </c>
      <c r="YN52">
        <v>0</v>
      </c>
      <c r="YO52">
        <v>1</v>
      </c>
      <c r="YP52">
        <v>0</v>
      </c>
      <c r="YQ52">
        <v>0</v>
      </c>
      <c r="YR52">
        <v>0</v>
      </c>
      <c r="YS52">
        <v>1</v>
      </c>
      <c r="YT52">
        <v>0</v>
      </c>
      <c r="YU52">
        <v>0</v>
      </c>
      <c r="YV52">
        <v>0</v>
      </c>
      <c r="YW52">
        <v>0</v>
      </c>
      <c r="YX52">
        <v>0</v>
      </c>
    </row>
    <row r="53" spans="1:674">
      <c r="A53" t="s">
        <v>49</v>
      </c>
      <c r="B53">
        <v>1</v>
      </c>
      <c r="C53">
        <v>1</v>
      </c>
      <c r="D53">
        <v>1</v>
      </c>
      <c r="E53">
        <v>0</v>
      </c>
      <c r="F53">
        <v>0</v>
      </c>
      <c r="G53">
        <v>3</v>
      </c>
      <c r="H53">
        <v>1</v>
      </c>
      <c r="I53">
        <v>0</v>
      </c>
      <c r="J53">
        <v>0</v>
      </c>
      <c r="K53">
        <v>2</v>
      </c>
      <c r="L53">
        <v>3</v>
      </c>
      <c r="M53">
        <v>0</v>
      </c>
      <c r="N53">
        <v>1</v>
      </c>
      <c r="O53">
        <v>1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</v>
      </c>
      <c r="AQ53">
        <v>0</v>
      </c>
      <c r="AR53">
        <v>0</v>
      </c>
      <c r="AS53">
        <v>0</v>
      </c>
      <c r="AT53">
        <v>5</v>
      </c>
      <c r="AU53">
        <v>0</v>
      </c>
      <c r="AV53">
        <v>0</v>
      </c>
      <c r="AW53">
        <v>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2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</v>
      </c>
      <c r="BM53">
        <v>0</v>
      </c>
      <c r="BN53">
        <v>0</v>
      </c>
      <c r="BO53">
        <v>1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4</v>
      </c>
      <c r="CO53">
        <v>1</v>
      </c>
      <c r="CP53">
        <v>1</v>
      </c>
      <c r="CQ53">
        <v>0</v>
      </c>
      <c r="CR53">
        <v>1</v>
      </c>
      <c r="CS53">
        <v>2</v>
      </c>
      <c r="CT53">
        <v>0</v>
      </c>
      <c r="CU53">
        <v>0</v>
      </c>
      <c r="CV53">
        <v>0</v>
      </c>
      <c r="CW53">
        <v>1</v>
      </c>
      <c r="CX53">
        <v>0</v>
      </c>
      <c r="CY53">
        <v>1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3</v>
      </c>
      <c r="DI53">
        <v>0</v>
      </c>
      <c r="DJ53">
        <v>0</v>
      </c>
      <c r="DK53">
        <v>0</v>
      </c>
      <c r="DL53">
        <v>0</v>
      </c>
      <c r="DM53">
        <v>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4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1</v>
      </c>
      <c r="DZ53">
        <v>6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2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4</v>
      </c>
      <c r="FB53">
        <v>0</v>
      </c>
      <c r="FC53">
        <v>1</v>
      </c>
      <c r="FD53">
        <v>0</v>
      </c>
      <c r="FE53">
        <v>0</v>
      </c>
      <c r="FF53">
        <v>2</v>
      </c>
      <c r="FG53">
        <v>1</v>
      </c>
      <c r="FH53">
        <v>2</v>
      </c>
      <c r="FI53">
        <v>0</v>
      </c>
      <c r="FJ53">
        <v>1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1</v>
      </c>
      <c r="GA53">
        <v>2</v>
      </c>
      <c r="GB53">
        <v>1</v>
      </c>
      <c r="GC53">
        <v>0</v>
      </c>
      <c r="GD53">
        <v>2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1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1</v>
      </c>
      <c r="GV53">
        <v>1</v>
      </c>
      <c r="GW53">
        <v>2</v>
      </c>
      <c r="GX53">
        <v>0</v>
      </c>
      <c r="GY53">
        <v>2</v>
      </c>
      <c r="GZ53">
        <v>0</v>
      </c>
      <c r="HA53">
        <v>1</v>
      </c>
      <c r="HB53">
        <v>0</v>
      </c>
      <c r="HC53">
        <v>1</v>
      </c>
      <c r="HD53">
        <v>0</v>
      </c>
      <c r="HE53">
        <v>0</v>
      </c>
      <c r="HF53">
        <v>0</v>
      </c>
      <c r="HG53">
        <v>0</v>
      </c>
      <c r="HH53">
        <v>3</v>
      </c>
      <c r="HI53">
        <v>0</v>
      </c>
      <c r="HJ53">
        <v>0</v>
      </c>
      <c r="HK53">
        <v>2</v>
      </c>
      <c r="HL53">
        <v>0</v>
      </c>
      <c r="HM53">
        <v>0</v>
      </c>
      <c r="HN53">
        <v>0</v>
      </c>
      <c r="HO53">
        <v>1</v>
      </c>
      <c r="HP53">
        <v>1</v>
      </c>
      <c r="HQ53">
        <v>0</v>
      </c>
      <c r="HR53">
        <v>0</v>
      </c>
      <c r="HS53">
        <v>0</v>
      </c>
      <c r="HT53">
        <v>2</v>
      </c>
      <c r="HU53">
        <v>1</v>
      </c>
      <c r="HV53">
        <v>1</v>
      </c>
      <c r="HW53">
        <v>0</v>
      </c>
      <c r="HX53">
        <v>0</v>
      </c>
      <c r="HY53">
        <v>1</v>
      </c>
      <c r="HZ53">
        <v>0</v>
      </c>
      <c r="IA53">
        <v>1</v>
      </c>
      <c r="IB53">
        <v>0</v>
      </c>
      <c r="IC53">
        <v>0</v>
      </c>
      <c r="ID53">
        <v>2</v>
      </c>
      <c r="IE53">
        <v>2</v>
      </c>
      <c r="IF53">
        <v>5</v>
      </c>
      <c r="IG53">
        <v>0</v>
      </c>
      <c r="IH53">
        <v>2</v>
      </c>
      <c r="II53">
        <v>0</v>
      </c>
      <c r="IJ53">
        <v>1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</v>
      </c>
      <c r="IT53">
        <v>0</v>
      </c>
      <c r="IU53">
        <v>0</v>
      </c>
      <c r="IV53">
        <v>2</v>
      </c>
      <c r="IW53">
        <v>2</v>
      </c>
      <c r="IX53">
        <v>0</v>
      </c>
      <c r="IY53">
        <v>0</v>
      </c>
      <c r="IZ53">
        <v>1</v>
      </c>
      <c r="JA53">
        <v>3</v>
      </c>
      <c r="JB53">
        <v>0</v>
      </c>
      <c r="JC53">
        <v>1</v>
      </c>
      <c r="JD53">
        <v>0</v>
      </c>
      <c r="JE53">
        <v>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6</v>
      </c>
      <c r="JO53">
        <v>0</v>
      </c>
      <c r="JP53">
        <v>0</v>
      </c>
      <c r="JQ53">
        <v>0</v>
      </c>
      <c r="JR53">
        <v>0</v>
      </c>
      <c r="JS53">
        <v>1</v>
      </c>
      <c r="JT53">
        <v>1</v>
      </c>
      <c r="JU53">
        <v>0</v>
      </c>
      <c r="JV53">
        <v>1</v>
      </c>
      <c r="JW53">
        <v>0</v>
      </c>
      <c r="JX53">
        <v>8</v>
      </c>
      <c r="JY53">
        <v>1</v>
      </c>
      <c r="JZ53">
        <v>1</v>
      </c>
      <c r="KA53">
        <v>0</v>
      </c>
      <c r="KB53">
        <v>0</v>
      </c>
      <c r="KC53">
        <v>2</v>
      </c>
      <c r="KD53">
        <v>0</v>
      </c>
      <c r="KE53">
        <v>1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12</v>
      </c>
      <c r="KN53">
        <v>0</v>
      </c>
      <c r="KO53">
        <v>1</v>
      </c>
      <c r="KP53">
        <v>1</v>
      </c>
      <c r="KQ53">
        <v>1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1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1</v>
      </c>
      <c r="LD53">
        <v>0</v>
      </c>
      <c r="LE53">
        <v>0</v>
      </c>
      <c r="LF53">
        <v>0</v>
      </c>
      <c r="LG53">
        <v>3</v>
      </c>
      <c r="LH53">
        <v>0</v>
      </c>
      <c r="LI53">
        <v>0</v>
      </c>
      <c r="LJ53">
        <v>1</v>
      </c>
      <c r="LK53">
        <v>0</v>
      </c>
      <c r="LL53">
        <v>0</v>
      </c>
      <c r="LM53">
        <v>0</v>
      </c>
      <c r="LN53">
        <v>0</v>
      </c>
      <c r="LO53">
        <v>1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1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3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1</v>
      </c>
      <c r="MP53">
        <v>0</v>
      </c>
      <c r="MQ53">
        <v>1</v>
      </c>
      <c r="MR53">
        <v>0</v>
      </c>
      <c r="MS53">
        <v>0</v>
      </c>
      <c r="MT53">
        <v>0</v>
      </c>
      <c r="MU53">
        <v>0</v>
      </c>
      <c r="MV53">
        <v>1</v>
      </c>
      <c r="MW53">
        <v>1</v>
      </c>
      <c r="MX53">
        <v>4</v>
      </c>
      <c r="MY53">
        <v>0</v>
      </c>
      <c r="MZ53">
        <v>1</v>
      </c>
      <c r="NA53">
        <v>0</v>
      </c>
      <c r="NB53">
        <v>1</v>
      </c>
      <c r="NC53">
        <v>1</v>
      </c>
      <c r="ND53">
        <v>1</v>
      </c>
      <c r="NE53">
        <v>0</v>
      </c>
      <c r="NF53">
        <v>0</v>
      </c>
      <c r="NG53">
        <v>1</v>
      </c>
      <c r="NH53">
        <v>0</v>
      </c>
      <c r="NI53">
        <v>0</v>
      </c>
      <c r="NJ53">
        <v>0</v>
      </c>
      <c r="NK53">
        <v>1</v>
      </c>
      <c r="NL53">
        <v>0</v>
      </c>
      <c r="NM53">
        <v>0</v>
      </c>
      <c r="NN53">
        <v>0</v>
      </c>
      <c r="NO53">
        <v>0</v>
      </c>
      <c r="NP53">
        <v>1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3</v>
      </c>
      <c r="NZ53">
        <v>0</v>
      </c>
      <c r="OA53">
        <v>0</v>
      </c>
      <c r="OB53">
        <v>2</v>
      </c>
      <c r="OC53">
        <v>0</v>
      </c>
      <c r="OD53">
        <v>0</v>
      </c>
      <c r="OE53">
        <v>1</v>
      </c>
      <c r="OF53">
        <v>6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1</v>
      </c>
      <c r="OM53">
        <v>1</v>
      </c>
      <c r="ON53">
        <v>0</v>
      </c>
      <c r="OO53">
        <v>0</v>
      </c>
      <c r="OP53">
        <v>0</v>
      </c>
      <c r="OQ53">
        <v>5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2</v>
      </c>
      <c r="OX53">
        <v>0</v>
      </c>
      <c r="OY53">
        <v>1</v>
      </c>
      <c r="OZ53">
        <v>0</v>
      </c>
      <c r="PA53">
        <v>0</v>
      </c>
      <c r="PB53">
        <v>1</v>
      </c>
      <c r="PC53">
        <v>0</v>
      </c>
      <c r="PD53">
        <v>1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1</v>
      </c>
      <c r="PP53">
        <v>0</v>
      </c>
      <c r="PQ53">
        <v>2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1</v>
      </c>
      <c r="QG53">
        <v>0</v>
      </c>
      <c r="QH53">
        <v>0</v>
      </c>
      <c r="QI53">
        <v>0</v>
      </c>
      <c r="QJ53">
        <v>1</v>
      </c>
      <c r="QK53">
        <v>0</v>
      </c>
      <c r="QL53">
        <v>0</v>
      </c>
      <c r="QM53">
        <v>1</v>
      </c>
      <c r="QN53">
        <v>3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1</v>
      </c>
      <c r="RB53">
        <v>1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3</v>
      </c>
      <c r="RJ53">
        <v>0</v>
      </c>
      <c r="RK53">
        <v>0</v>
      </c>
      <c r="RL53">
        <v>1</v>
      </c>
      <c r="RM53">
        <v>0</v>
      </c>
      <c r="RN53">
        <v>1</v>
      </c>
      <c r="RO53">
        <v>1</v>
      </c>
      <c r="RP53">
        <v>0</v>
      </c>
      <c r="RQ53">
        <v>0</v>
      </c>
      <c r="RR53">
        <v>2</v>
      </c>
      <c r="RS53">
        <v>0</v>
      </c>
      <c r="RT53">
        <v>1</v>
      </c>
      <c r="RU53">
        <v>0</v>
      </c>
      <c r="RV53">
        <v>0</v>
      </c>
      <c r="RW53">
        <v>0</v>
      </c>
      <c r="RX53">
        <v>0</v>
      </c>
      <c r="RY53">
        <v>3</v>
      </c>
      <c r="RZ53">
        <v>0</v>
      </c>
      <c r="SA53">
        <v>2</v>
      </c>
      <c r="SB53">
        <v>0</v>
      </c>
      <c r="SC53">
        <v>1</v>
      </c>
      <c r="SD53">
        <v>0</v>
      </c>
      <c r="SE53">
        <v>2</v>
      </c>
      <c r="SF53">
        <v>0</v>
      </c>
      <c r="SG53">
        <v>0</v>
      </c>
      <c r="SH53">
        <v>11</v>
      </c>
      <c r="SI53">
        <v>0</v>
      </c>
      <c r="SJ53">
        <v>0</v>
      </c>
      <c r="SK53">
        <v>0</v>
      </c>
      <c r="SL53">
        <v>0</v>
      </c>
      <c r="SM53">
        <v>2</v>
      </c>
      <c r="SN53">
        <v>0</v>
      </c>
      <c r="SO53">
        <v>0</v>
      </c>
      <c r="SP53">
        <v>0</v>
      </c>
      <c r="SQ53">
        <v>0</v>
      </c>
      <c r="SR53">
        <v>5</v>
      </c>
      <c r="SS53">
        <v>2</v>
      </c>
      <c r="ST53">
        <v>0</v>
      </c>
      <c r="SU53">
        <v>1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1</v>
      </c>
      <c r="TF53">
        <v>0</v>
      </c>
      <c r="TG53">
        <v>0</v>
      </c>
      <c r="TH53">
        <v>1</v>
      </c>
      <c r="TI53">
        <v>5</v>
      </c>
      <c r="TJ53">
        <v>0</v>
      </c>
      <c r="TK53">
        <v>4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1</v>
      </c>
      <c r="TV53">
        <v>0</v>
      </c>
      <c r="TW53">
        <v>0</v>
      </c>
      <c r="TX53">
        <v>2</v>
      </c>
      <c r="TY53">
        <v>0</v>
      </c>
      <c r="TZ53">
        <v>1</v>
      </c>
      <c r="UA53">
        <v>0</v>
      </c>
      <c r="UB53">
        <v>0</v>
      </c>
      <c r="UC53">
        <v>0</v>
      </c>
      <c r="UD53">
        <v>0</v>
      </c>
      <c r="UE53">
        <v>1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2</v>
      </c>
      <c r="UM53">
        <v>0</v>
      </c>
      <c r="UN53">
        <v>0</v>
      </c>
      <c r="UO53">
        <v>0</v>
      </c>
      <c r="UP53">
        <v>1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1</v>
      </c>
      <c r="UY53">
        <v>0</v>
      </c>
      <c r="UZ53">
        <v>1</v>
      </c>
      <c r="VA53">
        <v>0</v>
      </c>
      <c r="VB53">
        <v>0</v>
      </c>
      <c r="VC53">
        <v>0</v>
      </c>
      <c r="VD53">
        <v>2</v>
      </c>
      <c r="VE53">
        <v>1</v>
      </c>
      <c r="VF53">
        <v>1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2</v>
      </c>
      <c r="VN53">
        <v>0</v>
      </c>
      <c r="VO53">
        <v>0</v>
      </c>
      <c r="VP53">
        <v>1</v>
      </c>
      <c r="VQ53">
        <v>0</v>
      </c>
      <c r="VR53">
        <v>0</v>
      </c>
      <c r="VS53">
        <v>0</v>
      </c>
      <c r="VT53">
        <v>0</v>
      </c>
      <c r="VU53">
        <v>5</v>
      </c>
      <c r="VV53">
        <v>0</v>
      </c>
      <c r="VW53">
        <v>0</v>
      </c>
      <c r="VX53">
        <v>0</v>
      </c>
      <c r="VY53">
        <v>0</v>
      </c>
      <c r="VZ53">
        <v>2</v>
      </c>
      <c r="WA53">
        <v>2</v>
      </c>
      <c r="WB53">
        <v>1</v>
      </c>
      <c r="WC53">
        <v>1</v>
      </c>
      <c r="WD53">
        <v>1</v>
      </c>
      <c r="WE53">
        <v>0</v>
      </c>
      <c r="WF53">
        <v>0</v>
      </c>
      <c r="WG53">
        <v>0</v>
      </c>
      <c r="WH53">
        <v>1</v>
      </c>
      <c r="WI53">
        <v>1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1</v>
      </c>
      <c r="WU53">
        <v>2</v>
      </c>
      <c r="WV53">
        <v>0</v>
      </c>
      <c r="WW53">
        <v>0</v>
      </c>
      <c r="WX53">
        <v>6</v>
      </c>
      <c r="WY53">
        <v>0</v>
      </c>
      <c r="WZ53">
        <v>0</v>
      </c>
      <c r="XA53">
        <v>0</v>
      </c>
      <c r="XB53">
        <v>1</v>
      </c>
      <c r="XC53">
        <v>1</v>
      </c>
      <c r="XD53">
        <v>0</v>
      </c>
      <c r="XE53">
        <v>1</v>
      </c>
      <c r="XF53">
        <v>1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1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2</v>
      </c>
      <c r="XU53">
        <v>0</v>
      </c>
      <c r="XV53">
        <v>0</v>
      </c>
      <c r="XW53">
        <v>6</v>
      </c>
      <c r="XX53">
        <v>1</v>
      </c>
      <c r="XY53">
        <v>0</v>
      </c>
      <c r="XZ53">
        <v>1</v>
      </c>
      <c r="YA53">
        <v>2</v>
      </c>
      <c r="YB53">
        <v>0</v>
      </c>
      <c r="YC53">
        <v>1</v>
      </c>
      <c r="YD53">
        <v>0</v>
      </c>
      <c r="YE53">
        <v>0</v>
      </c>
      <c r="YF53">
        <v>0</v>
      </c>
      <c r="YG53">
        <v>1</v>
      </c>
      <c r="YH53">
        <v>1</v>
      </c>
      <c r="YI53">
        <v>1</v>
      </c>
      <c r="YJ53">
        <v>1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2</v>
      </c>
      <c r="YQ53">
        <v>0</v>
      </c>
      <c r="YR53">
        <v>0</v>
      </c>
      <c r="YS53">
        <v>0</v>
      </c>
      <c r="YT53">
        <v>1</v>
      </c>
      <c r="YU53">
        <v>0</v>
      </c>
      <c r="YV53">
        <v>0</v>
      </c>
      <c r="YW53">
        <v>0</v>
      </c>
      <c r="YX53">
        <v>0</v>
      </c>
    </row>
    <row r="60" spans="1:674">
      <c r="A60" t="s">
        <v>50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2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1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1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1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674"/>
  <sheetViews>
    <sheetView topLeftCell="Y1" workbookViewId="0">
      <selection activeCell="AI1" sqref="AI$1:AI$1048576"/>
    </sheetView>
  </sheetViews>
  <sheetFormatPr defaultColWidth="11" defaultRowHeight="14"/>
  <cols>
    <col min="7" max="8" width="11" style="8"/>
    <col min="12" max="12" width="11" style="10"/>
    <col min="16" max="17" width="11" style="8"/>
    <col min="20" max="20" width="11" style="8"/>
    <col min="24" max="24" width="11" style="8"/>
    <col min="25" max="25" width="11" style="4"/>
    <col min="28" max="28" width="11" style="8"/>
    <col min="32" max="32" width="11" style="8"/>
    <col min="35" max="35" width="11" style="8"/>
  </cols>
  <sheetData>
    <row r="1" spans="1:61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8" t="s">
        <v>52</v>
      </c>
      <c r="H1" s="9" t="s">
        <v>5</v>
      </c>
      <c r="I1" t="s">
        <v>6</v>
      </c>
      <c r="J1" t="s">
        <v>7</v>
      </c>
      <c r="K1" t="s">
        <v>8</v>
      </c>
      <c r="L1" s="10" t="s">
        <v>53</v>
      </c>
      <c r="M1" s="4" t="s">
        <v>9</v>
      </c>
      <c r="N1" s="4" t="s">
        <v>10</v>
      </c>
      <c r="O1" s="4" t="s">
        <v>11</v>
      </c>
      <c r="P1" s="9" t="s">
        <v>54</v>
      </c>
      <c r="Q1" s="8" t="s">
        <v>12</v>
      </c>
      <c r="R1" s="4" t="s">
        <v>13</v>
      </c>
      <c r="S1" s="4" t="s">
        <v>14</v>
      </c>
      <c r="T1" s="9" t="s">
        <v>13</v>
      </c>
      <c r="U1" t="s">
        <v>15</v>
      </c>
      <c r="V1" t="s">
        <v>16</v>
      </c>
      <c r="W1" t="s">
        <v>17</v>
      </c>
      <c r="X1" s="8" t="s">
        <v>55</v>
      </c>
      <c r="Y1" s="4" t="s">
        <v>18</v>
      </c>
      <c r="Z1" s="4" t="s">
        <v>19</v>
      </c>
      <c r="AA1" s="4" t="s">
        <v>20</v>
      </c>
      <c r="AB1" s="9" t="s">
        <v>56</v>
      </c>
      <c r="AC1" t="s">
        <v>21</v>
      </c>
      <c r="AD1" t="s">
        <v>22</v>
      </c>
      <c r="AE1" t="s">
        <v>23</v>
      </c>
      <c r="AF1" s="8" t="s">
        <v>57</v>
      </c>
      <c r="AG1" s="4" t="s">
        <v>24</v>
      </c>
      <c r="AH1" s="4" t="s">
        <v>25</v>
      </c>
      <c r="AI1" s="9" t="s">
        <v>58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s="4" t="s">
        <v>32</v>
      </c>
      <c r="AQ1" t="s">
        <v>33</v>
      </c>
      <c r="AR1" t="s">
        <v>34</v>
      </c>
      <c r="AS1" s="4" t="s">
        <v>35</v>
      </c>
      <c r="AT1" t="s">
        <v>36</v>
      </c>
      <c r="AU1" t="s">
        <v>37</v>
      </c>
      <c r="AV1" t="s">
        <v>38</v>
      </c>
      <c r="AW1" s="4" t="s">
        <v>27</v>
      </c>
      <c r="AX1" s="4" t="s">
        <v>39</v>
      </c>
      <c r="AY1" s="4" t="s">
        <v>40</v>
      </c>
      <c r="AZ1" s="4" t="s">
        <v>31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s="4" t="s">
        <v>47</v>
      </c>
      <c r="BH1" t="s">
        <v>48</v>
      </c>
      <c r="BI1" t="s">
        <v>49</v>
      </c>
    </row>
    <row r="2" spans="1:61">
      <c r="A2" t="s">
        <v>59</v>
      </c>
      <c r="B2">
        <v>0</v>
      </c>
      <c r="C2">
        <v>0</v>
      </c>
      <c r="D2">
        <v>0</v>
      </c>
      <c r="E2">
        <v>0</v>
      </c>
      <c r="F2">
        <v>0</v>
      </c>
      <c r="G2" s="8">
        <f>B2+C2+D2+E2+F2</f>
        <v>0</v>
      </c>
      <c r="H2" s="9">
        <v>0</v>
      </c>
      <c r="I2">
        <v>1</v>
      </c>
      <c r="J2">
        <v>0</v>
      </c>
      <c r="K2">
        <v>0</v>
      </c>
      <c r="L2" s="10">
        <f>I2+J2+K2</f>
        <v>1</v>
      </c>
      <c r="M2" s="4">
        <v>4</v>
      </c>
      <c r="N2" s="4">
        <v>0</v>
      </c>
      <c r="O2" s="4">
        <v>0</v>
      </c>
      <c r="P2" s="9">
        <f>M2+N2+O2</f>
        <v>4</v>
      </c>
      <c r="Q2" s="8">
        <v>1</v>
      </c>
      <c r="R2" s="4">
        <v>4</v>
      </c>
      <c r="S2" s="4">
        <v>0</v>
      </c>
      <c r="T2" s="9">
        <f>R2+S2</f>
        <v>4</v>
      </c>
      <c r="U2">
        <v>2</v>
      </c>
      <c r="V2">
        <v>0</v>
      </c>
      <c r="W2">
        <v>0</v>
      </c>
      <c r="X2" s="8">
        <f>U2+V2+W2</f>
        <v>2</v>
      </c>
      <c r="Y2" s="4">
        <v>0</v>
      </c>
      <c r="Z2" s="4">
        <v>0</v>
      </c>
      <c r="AA2" s="4">
        <v>0</v>
      </c>
      <c r="AB2" s="9">
        <f>Y2+Z2+AA2</f>
        <v>0</v>
      </c>
      <c r="AC2">
        <v>2</v>
      </c>
      <c r="AD2">
        <v>0</v>
      </c>
      <c r="AE2">
        <v>0</v>
      </c>
      <c r="AF2" s="8">
        <f>AC2+AD2+AE2</f>
        <v>2</v>
      </c>
      <c r="AG2" s="4">
        <v>0</v>
      </c>
      <c r="AH2" s="4">
        <v>1</v>
      </c>
      <c r="AI2" s="9">
        <f>AG2+AH2</f>
        <v>1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 s="4">
        <v>0</v>
      </c>
      <c r="AQ2">
        <v>0</v>
      </c>
      <c r="AR2">
        <v>0</v>
      </c>
      <c r="AS2" s="4">
        <v>0</v>
      </c>
      <c r="AT2">
        <v>0</v>
      </c>
      <c r="AU2">
        <v>0</v>
      </c>
      <c r="AV2">
        <v>0</v>
      </c>
      <c r="AW2" s="4">
        <v>0</v>
      </c>
      <c r="AX2" s="4">
        <v>0</v>
      </c>
      <c r="AY2" s="4">
        <v>0</v>
      </c>
      <c r="AZ2" s="4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 s="4">
        <v>0</v>
      </c>
      <c r="BH2">
        <v>0</v>
      </c>
      <c r="BI2">
        <v>1</v>
      </c>
    </row>
    <row r="3" spans="1:61">
      <c r="A3" t="s">
        <v>60</v>
      </c>
      <c r="B3">
        <v>0</v>
      </c>
      <c r="C3">
        <v>0</v>
      </c>
      <c r="D3">
        <v>0</v>
      </c>
      <c r="E3">
        <v>0</v>
      </c>
      <c r="F3">
        <v>0</v>
      </c>
      <c r="G3" s="8">
        <f t="shared" ref="G3:G66" si="0">B3+C3+D3+E3+F3</f>
        <v>0</v>
      </c>
      <c r="H3" s="9">
        <v>0</v>
      </c>
      <c r="I3">
        <v>0</v>
      </c>
      <c r="J3">
        <v>0</v>
      </c>
      <c r="K3">
        <v>0</v>
      </c>
      <c r="L3" s="10">
        <f t="shared" ref="L3:L66" si="1">I3+J3+K3</f>
        <v>0</v>
      </c>
      <c r="M3" s="4">
        <v>0</v>
      </c>
      <c r="N3" s="4">
        <v>0</v>
      </c>
      <c r="O3" s="4">
        <v>0</v>
      </c>
      <c r="P3" s="9">
        <f t="shared" ref="P3:P66" si="2">M3+N3+O3</f>
        <v>0</v>
      </c>
      <c r="Q3" s="8">
        <v>0</v>
      </c>
      <c r="R3" s="4">
        <v>2</v>
      </c>
      <c r="S3" s="4">
        <v>0</v>
      </c>
      <c r="T3" s="9">
        <f t="shared" ref="T3:T66" si="3">R3+S3</f>
        <v>2</v>
      </c>
      <c r="U3">
        <v>0</v>
      </c>
      <c r="V3">
        <v>0</v>
      </c>
      <c r="W3">
        <v>0</v>
      </c>
      <c r="X3" s="8">
        <f t="shared" ref="X3:X66" si="4">U3+V3+W3</f>
        <v>0</v>
      </c>
      <c r="Y3" s="4">
        <v>0</v>
      </c>
      <c r="Z3" s="4">
        <v>0</v>
      </c>
      <c r="AA3" s="4">
        <v>0</v>
      </c>
      <c r="AB3" s="9">
        <f t="shared" ref="AB3:AB66" si="5">Y3+Z3+AA3</f>
        <v>0</v>
      </c>
      <c r="AC3">
        <v>0</v>
      </c>
      <c r="AD3">
        <v>0</v>
      </c>
      <c r="AE3">
        <v>0</v>
      </c>
      <c r="AF3" s="8">
        <f t="shared" ref="AF3:AF66" si="6">AC3+AD3+AE3</f>
        <v>0</v>
      </c>
      <c r="AG3" s="4">
        <v>0</v>
      </c>
      <c r="AH3" s="4">
        <v>1</v>
      </c>
      <c r="AI3" s="9">
        <f t="shared" ref="AI3:AI66" si="7">AG3+AH3</f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s="4">
        <v>0</v>
      </c>
      <c r="AQ3">
        <v>0</v>
      </c>
      <c r="AR3">
        <v>0</v>
      </c>
      <c r="AS3" s="4">
        <v>0</v>
      </c>
      <c r="AT3">
        <v>0</v>
      </c>
      <c r="AU3">
        <v>0</v>
      </c>
      <c r="AV3">
        <v>0</v>
      </c>
      <c r="AW3" s="4">
        <v>0</v>
      </c>
      <c r="AX3" s="4">
        <v>0</v>
      </c>
      <c r="AY3" s="4">
        <v>0</v>
      </c>
      <c r="AZ3" s="4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 s="4">
        <v>0</v>
      </c>
      <c r="BH3">
        <v>0</v>
      </c>
      <c r="BI3">
        <v>1</v>
      </c>
    </row>
    <row r="4" spans="1:61">
      <c r="A4" t="s">
        <v>61</v>
      </c>
      <c r="B4">
        <v>0</v>
      </c>
      <c r="C4">
        <v>0</v>
      </c>
      <c r="D4">
        <v>0</v>
      </c>
      <c r="E4">
        <v>0</v>
      </c>
      <c r="F4">
        <v>0</v>
      </c>
      <c r="G4" s="8">
        <f t="shared" si="0"/>
        <v>0</v>
      </c>
      <c r="H4" s="9">
        <v>0</v>
      </c>
      <c r="I4">
        <v>0</v>
      </c>
      <c r="J4">
        <v>0</v>
      </c>
      <c r="K4">
        <v>0</v>
      </c>
      <c r="L4" s="10">
        <f t="shared" si="1"/>
        <v>0</v>
      </c>
      <c r="M4" s="4">
        <v>4</v>
      </c>
      <c r="N4" s="4">
        <v>0</v>
      </c>
      <c r="O4" s="4">
        <v>0</v>
      </c>
      <c r="P4" s="9">
        <f t="shared" si="2"/>
        <v>4</v>
      </c>
      <c r="Q4" s="8">
        <v>9</v>
      </c>
      <c r="R4" s="4">
        <v>17</v>
      </c>
      <c r="S4" s="4">
        <v>0</v>
      </c>
      <c r="T4" s="9">
        <f t="shared" si="3"/>
        <v>17</v>
      </c>
      <c r="U4">
        <v>2</v>
      </c>
      <c r="V4">
        <v>0</v>
      </c>
      <c r="W4">
        <v>0</v>
      </c>
      <c r="X4" s="8">
        <f t="shared" si="4"/>
        <v>2</v>
      </c>
      <c r="Y4" s="4">
        <v>0</v>
      </c>
      <c r="Z4" s="4">
        <v>0</v>
      </c>
      <c r="AA4" s="4">
        <v>0</v>
      </c>
      <c r="AB4" s="9">
        <f t="shared" si="5"/>
        <v>0</v>
      </c>
      <c r="AC4">
        <v>2</v>
      </c>
      <c r="AD4">
        <v>0</v>
      </c>
      <c r="AE4">
        <v>0</v>
      </c>
      <c r="AF4" s="8">
        <f t="shared" si="6"/>
        <v>2</v>
      </c>
      <c r="AG4" s="4">
        <v>0</v>
      </c>
      <c r="AH4" s="4">
        <v>10</v>
      </c>
      <c r="AI4" s="9">
        <f t="shared" si="7"/>
        <v>10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s="4">
        <v>0</v>
      </c>
      <c r="AQ4">
        <v>0</v>
      </c>
      <c r="AR4">
        <v>0</v>
      </c>
      <c r="AS4" s="4">
        <v>2</v>
      </c>
      <c r="AT4">
        <v>0</v>
      </c>
      <c r="AU4">
        <v>0</v>
      </c>
      <c r="AV4">
        <v>1</v>
      </c>
      <c r="AW4" s="4">
        <v>0</v>
      </c>
      <c r="AX4" s="4">
        <v>0</v>
      </c>
      <c r="AY4" s="4">
        <v>0</v>
      </c>
      <c r="AZ4" s="4">
        <v>0</v>
      </c>
      <c r="BA4">
        <v>0</v>
      </c>
      <c r="BB4">
        <v>0</v>
      </c>
      <c r="BC4">
        <v>2</v>
      </c>
      <c r="BD4">
        <v>1</v>
      </c>
      <c r="BE4">
        <v>0</v>
      </c>
      <c r="BF4">
        <v>0</v>
      </c>
      <c r="BG4" s="4">
        <v>2</v>
      </c>
      <c r="BH4">
        <v>2</v>
      </c>
      <c r="BI4">
        <v>1</v>
      </c>
    </row>
    <row r="5" spans="1:61">
      <c r="A5" t="s">
        <v>62</v>
      </c>
      <c r="B5">
        <v>0</v>
      </c>
      <c r="C5">
        <v>0</v>
      </c>
      <c r="D5">
        <v>0</v>
      </c>
      <c r="E5">
        <v>0</v>
      </c>
      <c r="F5">
        <v>0</v>
      </c>
      <c r="G5" s="8">
        <f t="shared" si="0"/>
        <v>0</v>
      </c>
      <c r="H5" s="9">
        <v>0</v>
      </c>
      <c r="I5">
        <v>0</v>
      </c>
      <c r="J5">
        <v>0</v>
      </c>
      <c r="K5">
        <v>0</v>
      </c>
      <c r="L5" s="10">
        <f t="shared" si="1"/>
        <v>0</v>
      </c>
      <c r="M5" s="4">
        <v>0</v>
      </c>
      <c r="N5" s="4">
        <v>0</v>
      </c>
      <c r="O5" s="4">
        <v>0</v>
      </c>
      <c r="P5" s="9">
        <f t="shared" si="2"/>
        <v>0</v>
      </c>
      <c r="Q5" s="8">
        <v>0</v>
      </c>
      <c r="R5" s="4">
        <v>4</v>
      </c>
      <c r="S5" s="4">
        <v>0</v>
      </c>
      <c r="T5" s="9">
        <f t="shared" si="3"/>
        <v>4</v>
      </c>
      <c r="U5">
        <v>0</v>
      </c>
      <c r="V5">
        <v>0</v>
      </c>
      <c r="W5">
        <v>0</v>
      </c>
      <c r="X5" s="8">
        <f t="shared" si="4"/>
        <v>0</v>
      </c>
      <c r="Y5" s="4">
        <v>0</v>
      </c>
      <c r="Z5" s="4">
        <v>0</v>
      </c>
      <c r="AA5" s="4">
        <v>0</v>
      </c>
      <c r="AB5" s="9">
        <f t="shared" si="5"/>
        <v>0</v>
      </c>
      <c r="AC5">
        <v>0</v>
      </c>
      <c r="AD5">
        <v>0</v>
      </c>
      <c r="AE5">
        <v>0</v>
      </c>
      <c r="AF5" s="8">
        <f t="shared" si="6"/>
        <v>0</v>
      </c>
      <c r="AG5" s="4">
        <v>0</v>
      </c>
      <c r="AH5" s="4">
        <v>0</v>
      </c>
      <c r="AI5" s="9">
        <f t="shared" si="7"/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4">
        <v>0</v>
      </c>
      <c r="AQ5">
        <v>0</v>
      </c>
      <c r="AR5">
        <v>0</v>
      </c>
      <c r="AS5" s="4">
        <v>0</v>
      </c>
      <c r="AT5">
        <v>0</v>
      </c>
      <c r="AU5">
        <v>0</v>
      </c>
      <c r="AV5">
        <v>0</v>
      </c>
      <c r="AW5" s="4">
        <v>0</v>
      </c>
      <c r="AX5" s="4">
        <v>0</v>
      </c>
      <c r="AY5" s="4">
        <v>0</v>
      </c>
      <c r="AZ5" s="4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 s="4">
        <v>1</v>
      </c>
      <c r="BH5">
        <v>0</v>
      </c>
      <c r="BI5">
        <v>0</v>
      </c>
    </row>
    <row r="6" spans="1:61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 s="8">
        <f t="shared" si="0"/>
        <v>0</v>
      </c>
      <c r="H6" s="9">
        <v>0</v>
      </c>
      <c r="I6">
        <v>0</v>
      </c>
      <c r="J6">
        <v>0</v>
      </c>
      <c r="K6">
        <v>0</v>
      </c>
      <c r="L6" s="10">
        <f t="shared" si="1"/>
        <v>0</v>
      </c>
      <c r="M6" s="4">
        <v>0</v>
      </c>
      <c r="N6" s="4">
        <v>0</v>
      </c>
      <c r="O6" s="4">
        <v>0</v>
      </c>
      <c r="P6" s="9">
        <f t="shared" si="2"/>
        <v>0</v>
      </c>
      <c r="Q6" s="8">
        <v>1</v>
      </c>
      <c r="R6" s="4">
        <v>1</v>
      </c>
      <c r="S6" s="4">
        <v>0</v>
      </c>
      <c r="T6" s="9">
        <f t="shared" si="3"/>
        <v>1</v>
      </c>
      <c r="U6">
        <v>0</v>
      </c>
      <c r="V6">
        <v>0</v>
      </c>
      <c r="W6">
        <v>0</v>
      </c>
      <c r="X6" s="8">
        <f t="shared" si="4"/>
        <v>0</v>
      </c>
      <c r="Y6" s="4">
        <v>0</v>
      </c>
      <c r="Z6" s="4">
        <v>0</v>
      </c>
      <c r="AA6" s="4">
        <v>0</v>
      </c>
      <c r="AB6" s="9">
        <f t="shared" si="5"/>
        <v>0</v>
      </c>
      <c r="AC6">
        <v>0</v>
      </c>
      <c r="AD6">
        <v>0</v>
      </c>
      <c r="AE6">
        <v>0</v>
      </c>
      <c r="AF6" s="8">
        <f t="shared" si="6"/>
        <v>0</v>
      </c>
      <c r="AG6" s="4">
        <v>0</v>
      </c>
      <c r="AH6" s="4">
        <v>0</v>
      </c>
      <c r="AI6" s="9">
        <f t="shared" si="7"/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4">
        <v>0</v>
      </c>
      <c r="AQ6">
        <v>0</v>
      </c>
      <c r="AR6">
        <v>0</v>
      </c>
      <c r="AS6" s="4">
        <v>0</v>
      </c>
      <c r="AT6">
        <v>0</v>
      </c>
      <c r="AU6">
        <v>0</v>
      </c>
      <c r="AV6">
        <v>0</v>
      </c>
      <c r="AW6" s="4">
        <v>0</v>
      </c>
      <c r="AX6" s="4">
        <v>0</v>
      </c>
      <c r="AY6" s="4">
        <v>0</v>
      </c>
      <c r="AZ6" s="4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 s="4">
        <v>0</v>
      </c>
      <c r="BH6">
        <v>0</v>
      </c>
      <c r="BI6">
        <v>0</v>
      </c>
    </row>
    <row r="7" spans="1:61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 s="8">
        <f t="shared" si="0"/>
        <v>0</v>
      </c>
      <c r="H7" s="9">
        <v>0</v>
      </c>
      <c r="I7">
        <v>0</v>
      </c>
      <c r="J7">
        <v>0</v>
      </c>
      <c r="K7">
        <v>0</v>
      </c>
      <c r="L7" s="10">
        <f t="shared" si="1"/>
        <v>0</v>
      </c>
      <c r="M7" s="4">
        <v>1</v>
      </c>
      <c r="N7" s="4">
        <v>0</v>
      </c>
      <c r="O7" s="4">
        <v>0</v>
      </c>
      <c r="P7" s="9">
        <f t="shared" si="2"/>
        <v>1</v>
      </c>
      <c r="Q7" s="8">
        <v>0</v>
      </c>
      <c r="R7" s="4">
        <v>12</v>
      </c>
      <c r="S7" s="4">
        <v>0</v>
      </c>
      <c r="T7" s="9">
        <f t="shared" si="3"/>
        <v>12</v>
      </c>
      <c r="U7">
        <v>0</v>
      </c>
      <c r="V7">
        <v>0</v>
      </c>
      <c r="W7">
        <v>0</v>
      </c>
      <c r="X7" s="8">
        <f t="shared" si="4"/>
        <v>0</v>
      </c>
      <c r="Y7" s="4">
        <v>0</v>
      </c>
      <c r="Z7" s="4">
        <v>1</v>
      </c>
      <c r="AA7" s="4">
        <v>0</v>
      </c>
      <c r="AB7" s="9">
        <f t="shared" si="5"/>
        <v>1</v>
      </c>
      <c r="AC7">
        <v>2</v>
      </c>
      <c r="AD7">
        <v>0</v>
      </c>
      <c r="AE7">
        <v>0</v>
      </c>
      <c r="AF7" s="8">
        <f t="shared" si="6"/>
        <v>2</v>
      </c>
      <c r="AG7" s="4">
        <v>0</v>
      </c>
      <c r="AH7" s="4">
        <v>0</v>
      </c>
      <c r="AI7" s="9">
        <f t="shared" si="7"/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s="4">
        <v>0</v>
      </c>
      <c r="AQ7">
        <v>0</v>
      </c>
      <c r="AR7">
        <v>0</v>
      </c>
      <c r="AS7" s="4">
        <v>3</v>
      </c>
      <c r="AT7">
        <v>0</v>
      </c>
      <c r="AU7">
        <v>0</v>
      </c>
      <c r="AV7">
        <v>0</v>
      </c>
      <c r="AW7" s="4">
        <v>0</v>
      </c>
      <c r="AX7" s="4">
        <v>0</v>
      </c>
      <c r="AY7" s="4">
        <v>0</v>
      </c>
      <c r="AZ7" s="4">
        <v>0</v>
      </c>
      <c r="BA7">
        <v>0</v>
      </c>
      <c r="BB7">
        <v>0</v>
      </c>
      <c r="BC7">
        <v>2</v>
      </c>
      <c r="BD7">
        <v>0</v>
      </c>
      <c r="BE7">
        <v>0</v>
      </c>
      <c r="BF7">
        <v>0</v>
      </c>
      <c r="BG7" s="4">
        <v>0</v>
      </c>
      <c r="BH7">
        <v>0</v>
      </c>
      <c r="BI7">
        <v>3</v>
      </c>
    </row>
    <row r="8" spans="1:61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 s="8">
        <f t="shared" si="0"/>
        <v>0</v>
      </c>
      <c r="H8" s="9">
        <v>0</v>
      </c>
      <c r="I8">
        <v>0</v>
      </c>
      <c r="J8">
        <v>0</v>
      </c>
      <c r="K8">
        <v>0</v>
      </c>
      <c r="L8" s="10">
        <f t="shared" si="1"/>
        <v>0</v>
      </c>
      <c r="M8" s="4">
        <v>0</v>
      </c>
      <c r="N8" s="4">
        <v>0</v>
      </c>
      <c r="O8" s="4">
        <v>0</v>
      </c>
      <c r="P8" s="9">
        <f t="shared" si="2"/>
        <v>0</v>
      </c>
      <c r="Q8" s="8">
        <v>1</v>
      </c>
      <c r="R8" s="4">
        <v>7</v>
      </c>
      <c r="S8" s="4">
        <v>0</v>
      </c>
      <c r="T8" s="9">
        <f t="shared" si="3"/>
        <v>7</v>
      </c>
      <c r="U8">
        <v>1</v>
      </c>
      <c r="V8">
        <v>0</v>
      </c>
      <c r="W8">
        <v>0</v>
      </c>
      <c r="X8" s="8">
        <f t="shared" si="4"/>
        <v>1</v>
      </c>
      <c r="Y8" s="4">
        <v>0</v>
      </c>
      <c r="Z8" s="4">
        <v>0</v>
      </c>
      <c r="AA8" s="4">
        <v>0</v>
      </c>
      <c r="AB8" s="9">
        <f t="shared" si="5"/>
        <v>0</v>
      </c>
      <c r="AC8">
        <v>0</v>
      </c>
      <c r="AD8">
        <v>0</v>
      </c>
      <c r="AE8">
        <v>0</v>
      </c>
      <c r="AF8" s="8">
        <f t="shared" si="6"/>
        <v>0</v>
      </c>
      <c r="AG8" s="4">
        <v>0</v>
      </c>
      <c r="AH8" s="4">
        <v>1</v>
      </c>
      <c r="AI8" s="9">
        <f t="shared" si="7"/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4">
        <v>0</v>
      </c>
      <c r="AQ8">
        <v>0</v>
      </c>
      <c r="AR8">
        <v>0</v>
      </c>
      <c r="AS8" s="4">
        <v>0</v>
      </c>
      <c r="AT8">
        <v>0</v>
      </c>
      <c r="AU8">
        <v>0</v>
      </c>
      <c r="AV8">
        <v>0</v>
      </c>
      <c r="AW8" s="4">
        <v>0</v>
      </c>
      <c r="AX8" s="4">
        <v>0</v>
      </c>
      <c r="AY8" s="4">
        <v>0</v>
      </c>
      <c r="AZ8" s="4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 s="4">
        <v>0</v>
      </c>
      <c r="BH8">
        <v>0</v>
      </c>
      <c r="BI8">
        <v>1</v>
      </c>
    </row>
    <row r="9" spans="1:61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 s="8">
        <f t="shared" si="0"/>
        <v>0</v>
      </c>
      <c r="H9" s="9">
        <v>0</v>
      </c>
      <c r="I9">
        <v>0</v>
      </c>
      <c r="J9">
        <v>0</v>
      </c>
      <c r="K9">
        <v>0</v>
      </c>
      <c r="L9" s="10">
        <f t="shared" si="1"/>
        <v>0</v>
      </c>
      <c r="M9" s="4">
        <v>0</v>
      </c>
      <c r="N9" s="4">
        <v>0</v>
      </c>
      <c r="O9" s="4">
        <v>0</v>
      </c>
      <c r="P9" s="9">
        <f t="shared" si="2"/>
        <v>0</v>
      </c>
      <c r="Q9" s="8">
        <v>0</v>
      </c>
      <c r="R9" s="4">
        <v>0</v>
      </c>
      <c r="S9" s="4">
        <v>0</v>
      </c>
      <c r="T9" s="9">
        <f t="shared" si="3"/>
        <v>0</v>
      </c>
      <c r="U9">
        <v>0</v>
      </c>
      <c r="V9">
        <v>0</v>
      </c>
      <c r="W9">
        <v>0</v>
      </c>
      <c r="X9" s="8">
        <f t="shared" si="4"/>
        <v>0</v>
      </c>
      <c r="Y9" s="4">
        <v>0</v>
      </c>
      <c r="Z9" s="4">
        <v>1</v>
      </c>
      <c r="AA9" s="4">
        <v>0</v>
      </c>
      <c r="AB9" s="9">
        <f t="shared" si="5"/>
        <v>1</v>
      </c>
      <c r="AC9">
        <v>0</v>
      </c>
      <c r="AD9">
        <v>0</v>
      </c>
      <c r="AE9">
        <v>0</v>
      </c>
      <c r="AF9" s="8">
        <f t="shared" si="6"/>
        <v>0</v>
      </c>
      <c r="AG9" s="4">
        <v>0</v>
      </c>
      <c r="AH9" s="4">
        <v>1</v>
      </c>
      <c r="AI9" s="9">
        <f t="shared" si="7"/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s="4">
        <v>0</v>
      </c>
      <c r="AQ9">
        <v>0</v>
      </c>
      <c r="AR9">
        <v>1</v>
      </c>
      <c r="AS9" s="4">
        <v>0</v>
      </c>
      <c r="AT9">
        <v>0</v>
      </c>
      <c r="AU9">
        <v>0</v>
      </c>
      <c r="AV9">
        <v>0</v>
      </c>
      <c r="AW9" s="4">
        <v>0</v>
      </c>
      <c r="AX9" s="4">
        <v>0</v>
      </c>
      <c r="AY9" s="4">
        <v>0</v>
      </c>
      <c r="AZ9" s="4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 s="4">
        <v>2</v>
      </c>
      <c r="BH9">
        <v>0</v>
      </c>
      <c r="BI9">
        <v>0</v>
      </c>
    </row>
    <row r="10" spans="1:61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 s="8">
        <f t="shared" si="0"/>
        <v>0</v>
      </c>
      <c r="H10" s="9">
        <v>0</v>
      </c>
      <c r="I10">
        <v>0</v>
      </c>
      <c r="J10">
        <v>0</v>
      </c>
      <c r="K10">
        <v>0</v>
      </c>
      <c r="L10" s="10">
        <f t="shared" si="1"/>
        <v>0</v>
      </c>
      <c r="M10" s="4">
        <v>2</v>
      </c>
      <c r="N10" s="4">
        <v>0</v>
      </c>
      <c r="O10" s="4">
        <v>0</v>
      </c>
      <c r="P10" s="9">
        <f t="shared" si="2"/>
        <v>2</v>
      </c>
      <c r="Q10" s="8">
        <v>2</v>
      </c>
      <c r="R10" s="4">
        <v>13</v>
      </c>
      <c r="S10" s="4">
        <v>0</v>
      </c>
      <c r="T10" s="9">
        <f t="shared" si="3"/>
        <v>13</v>
      </c>
      <c r="U10">
        <v>1</v>
      </c>
      <c r="V10">
        <v>0</v>
      </c>
      <c r="W10">
        <v>0</v>
      </c>
      <c r="X10" s="8">
        <f t="shared" si="4"/>
        <v>1</v>
      </c>
      <c r="Y10" s="4">
        <v>0</v>
      </c>
      <c r="Z10" s="4">
        <v>0</v>
      </c>
      <c r="AA10" s="4">
        <v>0</v>
      </c>
      <c r="AB10" s="9">
        <f t="shared" si="5"/>
        <v>0</v>
      </c>
      <c r="AC10">
        <v>0</v>
      </c>
      <c r="AD10">
        <v>0</v>
      </c>
      <c r="AE10">
        <v>0</v>
      </c>
      <c r="AF10" s="8">
        <f t="shared" si="6"/>
        <v>0</v>
      </c>
      <c r="AG10" s="4">
        <v>0</v>
      </c>
      <c r="AH10" s="4">
        <v>1</v>
      </c>
      <c r="AI10" s="9">
        <f t="shared" si="7"/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s="4">
        <v>0</v>
      </c>
      <c r="AQ10">
        <v>0</v>
      </c>
      <c r="AR10">
        <v>0</v>
      </c>
      <c r="AS10" s="4">
        <v>2</v>
      </c>
      <c r="AT10">
        <v>0</v>
      </c>
      <c r="AU10">
        <v>0</v>
      </c>
      <c r="AV10">
        <v>0</v>
      </c>
      <c r="AW10" s="4">
        <v>0</v>
      </c>
      <c r="AX10" s="4">
        <v>0</v>
      </c>
      <c r="AY10" s="4">
        <v>0</v>
      </c>
      <c r="AZ10" s="4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s="4">
        <v>0</v>
      </c>
      <c r="BH10">
        <v>1</v>
      </c>
      <c r="BI10">
        <v>0</v>
      </c>
    </row>
    <row r="11" spans="1:61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 s="8">
        <f t="shared" si="0"/>
        <v>0</v>
      </c>
      <c r="H11" s="9">
        <v>0</v>
      </c>
      <c r="I11">
        <v>0</v>
      </c>
      <c r="J11">
        <v>0</v>
      </c>
      <c r="K11">
        <v>1</v>
      </c>
      <c r="L11" s="10">
        <f t="shared" si="1"/>
        <v>1</v>
      </c>
      <c r="M11" s="4">
        <v>1</v>
      </c>
      <c r="N11" s="4">
        <v>0</v>
      </c>
      <c r="O11" s="4">
        <v>0</v>
      </c>
      <c r="P11" s="9">
        <f t="shared" si="2"/>
        <v>1</v>
      </c>
      <c r="Q11" s="8">
        <v>3</v>
      </c>
      <c r="R11" s="4">
        <v>25</v>
      </c>
      <c r="S11" s="4">
        <v>0</v>
      </c>
      <c r="T11" s="9">
        <f t="shared" si="3"/>
        <v>25</v>
      </c>
      <c r="U11">
        <v>0</v>
      </c>
      <c r="V11">
        <v>0</v>
      </c>
      <c r="W11">
        <v>0</v>
      </c>
      <c r="X11" s="8">
        <f t="shared" si="4"/>
        <v>0</v>
      </c>
      <c r="Y11" s="4">
        <v>0</v>
      </c>
      <c r="Z11" s="4">
        <v>1</v>
      </c>
      <c r="AA11" s="4">
        <v>0</v>
      </c>
      <c r="AB11" s="9">
        <f t="shared" si="5"/>
        <v>1</v>
      </c>
      <c r="AC11">
        <v>3</v>
      </c>
      <c r="AD11">
        <v>0</v>
      </c>
      <c r="AE11">
        <v>0</v>
      </c>
      <c r="AF11" s="8">
        <f t="shared" si="6"/>
        <v>3</v>
      </c>
      <c r="AG11" s="4">
        <v>0</v>
      </c>
      <c r="AH11" s="4">
        <v>4</v>
      </c>
      <c r="AI11" s="9">
        <f t="shared" si="7"/>
        <v>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4">
        <v>0</v>
      </c>
      <c r="AQ11">
        <v>0</v>
      </c>
      <c r="AR11">
        <v>1</v>
      </c>
      <c r="AS11" s="4">
        <v>1</v>
      </c>
      <c r="AT11">
        <v>1</v>
      </c>
      <c r="AU11">
        <v>0</v>
      </c>
      <c r="AV11">
        <v>0</v>
      </c>
      <c r="AW11" s="4">
        <v>0</v>
      </c>
      <c r="AX11" s="4">
        <v>0</v>
      </c>
      <c r="AY11" s="4">
        <v>0</v>
      </c>
      <c r="AZ11" s="4">
        <v>0</v>
      </c>
      <c r="BA11">
        <v>0</v>
      </c>
      <c r="BB11">
        <v>0</v>
      </c>
      <c r="BC11">
        <v>2</v>
      </c>
      <c r="BD11">
        <v>0</v>
      </c>
      <c r="BE11">
        <v>0</v>
      </c>
      <c r="BF11">
        <v>0</v>
      </c>
      <c r="BG11" s="4">
        <v>0</v>
      </c>
      <c r="BH11">
        <v>1</v>
      </c>
      <c r="BI11">
        <v>2</v>
      </c>
    </row>
    <row r="12" spans="1:61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 s="8">
        <f t="shared" si="0"/>
        <v>0</v>
      </c>
      <c r="H12" s="9">
        <v>0</v>
      </c>
      <c r="I12">
        <v>4</v>
      </c>
      <c r="J12">
        <v>0</v>
      </c>
      <c r="K12">
        <v>1</v>
      </c>
      <c r="L12" s="10">
        <f t="shared" si="1"/>
        <v>5</v>
      </c>
      <c r="M12" s="4">
        <v>7</v>
      </c>
      <c r="N12" s="4">
        <v>0</v>
      </c>
      <c r="O12" s="4">
        <v>0</v>
      </c>
      <c r="P12" s="9">
        <f t="shared" si="2"/>
        <v>7</v>
      </c>
      <c r="Q12" s="8">
        <v>13</v>
      </c>
      <c r="R12" s="4">
        <v>39</v>
      </c>
      <c r="S12" s="4">
        <v>0</v>
      </c>
      <c r="T12" s="9">
        <f t="shared" si="3"/>
        <v>39</v>
      </c>
      <c r="U12">
        <v>3</v>
      </c>
      <c r="V12">
        <v>0</v>
      </c>
      <c r="W12">
        <v>0</v>
      </c>
      <c r="X12" s="8">
        <f t="shared" si="4"/>
        <v>3</v>
      </c>
      <c r="Y12" s="4">
        <v>0</v>
      </c>
      <c r="Z12" s="4">
        <v>4</v>
      </c>
      <c r="AA12" s="4">
        <v>0</v>
      </c>
      <c r="AB12" s="9">
        <f t="shared" si="5"/>
        <v>4</v>
      </c>
      <c r="AC12">
        <v>16</v>
      </c>
      <c r="AD12">
        <v>0</v>
      </c>
      <c r="AE12">
        <v>0</v>
      </c>
      <c r="AF12" s="8">
        <f t="shared" si="6"/>
        <v>16</v>
      </c>
      <c r="AG12" s="4">
        <v>0</v>
      </c>
      <c r="AH12" s="4">
        <v>2</v>
      </c>
      <c r="AI12" s="9">
        <f t="shared" si="7"/>
        <v>2</v>
      </c>
      <c r="AJ12">
        <v>1</v>
      </c>
      <c r="AK12">
        <v>0</v>
      </c>
      <c r="AL12">
        <v>0</v>
      </c>
      <c r="AM12">
        <v>0</v>
      </c>
      <c r="AN12">
        <v>3</v>
      </c>
      <c r="AO12">
        <v>0</v>
      </c>
      <c r="AP12" s="4">
        <v>1</v>
      </c>
      <c r="AQ12">
        <v>0</v>
      </c>
      <c r="AR12">
        <v>1</v>
      </c>
      <c r="AS12" s="4">
        <v>10</v>
      </c>
      <c r="AT12">
        <v>1</v>
      </c>
      <c r="AU12">
        <v>2</v>
      </c>
      <c r="AV12">
        <v>1</v>
      </c>
      <c r="AW12" s="4">
        <v>0</v>
      </c>
      <c r="AX12" s="4">
        <v>0</v>
      </c>
      <c r="AY12" s="4">
        <v>0</v>
      </c>
      <c r="AZ12" s="4">
        <v>0</v>
      </c>
      <c r="BA12">
        <v>0</v>
      </c>
      <c r="BB12">
        <v>5</v>
      </c>
      <c r="BC12">
        <v>1</v>
      </c>
      <c r="BD12">
        <v>1</v>
      </c>
      <c r="BE12">
        <v>3</v>
      </c>
      <c r="BF12">
        <v>1</v>
      </c>
      <c r="BG12" s="4">
        <v>1</v>
      </c>
      <c r="BH12">
        <v>0</v>
      </c>
      <c r="BI12">
        <v>3</v>
      </c>
    </row>
    <row r="13" spans="1:61">
      <c r="A13" t="s">
        <v>70</v>
      </c>
      <c r="B13">
        <v>0</v>
      </c>
      <c r="C13">
        <v>0</v>
      </c>
      <c r="D13">
        <v>0</v>
      </c>
      <c r="E13">
        <v>0</v>
      </c>
      <c r="F13">
        <v>0</v>
      </c>
      <c r="G13" s="8">
        <f t="shared" si="0"/>
        <v>0</v>
      </c>
      <c r="H13" s="9">
        <v>0</v>
      </c>
      <c r="I13">
        <v>0</v>
      </c>
      <c r="J13">
        <v>0</v>
      </c>
      <c r="K13">
        <v>0</v>
      </c>
      <c r="L13" s="10">
        <f t="shared" si="1"/>
        <v>0</v>
      </c>
      <c r="M13" s="4">
        <v>0</v>
      </c>
      <c r="N13" s="4">
        <v>0</v>
      </c>
      <c r="O13" s="4">
        <v>0</v>
      </c>
      <c r="P13" s="9">
        <f t="shared" si="2"/>
        <v>0</v>
      </c>
      <c r="Q13" s="8">
        <v>1</v>
      </c>
      <c r="R13" s="4">
        <v>0</v>
      </c>
      <c r="S13" s="4">
        <v>0</v>
      </c>
      <c r="T13" s="9">
        <f t="shared" si="3"/>
        <v>0</v>
      </c>
      <c r="U13">
        <v>0</v>
      </c>
      <c r="V13">
        <v>0</v>
      </c>
      <c r="W13">
        <v>0</v>
      </c>
      <c r="X13" s="8">
        <f t="shared" si="4"/>
        <v>0</v>
      </c>
      <c r="Y13" s="4">
        <v>0</v>
      </c>
      <c r="Z13" s="4">
        <v>0</v>
      </c>
      <c r="AA13" s="4">
        <v>0</v>
      </c>
      <c r="AB13" s="9">
        <f t="shared" si="5"/>
        <v>0</v>
      </c>
      <c r="AC13">
        <v>1</v>
      </c>
      <c r="AD13">
        <v>0</v>
      </c>
      <c r="AE13">
        <v>0</v>
      </c>
      <c r="AF13" s="8">
        <f t="shared" si="6"/>
        <v>1</v>
      </c>
      <c r="AG13" s="4">
        <v>0</v>
      </c>
      <c r="AH13" s="4">
        <v>0</v>
      </c>
      <c r="AI13" s="9">
        <f t="shared" si="7"/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4">
        <v>0</v>
      </c>
      <c r="AQ13">
        <v>0</v>
      </c>
      <c r="AR13">
        <v>0</v>
      </c>
      <c r="AS13" s="4">
        <v>0</v>
      </c>
      <c r="AT13">
        <v>0</v>
      </c>
      <c r="AU13">
        <v>0</v>
      </c>
      <c r="AV13">
        <v>0</v>
      </c>
      <c r="AW13" s="4">
        <v>0</v>
      </c>
      <c r="AX13" s="4">
        <v>0</v>
      </c>
      <c r="AY13" s="4">
        <v>0</v>
      </c>
      <c r="AZ13" s="4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s="4">
        <v>0</v>
      </c>
      <c r="BH13">
        <v>0</v>
      </c>
      <c r="BI13">
        <v>0</v>
      </c>
    </row>
    <row r="14" spans="1:61">
      <c r="A14" t="s">
        <v>71</v>
      </c>
      <c r="B14">
        <v>0</v>
      </c>
      <c r="C14">
        <v>1</v>
      </c>
      <c r="D14">
        <v>0</v>
      </c>
      <c r="E14">
        <v>0</v>
      </c>
      <c r="F14">
        <v>0</v>
      </c>
      <c r="G14" s="8">
        <f t="shared" si="0"/>
        <v>1</v>
      </c>
      <c r="H14" s="9">
        <v>0</v>
      </c>
      <c r="I14">
        <v>0</v>
      </c>
      <c r="J14">
        <v>0</v>
      </c>
      <c r="K14">
        <v>0</v>
      </c>
      <c r="L14" s="10">
        <f t="shared" si="1"/>
        <v>0</v>
      </c>
      <c r="M14" s="4">
        <v>2</v>
      </c>
      <c r="N14" s="4">
        <v>0</v>
      </c>
      <c r="O14" s="4">
        <v>0</v>
      </c>
      <c r="P14" s="9">
        <f t="shared" si="2"/>
        <v>2</v>
      </c>
      <c r="Q14" s="8">
        <v>2</v>
      </c>
      <c r="R14" s="4">
        <v>2</v>
      </c>
      <c r="S14" s="4">
        <v>0</v>
      </c>
      <c r="T14" s="9">
        <f t="shared" si="3"/>
        <v>2</v>
      </c>
      <c r="U14">
        <v>1</v>
      </c>
      <c r="V14">
        <v>0</v>
      </c>
      <c r="W14">
        <v>0</v>
      </c>
      <c r="X14" s="8">
        <f t="shared" si="4"/>
        <v>1</v>
      </c>
      <c r="Y14" s="4">
        <v>0</v>
      </c>
      <c r="Z14" s="4">
        <v>0</v>
      </c>
      <c r="AA14" s="4">
        <v>0</v>
      </c>
      <c r="AB14" s="9">
        <f t="shared" si="5"/>
        <v>0</v>
      </c>
      <c r="AC14">
        <v>2</v>
      </c>
      <c r="AD14">
        <v>0</v>
      </c>
      <c r="AE14">
        <v>0</v>
      </c>
      <c r="AF14" s="8">
        <f t="shared" si="6"/>
        <v>2</v>
      </c>
      <c r="AG14" s="4">
        <v>0</v>
      </c>
      <c r="AH14" s="4">
        <v>0</v>
      </c>
      <c r="AI14" s="9">
        <f t="shared" si="7"/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 s="4">
        <v>0</v>
      </c>
      <c r="AQ14">
        <v>0</v>
      </c>
      <c r="AR14">
        <v>0</v>
      </c>
      <c r="AS14" s="4">
        <v>0</v>
      </c>
      <c r="AT14">
        <v>0</v>
      </c>
      <c r="AU14">
        <v>0</v>
      </c>
      <c r="AV14">
        <v>0</v>
      </c>
      <c r="AW14" s="4">
        <v>1</v>
      </c>
      <c r="AX14" s="4">
        <v>0</v>
      </c>
      <c r="AY14" s="4">
        <v>0</v>
      </c>
      <c r="AZ14" s="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s="4">
        <v>0</v>
      </c>
      <c r="BH14">
        <v>1</v>
      </c>
      <c r="BI14">
        <v>1</v>
      </c>
    </row>
    <row r="15" spans="1:61">
      <c r="A15" t="s">
        <v>72</v>
      </c>
      <c r="B15">
        <v>0</v>
      </c>
      <c r="C15">
        <v>0</v>
      </c>
      <c r="D15">
        <v>0</v>
      </c>
      <c r="E15">
        <v>0</v>
      </c>
      <c r="F15">
        <v>0</v>
      </c>
      <c r="G15" s="8">
        <f t="shared" si="0"/>
        <v>0</v>
      </c>
      <c r="H15" s="9">
        <v>0</v>
      </c>
      <c r="I15">
        <v>0</v>
      </c>
      <c r="J15">
        <v>0</v>
      </c>
      <c r="K15">
        <v>0</v>
      </c>
      <c r="L15" s="10">
        <f t="shared" si="1"/>
        <v>0</v>
      </c>
      <c r="M15" s="4">
        <v>0</v>
      </c>
      <c r="N15" s="4">
        <v>0</v>
      </c>
      <c r="O15" s="4">
        <v>0</v>
      </c>
      <c r="P15" s="9">
        <f t="shared" si="2"/>
        <v>0</v>
      </c>
      <c r="Q15" s="8">
        <v>0</v>
      </c>
      <c r="R15" s="4">
        <v>0</v>
      </c>
      <c r="S15" s="4">
        <v>0</v>
      </c>
      <c r="T15" s="9">
        <f t="shared" si="3"/>
        <v>0</v>
      </c>
      <c r="U15">
        <v>0</v>
      </c>
      <c r="V15">
        <v>0</v>
      </c>
      <c r="W15">
        <v>0</v>
      </c>
      <c r="X15" s="8">
        <f t="shared" si="4"/>
        <v>0</v>
      </c>
      <c r="Y15" s="4">
        <v>0</v>
      </c>
      <c r="Z15" s="4">
        <v>0</v>
      </c>
      <c r="AA15" s="4">
        <v>0</v>
      </c>
      <c r="AB15" s="9">
        <f t="shared" si="5"/>
        <v>0</v>
      </c>
      <c r="AC15">
        <v>0</v>
      </c>
      <c r="AD15">
        <v>0</v>
      </c>
      <c r="AE15">
        <v>0</v>
      </c>
      <c r="AF15" s="8">
        <f t="shared" si="6"/>
        <v>0</v>
      </c>
      <c r="AG15" s="4">
        <v>0</v>
      </c>
      <c r="AH15" s="4">
        <v>0</v>
      </c>
      <c r="AI15" s="9">
        <f t="shared" si="7"/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s="4">
        <v>0</v>
      </c>
      <c r="AQ15">
        <v>0</v>
      </c>
      <c r="AR15">
        <v>0</v>
      </c>
      <c r="AS15" s="4">
        <v>0</v>
      </c>
      <c r="AT15">
        <v>0</v>
      </c>
      <c r="AU15">
        <v>0</v>
      </c>
      <c r="AV15">
        <v>0</v>
      </c>
      <c r="AW15" s="4">
        <v>0</v>
      </c>
      <c r="AX15" s="4">
        <v>0</v>
      </c>
      <c r="AY15" s="4">
        <v>0</v>
      </c>
      <c r="AZ15" s="4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 s="4">
        <v>0</v>
      </c>
      <c r="BH15">
        <v>0</v>
      </c>
      <c r="BI15">
        <v>1</v>
      </c>
    </row>
    <row r="16" spans="1:61">
      <c r="A16" t="s">
        <v>73</v>
      </c>
      <c r="B16">
        <v>0</v>
      </c>
      <c r="C16">
        <v>0</v>
      </c>
      <c r="D16">
        <v>0</v>
      </c>
      <c r="E16">
        <v>0</v>
      </c>
      <c r="F16">
        <v>0</v>
      </c>
      <c r="G16" s="8">
        <f t="shared" si="0"/>
        <v>0</v>
      </c>
      <c r="H16" s="9">
        <v>0</v>
      </c>
      <c r="I16">
        <v>0</v>
      </c>
      <c r="J16">
        <v>0</v>
      </c>
      <c r="K16">
        <v>0</v>
      </c>
      <c r="L16" s="10">
        <f t="shared" si="1"/>
        <v>0</v>
      </c>
      <c r="M16" s="4">
        <v>0</v>
      </c>
      <c r="N16" s="4">
        <v>0</v>
      </c>
      <c r="O16" s="4">
        <v>0</v>
      </c>
      <c r="P16" s="9">
        <f t="shared" si="2"/>
        <v>0</v>
      </c>
      <c r="Q16" s="8">
        <v>0</v>
      </c>
      <c r="R16" s="4">
        <v>3</v>
      </c>
      <c r="S16" s="4">
        <v>0</v>
      </c>
      <c r="T16" s="9">
        <f t="shared" si="3"/>
        <v>3</v>
      </c>
      <c r="U16">
        <v>0</v>
      </c>
      <c r="V16">
        <v>0</v>
      </c>
      <c r="W16">
        <v>0</v>
      </c>
      <c r="X16" s="8">
        <f t="shared" si="4"/>
        <v>0</v>
      </c>
      <c r="Y16" s="4">
        <v>0</v>
      </c>
      <c r="Z16" s="4">
        <v>0</v>
      </c>
      <c r="AA16" s="4">
        <v>0</v>
      </c>
      <c r="AB16" s="9">
        <f t="shared" si="5"/>
        <v>0</v>
      </c>
      <c r="AC16">
        <v>0</v>
      </c>
      <c r="AD16">
        <v>0</v>
      </c>
      <c r="AE16">
        <v>0</v>
      </c>
      <c r="AF16" s="8">
        <f t="shared" si="6"/>
        <v>0</v>
      </c>
      <c r="AG16" s="4">
        <v>0</v>
      </c>
      <c r="AH16" s="4">
        <v>0</v>
      </c>
      <c r="AI16" s="9">
        <f t="shared" si="7"/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s="4">
        <v>0</v>
      </c>
      <c r="AQ16">
        <v>0</v>
      </c>
      <c r="AR16">
        <v>0</v>
      </c>
      <c r="AS16" s="4">
        <v>0</v>
      </c>
      <c r="AT16">
        <v>0</v>
      </c>
      <c r="AU16">
        <v>0</v>
      </c>
      <c r="AV16">
        <v>0</v>
      </c>
      <c r="AW16" s="4">
        <v>0</v>
      </c>
      <c r="AX16" s="4">
        <v>0</v>
      </c>
      <c r="AY16" s="4">
        <v>0</v>
      </c>
      <c r="AZ16" s="4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s="4">
        <v>0</v>
      </c>
      <c r="BH16">
        <v>0</v>
      </c>
      <c r="BI16">
        <v>0</v>
      </c>
    </row>
    <row r="17" spans="1:61">
      <c r="A17" t="s">
        <v>74</v>
      </c>
      <c r="B17">
        <v>0</v>
      </c>
      <c r="C17">
        <v>0</v>
      </c>
      <c r="D17">
        <v>0</v>
      </c>
      <c r="E17">
        <v>0</v>
      </c>
      <c r="F17">
        <v>0</v>
      </c>
      <c r="G17" s="8">
        <f t="shared" si="0"/>
        <v>0</v>
      </c>
      <c r="H17" s="9">
        <v>0</v>
      </c>
      <c r="I17">
        <v>0</v>
      </c>
      <c r="J17">
        <v>0</v>
      </c>
      <c r="K17">
        <v>0</v>
      </c>
      <c r="L17" s="10">
        <f t="shared" si="1"/>
        <v>0</v>
      </c>
      <c r="M17" s="4">
        <v>0</v>
      </c>
      <c r="N17" s="4">
        <v>0</v>
      </c>
      <c r="O17" s="4">
        <v>0</v>
      </c>
      <c r="P17" s="9">
        <f t="shared" si="2"/>
        <v>0</v>
      </c>
      <c r="Q17" s="8">
        <v>0</v>
      </c>
      <c r="R17" s="4">
        <v>0</v>
      </c>
      <c r="S17" s="4">
        <v>0</v>
      </c>
      <c r="T17" s="9">
        <f t="shared" si="3"/>
        <v>0</v>
      </c>
      <c r="U17">
        <v>0</v>
      </c>
      <c r="V17">
        <v>0</v>
      </c>
      <c r="W17">
        <v>0</v>
      </c>
      <c r="X17" s="8">
        <f t="shared" si="4"/>
        <v>0</v>
      </c>
      <c r="Y17" s="4">
        <v>0</v>
      </c>
      <c r="Z17" s="4">
        <v>0</v>
      </c>
      <c r="AA17" s="4">
        <v>0</v>
      </c>
      <c r="AB17" s="9">
        <f t="shared" si="5"/>
        <v>0</v>
      </c>
      <c r="AC17">
        <v>0</v>
      </c>
      <c r="AD17">
        <v>0</v>
      </c>
      <c r="AE17">
        <v>0</v>
      </c>
      <c r="AF17" s="8">
        <f t="shared" si="6"/>
        <v>0</v>
      </c>
      <c r="AG17" s="4">
        <v>0</v>
      </c>
      <c r="AH17" s="4">
        <v>0</v>
      </c>
      <c r="AI17" s="9">
        <f t="shared" si="7"/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4">
        <v>0</v>
      </c>
      <c r="AQ17">
        <v>0</v>
      </c>
      <c r="AR17">
        <v>0</v>
      </c>
      <c r="AS17" s="4">
        <v>2</v>
      </c>
      <c r="AT17">
        <v>0</v>
      </c>
      <c r="AU17">
        <v>0</v>
      </c>
      <c r="AV17">
        <v>0</v>
      </c>
      <c r="AW17" s="4">
        <v>0</v>
      </c>
      <c r="AX17" s="4">
        <v>0</v>
      </c>
      <c r="AY17" s="4">
        <v>0</v>
      </c>
      <c r="AZ17" s="4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 s="4">
        <v>0</v>
      </c>
      <c r="BH17">
        <v>0</v>
      </c>
      <c r="BI17">
        <v>0</v>
      </c>
    </row>
    <row r="18" spans="1:61">
      <c r="A18" t="s">
        <v>75</v>
      </c>
      <c r="B18">
        <v>0</v>
      </c>
      <c r="C18">
        <v>0</v>
      </c>
      <c r="D18">
        <v>0</v>
      </c>
      <c r="E18">
        <v>0</v>
      </c>
      <c r="F18">
        <v>0</v>
      </c>
      <c r="G18" s="8">
        <f t="shared" si="0"/>
        <v>0</v>
      </c>
      <c r="H18" s="9">
        <v>0</v>
      </c>
      <c r="I18">
        <v>0</v>
      </c>
      <c r="J18">
        <v>0</v>
      </c>
      <c r="K18">
        <v>0</v>
      </c>
      <c r="L18" s="10">
        <f t="shared" si="1"/>
        <v>0</v>
      </c>
      <c r="M18" s="4">
        <v>1</v>
      </c>
      <c r="N18" s="4">
        <v>0</v>
      </c>
      <c r="O18" s="4">
        <v>0</v>
      </c>
      <c r="P18" s="9">
        <f t="shared" si="2"/>
        <v>1</v>
      </c>
      <c r="Q18" s="8">
        <v>1</v>
      </c>
      <c r="R18" s="4">
        <v>4</v>
      </c>
      <c r="S18" s="4">
        <v>0</v>
      </c>
      <c r="T18" s="9">
        <f t="shared" si="3"/>
        <v>4</v>
      </c>
      <c r="U18">
        <v>0</v>
      </c>
      <c r="V18">
        <v>0</v>
      </c>
      <c r="W18">
        <v>0</v>
      </c>
      <c r="X18" s="8">
        <f t="shared" si="4"/>
        <v>0</v>
      </c>
      <c r="Y18" s="4">
        <v>0</v>
      </c>
      <c r="Z18" s="4">
        <v>0</v>
      </c>
      <c r="AA18" s="4">
        <v>0</v>
      </c>
      <c r="AB18" s="9">
        <f t="shared" si="5"/>
        <v>0</v>
      </c>
      <c r="AC18">
        <v>3</v>
      </c>
      <c r="AD18">
        <v>0</v>
      </c>
      <c r="AE18">
        <v>0</v>
      </c>
      <c r="AF18" s="8">
        <f t="shared" si="6"/>
        <v>3</v>
      </c>
      <c r="AG18" s="4">
        <v>0</v>
      </c>
      <c r="AH18" s="4">
        <v>1</v>
      </c>
      <c r="AI18" s="9">
        <f t="shared" si="7"/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s="4">
        <v>0</v>
      </c>
      <c r="AQ18">
        <v>0</v>
      </c>
      <c r="AR18">
        <v>0</v>
      </c>
      <c r="AS18" s="4">
        <v>1</v>
      </c>
      <c r="AT18">
        <v>0</v>
      </c>
      <c r="AU18">
        <v>0</v>
      </c>
      <c r="AV18">
        <v>0</v>
      </c>
      <c r="AW18" s="4">
        <v>0</v>
      </c>
      <c r="AX18" s="4">
        <v>0</v>
      </c>
      <c r="AY18" s="4">
        <v>0</v>
      </c>
      <c r="AZ18" s="4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 s="4">
        <v>0</v>
      </c>
      <c r="BH18">
        <v>0</v>
      </c>
      <c r="BI18">
        <v>1</v>
      </c>
    </row>
    <row r="19" spans="1:61">
      <c r="A19" t="s">
        <v>76</v>
      </c>
      <c r="B19">
        <v>0</v>
      </c>
      <c r="C19">
        <v>0</v>
      </c>
      <c r="D19">
        <v>0</v>
      </c>
      <c r="E19">
        <v>0</v>
      </c>
      <c r="F19">
        <v>0</v>
      </c>
      <c r="G19" s="8">
        <f t="shared" si="0"/>
        <v>0</v>
      </c>
      <c r="H19" s="9">
        <v>0</v>
      </c>
      <c r="I19">
        <v>0</v>
      </c>
      <c r="J19">
        <v>0</v>
      </c>
      <c r="K19">
        <v>0</v>
      </c>
      <c r="L19" s="10">
        <f t="shared" si="1"/>
        <v>0</v>
      </c>
      <c r="M19" s="4">
        <v>0</v>
      </c>
      <c r="N19" s="4">
        <v>0</v>
      </c>
      <c r="O19" s="4">
        <v>0</v>
      </c>
      <c r="P19" s="9">
        <f t="shared" si="2"/>
        <v>0</v>
      </c>
      <c r="Q19" s="8">
        <v>1</v>
      </c>
      <c r="R19" s="4">
        <v>3</v>
      </c>
      <c r="S19" s="4">
        <v>0</v>
      </c>
      <c r="T19" s="9">
        <f t="shared" si="3"/>
        <v>3</v>
      </c>
      <c r="U19">
        <v>0</v>
      </c>
      <c r="V19">
        <v>0</v>
      </c>
      <c r="W19">
        <v>0</v>
      </c>
      <c r="X19" s="8">
        <f t="shared" si="4"/>
        <v>0</v>
      </c>
      <c r="Y19" s="4">
        <v>0</v>
      </c>
      <c r="Z19" s="4">
        <v>0</v>
      </c>
      <c r="AA19" s="4">
        <v>0</v>
      </c>
      <c r="AB19" s="9">
        <f t="shared" si="5"/>
        <v>0</v>
      </c>
      <c r="AC19">
        <v>0</v>
      </c>
      <c r="AD19">
        <v>0</v>
      </c>
      <c r="AE19">
        <v>0</v>
      </c>
      <c r="AF19" s="8">
        <f t="shared" si="6"/>
        <v>0</v>
      </c>
      <c r="AG19" s="4">
        <v>0</v>
      </c>
      <c r="AH19" s="4">
        <v>3</v>
      </c>
      <c r="AI19" s="9">
        <f t="shared" si="7"/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s="4">
        <v>0</v>
      </c>
      <c r="AQ19">
        <v>0</v>
      </c>
      <c r="AR19">
        <v>0</v>
      </c>
      <c r="AS19" s="4">
        <v>1</v>
      </c>
      <c r="AT19">
        <v>0</v>
      </c>
      <c r="AU19">
        <v>0</v>
      </c>
      <c r="AV19">
        <v>0</v>
      </c>
      <c r="AW19" s="4">
        <v>0</v>
      </c>
      <c r="AX19" s="4">
        <v>0</v>
      </c>
      <c r="AY19" s="4">
        <v>0</v>
      </c>
      <c r="AZ19" s="4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s="4">
        <v>0</v>
      </c>
      <c r="BH19">
        <v>0</v>
      </c>
      <c r="BI19">
        <v>1</v>
      </c>
    </row>
    <row r="20" spans="1:61">
      <c r="A20" t="s">
        <v>77</v>
      </c>
      <c r="B20">
        <v>0</v>
      </c>
      <c r="C20">
        <v>0</v>
      </c>
      <c r="D20">
        <v>0</v>
      </c>
      <c r="E20">
        <v>0</v>
      </c>
      <c r="F20">
        <v>0</v>
      </c>
      <c r="G20" s="8">
        <f t="shared" si="0"/>
        <v>0</v>
      </c>
      <c r="H20" s="9">
        <v>0</v>
      </c>
      <c r="I20">
        <v>0</v>
      </c>
      <c r="J20">
        <v>0</v>
      </c>
      <c r="K20">
        <v>0</v>
      </c>
      <c r="L20" s="10">
        <f t="shared" si="1"/>
        <v>0</v>
      </c>
      <c r="M20" s="4">
        <v>1</v>
      </c>
      <c r="N20" s="4">
        <v>0</v>
      </c>
      <c r="O20" s="4">
        <v>0</v>
      </c>
      <c r="P20" s="9">
        <f t="shared" si="2"/>
        <v>1</v>
      </c>
      <c r="Q20" s="8">
        <v>0</v>
      </c>
      <c r="R20" s="4">
        <v>22</v>
      </c>
      <c r="S20" s="4">
        <v>0</v>
      </c>
      <c r="T20" s="9">
        <f t="shared" si="3"/>
        <v>22</v>
      </c>
      <c r="U20">
        <v>1</v>
      </c>
      <c r="V20">
        <v>0</v>
      </c>
      <c r="W20">
        <v>0</v>
      </c>
      <c r="X20" s="8">
        <f t="shared" si="4"/>
        <v>1</v>
      </c>
      <c r="Y20" s="4">
        <v>0</v>
      </c>
      <c r="Z20" s="4">
        <v>2</v>
      </c>
      <c r="AA20" s="4">
        <v>0</v>
      </c>
      <c r="AB20" s="9">
        <f t="shared" si="5"/>
        <v>2</v>
      </c>
      <c r="AC20">
        <v>2</v>
      </c>
      <c r="AD20">
        <v>0</v>
      </c>
      <c r="AE20">
        <v>0</v>
      </c>
      <c r="AF20" s="8">
        <f t="shared" si="6"/>
        <v>2</v>
      </c>
      <c r="AG20" s="4">
        <v>0</v>
      </c>
      <c r="AH20" s="4">
        <v>3</v>
      </c>
      <c r="AI20" s="9">
        <f t="shared" si="7"/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4">
        <v>0</v>
      </c>
      <c r="AQ20">
        <v>0</v>
      </c>
      <c r="AR20">
        <v>0</v>
      </c>
      <c r="AS20" s="4">
        <v>0</v>
      </c>
      <c r="AT20">
        <v>0</v>
      </c>
      <c r="AU20">
        <v>0</v>
      </c>
      <c r="AV20">
        <v>0</v>
      </c>
      <c r="AW20" s="4">
        <v>0</v>
      </c>
      <c r="AX20" s="4">
        <v>0</v>
      </c>
      <c r="AY20" s="4">
        <v>0</v>
      </c>
      <c r="AZ20" s="4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 s="4">
        <v>0</v>
      </c>
      <c r="BH20">
        <v>1</v>
      </c>
      <c r="BI20">
        <v>0</v>
      </c>
    </row>
    <row r="21" spans="1:61">
      <c r="A21" t="s">
        <v>78</v>
      </c>
      <c r="B21">
        <v>0</v>
      </c>
      <c r="C21">
        <v>0</v>
      </c>
      <c r="D21">
        <v>0</v>
      </c>
      <c r="E21">
        <v>0</v>
      </c>
      <c r="F21">
        <v>0</v>
      </c>
      <c r="G21" s="8">
        <f t="shared" si="0"/>
        <v>0</v>
      </c>
      <c r="H21" s="9">
        <v>0</v>
      </c>
      <c r="I21">
        <v>0</v>
      </c>
      <c r="J21">
        <v>0</v>
      </c>
      <c r="K21">
        <v>0</v>
      </c>
      <c r="L21" s="10">
        <f t="shared" si="1"/>
        <v>0</v>
      </c>
      <c r="M21" s="4">
        <v>0</v>
      </c>
      <c r="N21" s="4">
        <v>0</v>
      </c>
      <c r="O21" s="4">
        <v>0</v>
      </c>
      <c r="P21" s="9">
        <f t="shared" si="2"/>
        <v>0</v>
      </c>
      <c r="Q21" s="8">
        <v>2</v>
      </c>
      <c r="R21" s="4">
        <v>0</v>
      </c>
      <c r="S21" s="4">
        <v>0</v>
      </c>
      <c r="T21" s="9">
        <f t="shared" si="3"/>
        <v>0</v>
      </c>
      <c r="U21">
        <v>0</v>
      </c>
      <c r="V21">
        <v>0</v>
      </c>
      <c r="W21">
        <v>0</v>
      </c>
      <c r="X21" s="8">
        <f t="shared" si="4"/>
        <v>0</v>
      </c>
      <c r="Y21" s="4">
        <v>0</v>
      </c>
      <c r="Z21" s="4">
        <v>0</v>
      </c>
      <c r="AA21" s="4">
        <v>0</v>
      </c>
      <c r="AB21" s="9">
        <f t="shared" si="5"/>
        <v>0</v>
      </c>
      <c r="AC21">
        <v>0</v>
      </c>
      <c r="AD21">
        <v>0</v>
      </c>
      <c r="AE21">
        <v>0</v>
      </c>
      <c r="AF21" s="8">
        <f t="shared" si="6"/>
        <v>0</v>
      </c>
      <c r="AG21" s="4">
        <v>0</v>
      </c>
      <c r="AH21" s="4">
        <v>0</v>
      </c>
      <c r="AI21" s="9">
        <f t="shared" si="7"/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s="4">
        <v>0</v>
      </c>
      <c r="AQ21">
        <v>0</v>
      </c>
      <c r="AR21">
        <v>0</v>
      </c>
      <c r="AS21" s="4">
        <v>0</v>
      </c>
      <c r="AT21">
        <v>0</v>
      </c>
      <c r="AU21">
        <v>0</v>
      </c>
      <c r="AV21">
        <v>0</v>
      </c>
      <c r="AW21" s="4">
        <v>0</v>
      </c>
      <c r="AX21" s="4">
        <v>0</v>
      </c>
      <c r="AY21" s="4">
        <v>0</v>
      </c>
      <c r="AZ21" s="4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 s="4">
        <v>0</v>
      </c>
      <c r="BH21">
        <v>0</v>
      </c>
      <c r="BI21">
        <v>0</v>
      </c>
    </row>
    <row r="22" spans="1:61">
      <c r="A22" t="s">
        <v>79</v>
      </c>
      <c r="B22">
        <v>0</v>
      </c>
      <c r="C22">
        <v>0</v>
      </c>
      <c r="D22">
        <v>0</v>
      </c>
      <c r="E22">
        <v>0</v>
      </c>
      <c r="F22">
        <v>0</v>
      </c>
      <c r="G22" s="8">
        <f t="shared" si="0"/>
        <v>0</v>
      </c>
      <c r="H22" s="9">
        <v>0</v>
      </c>
      <c r="I22">
        <v>0</v>
      </c>
      <c r="J22">
        <v>0</v>
      </c>
      <c r="K22">
        <v>0</v>
      </c>
      <c r="L22" s="10">
        <f t="shared" si="1"/>
        <v>0</v>
      </c>
      <c r="M22" s="4">
        <v>2</v>
      </c>
      <c r="N22" s="4">
        <v>0</v>
      </c>
      <c r="O22" s="4">
        <v>0</v>
      </c>
      <c r="P22" s="9">
        <f t="shared" si="2"/>
        <v>2</v>
      </c>
      <c r="Q22" s="8">
        <v>8</v>
      </c>
      <c r="R22" s="4">
        <v>13</v>
      </c>
      <c r="S22" s="4">
        <v>0</v>
      </c>
      <c r="T22" s="9">
        <f t="shared" si="3"/>
        <v>13</v>
      </c>
      <c r="U22">
        <v>1</v>
      </c>
      <c r="V22">
        <v>0</v>
      </c>
      <c r="W22">
        <v>0</v>
      </c>
      <c r="X22" s="8">
        <f t="shared" si="4"/>
        <v>1</v>
      </c>
      <c r="Y22" s="4">
        <v>4</v>
      </c>
      <c r="Z22" s="4">
        <v>1</v>
      </c>
      <c r="AA22" s="4">
        <v>0</v>
      </c>
      <c r="AB22" s="9">
        <f t="shared" si="5"/>
        <v>5</v>
      </c>
      <c r="AC22">
        <v>10</v>
      </c>
      <c r="AD22">
        <v>0</v>
      </c>
      <c r="AE22">
        <v>0</v>
      </c>
      <c r="AF22" s="8">
        <f t="shared" si="6"/>
        <v>10</v>
      </c>
      <c r="AG22" s="4">
        <v>0</v>
      </c>
      <c r="AH22" s="4">
        <v>4</v>
      </c>
      <c r="AI22" s="9">
        <f t="shared" si="7"/>
        <v>4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 s="4">
        <v>1</v>
      </c>
      <c r="AQ22">
        <v>0</v>
      </c>
      <c r="AR22">
        <v>1</v>
      </c>
      <c r="AS22" s="4">
        <v>0</v>
      </c>
      <c r="AT22">
        <v>0</v>
      </c>
      <c r="AU22">
        <v>0</v>
      </c>
      <c r="AV22">
        <v>0</v>
      </c>
      <c r="AW22" s="4">
        <v>0</v>
      </c>
      <c r="AX22" s="4">
        <v>0</v>
      </c>
      <c r="AY22" s="4">
        <v>0</v>
      </c>
      <c r="AZ22" s="4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 s="4">
        <v>0</v>
      </c>
      <c r="BH22">
        <v>1</v>
      </c>
      <c r="BI22">
        <v>2</v>
      </c>
    </row>
    <row r="23" spans="1:61">
      <c r="A23" t="s">
        <v>80</v>
      </c>
      <c r="B23">
        <v>0</v>
      </c>
      <c r="C23">
        <v>0</v>
      </c>
      <c r="D23">
        <v>0</v>
      </c>
      <c r="E23">
        <v>0</v>
      </c>
      <c r="F23">
        <v>0</v>
      </c>
      <c r="G23" s="8">
        <f t="shared" si="0"/>
        <v>0</v>
      </c>
      <c r="H23" s="9">
        <v>0</v>
      </c>
      <c r="I23">
        <v>0</v>
      </c>
      <c r="J23">
        <v>0</v>
      </c>
      <c r="K23">
        <v>0</v>
      </c>
      <c r="L23" s="10">
        <f t="shared" si="1"/>
        <v>0</v>
      </c>
      <c r="M23" s="4">
        <v>0</v>
      </c>
      <c r="N23" s="4">
        <v>0</v>
      </c>
      <c r="O23" s="4">
        <v>0</v>
      </c>
      <c r="P23" s="9">
        <f t="shared" si="2"/>
        <v>0</v>
      </c>
      <c r="Q23" s="8">
        <v>2</v>
      </c>
      <c r="R23" s="4">
        <v>1</v>
      </c>
      <c r="S23" s="4">
        <v>0</v>
      </c>
      <c r="T23" s="9">
        <f t="shared" si="3"/>
        <v>1</v>
      </c>
      <c r="U23">
        <v>0</v>
      </c>
      <c r="V23">
        <v>0</v>
      </c>
      <c r="W23">
        <v>0</v>
      </c>
      <c r="X23" s="8">
        <f t="shared" si="4"/>
        <v>0</v>
      </c>
      <c r="Y23" s="4">
        <v>1</v>
      </c>
      <c r="Z23" s="4">
        <v>0</v>
      </c>
      <c r="AA23" s="4">
        <v>0</v>
      </c>
      <c r="AB23" s="9">
        <f t="shared" si="5"/>
        <v>1</v>
      </c>
      <c r="AC23">
        <v>3</v>
      </c>
      <c r="AD23">
        <v>0</v>
      </c>
      <c r="AE23">
        <v>0</v>
      </c>
      <c r="AF23" s="8">
        <f t="shared" si="6"/>
        <v>3</v>
      </c>
      <c r="AG23" s="4">
        <v>0</v>
      </c>
      <c r="AH23" s="4">
        <v>0</v>
      </c>
      <c r="AI23" s="9">
        <f t="shared" si="7"/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s="4">
        <v>0</v>
      </c>
      <c r="AQ23">
        <v>0</v>
      </c>
      <c r="AR23">
        <v>0</v>
      </c>
      <c r="AS23" s="4">
        <v>0</v>
      </c>
      <c r="AT23">
        <v>0</v>
      </c>
      <c r="AU23">
        <v>0</v>
      </c>
      <c r="AV23">
        <v>0</v>
      </c>
      <c r="AW23" s="4">
        <v>0</v>
      </c>
      <c r="AX23" s="4">
        <v>0</v>
      </c>
      <c r="AY23" s="4">
        <v>0</v>
      </c>
      <c r="AZ23" s="4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s="4">
        <v>0</v>
      </c>
      <c r="BH23">
        <v>1</v>
      </c>
      <c r="BI23">
        <v>0</v>
      </c>
    </row>
    <row r="24" spans="1:61">
      <c r="A24" t="s">
        <v>81</v>
      </c>
      <c r="B24">
        <v>0</v>
      </c>
      <c r="C24">
        <v>0</v>
      </c>
      <c r="D24">
        <v>0</v>
      </c>
      <c r="E24">
        <v>0</v>
      </c>
      <c r="F24">
        <v>0</v>
      </c>
      <c r="G24" s="8">
        <f t="shared" si="0"/>
        <v>0</v>
      </c>
      <c r="H24" s="9">
        <v>0</v>
      </c>
      <c r="I24">
        <v>0</v>
      </c>
      <c r="J24">
        <v>0</v>
      </c>
      <c r="K24">
        <v>0</v>
      </c>
      <c r="L24" s="10">
        <f t="shared" si="1"/>
        <v>0</v>
      </c>
      <c r="M24" s="4">
        <v>0</v>
      </c>
      <c r="N24" s="4">
        <v>0</v>
      </c>
      <c r="O24" s="4">
        <v>0</v>
      </c>
      <c r="P24" s="9">
        <f t="shared" si="2"/>
        <v>0</v>
      </c>
      <c r="Q24" s="8">
        <v>0</v>
      </c>
      <c r="R24" s="4">
        <v>2</v>
      </c>
      <c r="S24" s="4">
        <v>0</v>
      </c>
      <c r="T24" s="9">
        <f t="shared" si="3"/>
        <v>2</v>
      </c>
      <c r="U24">
        <v>1</v>
      </c>
      <c r="V24">
        <v>0</v>
      </c>
      <c r="W24">
        <v>0</v>
      </c>
      <c r="X24" s="8">
        <f t="shared" si="4"/>
        <v>1</v>
      </c>
      <c r="Y24" s="4">
        <v>0</v>
      </c>
      <c r="Z24" s="4">
        <v>0</v>
      </c>
      <c r="AA24" s="4">
        <v>0</v>
      </c>
      <c r="AB24" s="9">
        <f t="shared" si="5"/>
        <v>0</v>
      </c>
      <c r="AC24">
        <v>1</v>
      </c>
      <c r="AD24">
        <v>0</v>
      </c>
      <c r="AE24">
        <v>0</v>
      </c>
      <c r="AF24" s="8">
        <f t="shared" si="6"/>
        <v>1</v>
      </c>
      <c r="AG24" s="4">
        <v>0</v>
      </c>
      <c r="AH24" s="4">
        <v>0</v>
      </c>
      <c r="AI24" s="9">
        <f t="shared" si="7"/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s="4">
        <v>0</v>
      </c>
      <c r="AQ24">
        <v>0</v>
      </c>
      <c r="AR24">
        <v>0</v>
      </c>
      <c r="AS24" s="4">
        <v>0</v>
      </c>
      <c r="AT24">
        <v>0</v>
      </c>
      <c r="AU24">
        <v>0</v>
      </c>
      <c r="AV24">
        <v>0</v>
      </c>
      <c r="AW24" s="4">
        <v>0</v>
      </c>
      <c r="AX24" s="4">
        <v>0</v>
      </c>
      <c r="AY24" s="4">
        <v>0</v>
      </c>
      <c r="AZ24" s="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s="4">
        <v>0</v>
      </c>
      <c r="BH24">
        <v>0</v>
      </c>
      <c r="BI24">
        <v>0</v>
      </c>
    </row>
    <row r="25" spans="1:61">
      <c r="A25" t="s">
        <v>82</v>
      </c>
      <c r="B25">
        <v>0</v>
      </c>
      <c r="C25">
        <v>0</v>
      </c>
      <c r="D25">
        <v>0</v>
      </c>
      <c r="E25">
        <v>0</v>
      </c>
      <c r="F25">
        <v>0</v>
      </c>
      <c r="G25" s="8">
        <f t="shared" si="0"/>
        <v>0</v>
      </c>
      <c r="H25" s="9">
        <v>0</v>
      </c>
      <c r="I25">
        <v>0</v>
      </c>
      <c r="J25">
        <v>0</v>
      </c>
      <c r="K25">
        <v>0</v>
      </c>
      <c r="L25" s="10">
        <f t="shared" si="1"/>
        <v>0</v>
      </c>
      <c r="M25" s="4">
        <v>1</v>
      </c>
      <c r="N25" s="4">
        <v>0</v>
      </c>
      <c r="O25" s="4">
        <v>0</v>
      </c>
      <c r="P25" s="9">
        <f t="shared" si="2"/>
        <v>1</v>
      </c>
      <c r="Q25" s="8">
        <v>0</v>
      </c>
      <c r="R25" s="4">
        <v>6</v>
      </c>
      <c r="S25" s="4">
        <v>0</v>
      </c>
      <c r="T25" s="9">
        <f t="shared" si="3"/>
        <v>6</v>
      </c>
      <c r="U25">
        <v>1</v>
      </c>
      <c r="V25">
        <v>0</v>
      </c>
      <c r="W25">
        <v>0</v>
      </c>
      <c r="X25" s="8">
        <f t="shared" si="4"/>
        <v>1</v>
      </c>
      <c r="Y25" s="4">
        <v>0</v>
      </c>
      <c r="Z25" s="4">
        <v>0</v>
      </c>
      <c r="AA25" s="4">
        <v>0</v>
      </c>
      <c r="AB25" s="9">
        <f t="shared" si="5"/>
        <v>0</v>
      </c>
      <c r="AC25">
        <v>0</v>
      </c>
      <c r="AD25">
        <v>0</v>
      </c>
      <c r="AE25">
        <v>0</v>
      </c>
      <c r="AF25" s="8">
        <f t="shared" si="6"/>
        <v>0</v>
      </c>
      <c r="AG25" s="4">
        <v>0</v>
      </c>
      <c r="AH25" s="4">
        <v>1</v>
      </c>
      <c r="AI25" s="9">
        <f t="shared" si="7"/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s="4">
        <v>0</v>
      </c>
      <c r="AQ25">
        <v>0</v>
      </c>
      <c r="AR25">
        <v>0</v>
      </c>
      <c r="AS25" s="4">
        <v>5</v>
      </c>
      <c r="AT25">
        <v>0</v>
      </c>
      <c r="AU25">
        <v>0</v>
      </c>
      <c r="AV25">
        <v>0</v>
      </c>
      <c r="AW25" s="4">
        <v>0</v>
      </c>
      <c r="AX25" s="4">
        <v>0</v>
      </c>
      <c r="AY25" s="4">
        <v>0</v>
      </c>
      <c r="AZ25" s="4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s="4">
        <v>0</v>
      </c>
      <c r="BH25">
        <v>1</v>
      </c>
      <c r="BI25">
        <v>0</v>
      </c>
    </row>
    <row r="26" spans="1:61">
      <c r="A26" t="s">
        <v>83</v>
      </c>
      <c r="B26">
        <v>0</v>
      </c>
      <c r="C26">
        <v>0</v>
      </c>
      <c r="D26">
        <v>0</v>
      </c>
      <c r="E26">
        <v>1</v>
      </c>
      <c r="F26">
        <v>0</v>
      </c>
      <c r="G26" s="8">
        <f t="shared" si="0"/>
        <v>1</v>
      </c>
      <c r="H26" s="9">
        <v>2</v>
      </c>
      <c r="I26">
        <v>0</v>
      </c>
      <c r="J26">
        <v>0</v>
      </c>
      <c r="K26">
        <v>0</v>
      </c>
      <c r="L26" s="10">
        <f t="shared" si="1"/>
        <v>0</v>
      </c>
      <c r="M26" s="4">
        <v>7</v>
      </c>
      <c r="N26" s="4">
        <v>1</v>
      </c>
      <c r="O26" s="4">
        <v>0</v>
      </c>
      <c r="P26" s="9">
        <f t="shared" si="2"/>
        <v>8</v>
      </c>
      <c r="Q26" s="8">
        <v>15</v>
      </c>
      <c r="R26" s="4">
        <v>53</v>
      </c>
      <c r="S26" s="4">
        <v>0</v>
      </c>
      <c r="T26" s="9">
        <f t="shared" si="3"/>
        <v>53</v>
      </c>
      <c r="U26">
        <v>3</v>
      </c>
      <c r="V26">
        <v>0</v>
      </c>
      <c r="W26">
        <v>0</v>
      </c>
      <c r="X26" s="8">
        <f t="shared" si="4"/>
        <v>3</v>
      </c>
      <c r="Y26" s="4">
        <v>1</v>
      </c>
      <c r="Z26" s="4">
        <v>4</v>
      </c>
      <c r="AA26" s="4">
        <v>0</v>
      </c>
      <c r="AB26" s="9">
        <f t="shared" si="5"/>
        <v>5</v>
      </c>
      <c r="AC26">
        <v>8</v>
      </c>
      <c r="AD26">
        <v>0</v>
      </c>
      <c r="AE26">
        <v>0</v>
      </c>
      <c r="AF26" s="8">
        <f t="shared" si="6"/>
        <v>8</v>
      </c>
      <c r="AG26" s="4">
        <v>0</v>
      </c>
      <c r="AH26" s="4">
        <v>9</v>
      </c>
      <c r="AI26" s="9">
        <f t="shared" si="7"/>
        <v>9</v>
      </c>
      <c r="AJ26">
        <v>0</v>
      </c>
      <c r="AK26">
        <v>2</v>
      </c>
      <c r="AL26">
        <v>1</v>
      </c>
      <c r="AM26">
        <v>0</v>
      </c>
      <c r="AN26">
        <v>2</v>
      </c>
      <c r="AO26">
        <v>0</v>
      </c>
      <c r="AP26" s="4">
        <v>0</v>
      </c>
      <c r="AQ26">
        <v>0</v>
      </c>
      <c r="AR26">
        <v>0</v>
      </c>
      <c r="AS26" s="4">
        <v>6</v>
      </c>
      <c r="AT26">
        <v>1</v>
      </c>
      <c r="AU26">
        <v>0</v>
      </c>
      <c r="AV26">
        <v>5</v>
      </c>
      <c r="AW26" s="4">
        <v>2</v>
      </c>
      <c r="AX26" s="4">
        <v>0</v>
      </c>
      <c r="AY26" s="4">
        <v>0</v>
      </c>
      <c r="AZ26" s="4">
        <v>0</v>
      </c>
      <c r="BA26">
        <v>1</v>
      </c>
      <c r="BB26">
        <v>0</v>
      </c>
      <c r="BC26">
        <v>0</v>
      </c>
      <c r="BD26">
        <v>2</v>
      </c>
      <c r="BE26">
        <v>5</v>
      </c>
      <c r="BF26">
        <v>1</v>
      </c>
      <c r="BG26" s="4">
        <v>0</v>
      </c>
      <c r="BH26">
        <v>4</v>
      </c>
      <c r="BI26">
        <v>0</v>
      </c>
    </row>
    <row r="27" spans="1:61">
      <c r="A27" t="s">
        <v>84</v>
      </c>
      <c r="B27">
        <v>0</v>
      </c>
      <c r="C27">
        <v>0</v>
      </c>
      <c r="D27">
        <v>0</v>
      </c>
      <c r="E27">
        <v>0</v>
      </c>
      <c r="F27">
        <v>0</v>
      </c>
      <c r="G27" s="8">
        <f t="shared" si="0"/>
        <v>0</v>
      </c>
      <c r="H27" s="9">
        <v>0</v>
      </c>
      <c r="I27">
        <v>0</v>
      </c>
      <c r="J27">
        <v>0</v>
      </c>
      <c r="K27">
        <v>0</v>
      </c>
      <c r="L27" s="10">
        <f t="shared" si="1"/>
        <v>0</v>
      </c>
      <c r="M27" s="4">
        <v>0</v>
      </c>
      <c r="N27" s="4">
        <v>0</v>
      </c>
      <c r="O27" s="4">
        <v>0</v>
      </c>
      <c r="P27" s="9">
        <f t="shared" si="2"/>
        <v>0</v>
      </c>
      <c r="Q27" s="8">
        <v>0</v>
      </c>
      <c r="R27" s="4">
        <v>1</v>
      </c>
      <c r="S27" s="4">
        <v>0</v>
      </c>
      <c r="T27" s="9">
        <f t="shared" si="3"/>
        <v>1</v>
      </c>
      <c r="U27">
        <v>0</v>
      </c>
      <c r="V27">
        <v>0</v>
      </c>
      <c r="W27">
        <v>0</v>
      </c>
      <c r="X27" s="8">
        <f t="shared" si="4"/>
        <v>0</v>
      </c>
      <c r="Y27" s="4">
        <v>0</v>
      </c>
      <c r="Z27" s="4">
        <v>0</v>
      </c>
      <c r="AA27" s="4">
        <v>0</v>
      </c>
      <c r="AB27" s="9">
        <f t="shared" si="5"/>
        <v>0</v>
      </c>
      <c r="AC27">
        <v>0</v>
      </c>
      <c r="AD27">
        <v>0</v>
      </c>
      <c r="AE27">
        <v>0</v>
      </c>
      <c r="AF27" s="8">
        <f t="shared" si="6"/>
        <v>0</v>
      </c>
      <c r="AG27" s="4">
        <v>0</v>
      </c>
      <c r="AH27" s="4">
        <v>0</v>
      </c>
      <c r="AI27" s="9">
        <f t="shared" si="7"/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s="4">
        <v>0</v>
      </c>
      <c r="AQ27">
        <v>0</v>
      </c>
      <c r="AR27">
        <v>0</v>
      </c>
      <c r="AS27" s="4">
        <v>1</v>
      </c>
      <c r="AT27">
        <v>0</v>
      </c>
      <c r="AU27">
        <v>0</v>
      </c>
      <c r="AV27">
        <v>0</v>
      </c>
      <c r="AW27" s="4">
        <v>0</v>
      </c>
      <c r="AX27" s="4">
        <v>0</v>
      </c>
      <c r="AY27" s="4">
        <v>0</v>
      </c>
      <c r="AZ27" s="4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 s="4">
        <v>0</v>
      </c>
      <c r="BH27">
        <v>0</v>
      </c>
      <c r="BI27">
        <v>0</v>
      </c>
    </row>
    <row r="28" spans="1:61">
      <c r="A28" t="s">
        <v>85</v>
      </c>
      <c r="B28">
        <v>0</v>
      </c>
      <c r="C28">
        <v>0</v>
      </c>
      <c r="D28">
        <v>0</v>
      </c>
      <c r="E28">
        <v>0</v>
      </c>
      <c r="F28">
        <v>0</v>
      </c>
      <c r="G28" s="8">
        <f t="shared" si="0"/>
        <v>0</v>
      </c>
      <c r="H28" s="9">
        <v>0</v>
      </c>
      <c r="I28">
        <v>0</v>
      </c>
      <c r="J28">
        <v>0</v>
      </c>
      <c r="K28">
        <v>1</v>
      </c>
      <c r="L28" s="10">
        <f t="shared" si="1"/>
        <v>1</v>
      </c>
      <c r="M28" s="4">
        <v>2</v>
      </c>
      <c r="N28" s="4">
        <v>0</v>
      </c>
      <c r="O28" s="4">
        <v>0</v>
      </c>
      <c r="P28" s="9">
        <f t="shared" si="2"/>
        <v>2</v>
      </c>
      <c r="Q28" s="8">
        <v>1</v>
      </c>
      <c r="R28" s="4">
        <v>9</v>
      </c>
      <c r="S28" s="4">
        <v>0</v>
      </c>
      <c r="T28" s="9">
        <f t="shared" si="3"/>
        <v>9</v>
      </c>
      <c r="U28">
        <v>2</v>
      </c>
      <c r="V28">
        <v>0</v>
      </c>
      <c r="W28">
        <v>0</v>
      </c>
      <c r="X28" s="8">
        <f t="shared" si="4"/>
        <v>2</v>
      </c>
      <c r="Y28" s="4">
        <v>0</v>
      </c>
      <c r="Z28" s="4">
        <v>1</v>
      </c>
      <c r="AA28" s="4">
        <v>0</v>
      </c>
      <c r="AB28" s="9">
        <f t="shared" si="5"/>
        <v>1</v>
      </c>
      <c r="AC28">
        <v>4</v>
      </c>
      <c r="AD28">
        <v>0</v>
      </c>
      <c r="AE28">
        <v>0</v>
      </c>
      <c r="AF28" s="8">
        <f t="shared" si="6"/>
        <v>4</v>
      </c>
      <c r="AG28" s="4">
        <v>0</v>
      </c>
      <c r="AH28" s="4">
        <v>2</v>
      </c>
      <c r="AI28" s="9">
        <f t="shared" si="7"/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4">
        <v>0</v>
      </c>
      <c r="AQ28">
        <v>0</v>
      </c>
      <c r="AR28">
        <v>0</v>
      </c>
      <c r="AS28" s="4">
        <v>0</v>
      </c>
      <c r="AT28">
        <v>2</v>
      </c>
      <c r="AU28">
        <v>1</v>
      </c>
      <c r="AV28">
        <v>0</v>
      </c>
      <c r="AW28" s="4">
        <v>0</v>
      </c>
      <c r="AX28" s="4">
        <v>0</v>
      </c>
      <c r="AY28" s="4">
        <v>0</v>
      </c>
      <c r="AZ28" s="4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 s="4">
        <v>0</v>
      </c>
      <c r="BH28">
        <v>0</v>
      </c>
      <c r="BI28">
        <v>0</v>
      </c>
    </row>
    <row r="29" spans="1:61">
      <c r="A29" t="s">
        <v>86</v>
      </c>
      <c r="B29">
        <v>0</v>
      </c>
      <c r="C29">
        <v>0</v>
      </c>
      <c r="D29">
        <v>0</v>
      </c>
      <c r="E29">
        <v>0</v>
      </c>
      <c r="F29">
        <v>0</v>
      </c>
      <c r="G29" s="8">
        <f t="shared" si="0"/>
        <v>0</v>
      </c>
      <c r="H29" s="9">
        <v>0</v>
      </c>
      <c r="I29">
        <v>0</v>
      </c>
      <c r="J29">
        <v>0</v>
      </c>
      <c r="K29">
        <v>0</v>
      </c>
      <c r="L29" s="10">
        <f t="shared" si="1"/>
        <v>0</v>
      </c>
      <c r="M29" s="4">
        <v>2</v>
      </c>
      <c r="N29" s="4">
        <v>0</v>
      </c>
      <c r="O29" s="4">
        <v>0</v>
      </c>
      <c r="P29" s="9">
        <f t="shared" si="2"/>
        <v>2</v>
      </c>
      <c r="Q29" s="8">
        <v>1</v>
      </c>
      <c r="R29" s="4">
        <v>1</v>
      </c>
      <c r="S29" s="4">
        <v>0</v>
      </c>
      <c r="T29" s="9">
        <f t="shared" si="3"/>
        <v>1</v>
      </c>
      <c r="U29">
        <v>1</v>
      </c>
      <c r="V29">
        <v>0</v>
      </c>
      <c r="W29">
        <v>0</v>
      </c>
      <c r="X29" s="8">
        <f t="shared" si="4"/>
        <v>1</v>
      </c>
      <c r="Y29" s="4">
        <v>0</v>
      </c>
      <c r="Z29" s="4">
        <v>0</v>
      </c>
      <c r="AA29" s="4">
        <v>0</v>
      </c>
      <c r="AB29" s="9">
        <f t="shared" si="5"/>
        <v>0</v>
      </c>
      <c r="AC29">
        <v>1</v>
      </c>
      <c r="AD29">
        <v>0</v>
      </c>
      <c r="AE29">
        <v>0</v>
      </c>
      <c r="AF29" s="8">
        <f t="shared" si="6"/>
        <v>1</v>
      </c>
      <c r="AG29" s="4">
        <v>0</v>
      </c>
      <c r="AH29" s="4">
        <v>0</v>
      </c>
      <c r="AI29" s="9">
        <f t="shared" si="7"/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s="4">
        <v>0</v>
      </c>
      <c r="AQ29">
        <v>0</v>
      </c>
      <c r="AR29">
        <v>0</v>
      </c>
      <c r="AS29" s="4">
        <v>3</v>
      </c>
      <c r="AT29">
        <v>0</v>
      </c>
      <c r="AU29">
        <v>0</v>
      </c>
      <c r="AV29">
        <v>0</v>
      </c>
      <c r="AW29" s="4">
        <v>0</v>
      </c>
      <c r="AX29" s="4">
        <v>0</v>
      </c>
      <c r="AY29" s="4">
        <v>0</v>
      </c>
      <c r="AZ29" s="4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 s="4">
        <v>0</v>
      </c>
      <c r="BH29">
        <v>1</v>
      </c>
      <c r="BI29">
        <v>0</v>
      </c>
    </row>
    <row r="30" spans="1:61">
      <c r="A30" t="s">
        <v>87</v>
      </c>
      <c r="B30">
        <v>0</v>
      </c>
      <c r="C30">
        <v>0</v>
      </c>
      <c r="D30">
        <v>0</v>
      </c>
      <c r="E30">
        <v>0</v>
      </c>
      <c r="F30">
        <v>0</v>
      </c>
      <c r="G30" s="8">
        <f t="shared" si="0"/>
        <v>0</v>
      </c>
      <c r="H30" s="9">
        <v>0</v>
      </c>
      <c r="I30">
        <v>0</v>
      </c>
      <c r="J30">
        <v>0</v>
      </c>
      <c r="K30">
        <v>0</v>
      </c>
      <c r="L30" s="10">
        <f t="shared" si="1"/>
        <v>0</v>
      </c>
      <c r="M30" s="4">
        <v>2</v>
      </c>
      <c r="N30" s="4">
        <v>0</v>
      </c>
      <c r="O30" s="4">
        <v>0</v>
      </c>
      <c r="P30" s="9">
        <f t="shared" si="2"/>
        <v>2</v>
      </c>
      <c r="Q30" s="8">
        <v>0</v>
      </c>
      <c r="R30" s="4">
        <v>5</v>
      </c>
      <c r="S30" s="4">
        <v>0</v>
      </c>
      <c r="T30" s="9">
        <f t="shared" si="3"/>
        <v>5</v>
      </c>
      <c r="U30">
        <v>1</v>
      </c>
      <c r="V30">
        <v>0</v>
      </c>
      <c r="W30">
        <v>0</v>
      </c>
      <c r="X30" s="8">
        <f t="shared" si="4"/>
        <v>1</v>
      </c>
      <c r="Y30" s="4">
        <v>0</v>
      </c>
      <c r="Z30" s="4">
        <v>1</v>
      </c>
      <c r="AA30" s="4">
        <v>0</v>
      </c>
      <c r="AB30" s="9">
        <f t="shared" si="5"/>
        <v>1</v>
      </c>
      <c r="AC30">
        <v>1</v>
      </c>
      <c r="AD30">
        <v>0</v>
      </c>
      <c r="AE30">
        <v>0</v>
      </c>
      <c r="AF30" s="8">
        <f t="shared" si="6"/>
        <v>1</v>
      </c>
      <c r="AG30" s="4">
        <v>0</v>
      </c>
      <c r="AH30" s="4">
        <v>1</v>
      </c>
      <c r="AI30" s="9">
        <f t="shared" si="7"/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s="4">
        <v>0</v>
      </c>
      <c r="AQ30">
        <v>0</v>
      </c>
      <c r="AR30">
        <v>0</v>
      </c>
      <c r="AS30" s="4">
        <v>0</v>
      </c>
      <c r="AT30">
        <v>0</v>
      </c>
      <c r="AU30">
        <v>0</v>
      </c>
      <c r="AV30">
        <v>0</v>
      </c>
      <c r="AW30" s="4">
        <v>0</v>
      </c>
      <c r="AX30" s="4">
        <v>0</v>
      </c>
      <c r="AY30" s="4">
        <v>0</v>
      </c>
      <c r="AZ30" s="4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s="4">
        <v>0</v>
      </c>
      <c r="BH30">
        <v>0</v>
      </c>
      <c r="BI30">
        <v>0</v>
      </c>
    </row>
    <row r="31" spans="1:61">
      <c r="A31" t="s">
        <v>88</v>
      </c>
      <c r="B31">
        <v>0</v>
      </c>
      <c r="C31">
        <v>0</v>
      </c>
      <c r="D31">
        <v>0</v>
      </c>
      <c r="E31">
        <v>0</v>
      </c>
      <c r="F31">
        <v>0</v>
      </c>
      <c r="G31" s="8">
        <f t="shared" si="0"/>
        <v>0</v>
      </c>
      <c r="H31" s="9">
        <v>0</v>
      </c>
      <c r="I31">
        <v>0</v>
      </c>
      <c r="J31">
        <v>0</v>
      </c>
      <c r="K31">
        <v>0</v>
      </c>
      <c r="L31" s="10">
        <f t="shared" si="1"/>
        <v>0</v>
      </c>
      <c r="M31" s="4">
        <v>3</v>
      </c>
      <c r="N31" s="4">
        <v>0</v>
      </c>
      <c r="O31" s="4">
        <v>0</v>
      </c>
      <c r="P31" s="9">
        <f t="shared" si="2"/>
        <v>3</v>
      </c>
      <c r="Q31" s="8">
        <v>1</v>
      </c>
      <c r="R31" s="4">
        <v>16</v>
      </c>
      <c r="S31" s="4">
        <v>0</v>
      </c>
      <c r="T31" s="9">
        <f t="shared" si="3"/>
        <v>16</v>
      </c>
      <c r="U31">
        <v>1</v>
      </c>
      <c r="V31">
        <v>0</v>
      </c>
      <c r="W31">
        <v>0</v>
      </c>
      <c r="X31" s="8">
        <f t="shared" si="4"/>
        <v>1</v>
      </c>
      <c r="Y31" s="4">
        <v>0</v>
      </c>
      <c r="Z31" s="4">
        <v>2</v>
      </c>
      <c r="AA31" s="4">
        <v>0</v>
      </c>
      <c r="AB31" s="9">
        <f t="shared" si="5"/>
        <v>2</v>
      </c>
      <c r="AC31">
        <v>0</v>
      </c>
      <c r="AD31">
        <v>0</v>
      </c>
      <c r="AE31">
        <v>0</v>
      </c>
      <c r="AF31" s="8">
        <f t="shared" si="6"/>
        <v>0</v>
      </c>
      <c r="AG31" s="4">
        <v>0</v>
      </c>
      <c r="AH31" s="4">
        <v>5</v>
      </c>
      <c r="AI31" s="9">
        <f t="shared" si="7"/>
        <v>5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 s="4">
        <v>0</v>
      </c>
      <c r="AQ31">
        <v>0</v>
      </c>
      <c r="AR31">
        <v>0</v>
      </c>
      <c r="AS31" s="4">
        <v>4</v>
      </c>
      <c r="AT31">
        <v>1</v>
      </c>
      <c r="AU31">
        <v>1</v>
      </c>
      <c r="AV31">
        <v>2</v>
      </c>
      <c r="AW31" s="4">
        <v>0</v>
      </c>
      <c r="AX31" s="4">
        <v>0</v>
      </c>
      <c r="AY31" s="4">
        <v>0</v>
      </c>
      <c r="AZ31" s="4">
        <v>0</v>
      </c>
      <c r="BA31">
        <v>0</v>
      </c>
      <c r="BB31">
        <v>3</v>
      </c>
      <c r="BC31">
        <v>1</v>
      </c>
      <c r="BD31">
        <v>0</v>
      </c>
      <c r="BE31">
        <v>0</v>
      </c>
      <c r="BF31">
        <v>1</v>
      </c>
      <c r="BG31" s="4">
        <v>1</v>
      </c>
      <c r="BH31">
        <v>0</v>
      </c>
      <c r="BI31">
        <v>0</v>
      </c>
    </row>
    <row r="32" spans="1:61">
      <c r="A32" t="s">
        <v>89</v>
      </c>
      <c r="B32">
        <v>0</v>
      </c>
      <c r="C32">
        <v>0</v>
      </c>
      <c r="D32">
        <v>0</v>
      </c>
      <c r="E32">
        <v>0</v>
      </c>
      <c r="F32">
        <v>0</v>
      </c>
      <c r="G32" s="8">
        <f t="shared" si="0"/>
        <v>0</v>
      </c>
      <c r="H32" s="9">
        <v>0</v>
      </c>
      <c r="I32">
        <v>0</v>
      </c>
      <c r="J32">
        <v>0</v>
      </c>
      <c r="K32">
        <v>0</v>
      </c>
      <c r="L32" s="10">
        <f t="shared" si="1"/>
        <v>0</v>
      </c>
      <c r="M32" s="4">
        <v>1</v>
      </c>
      <c r="N32" s="4">
        <v>0</v>
      </c>
      <c r="O32" s="4">
        <v>0</v>
      </c>
      <c r="P32" s="9">
        <f t="shared" si="2"/>
        <v>1</v>
      </c>
      <c r="Q32" s="8">
        <v>1</v>
      </c>
      <c r="R32" s="4">
        <v>6</v>
      </c>
      <c r="S32" s="4">
        <v>0</v>
      </c>
      <c r="T32" s="9">
        <f t="shared" si="3"/>
        <v>6</v>
      </c>
      <c r="U32">
        <v>0</v>
      </c>
      <c r="V32">
        <v>0</v>
      </c>
      <c r="W32">
        <v>0</v>
      </c>
      <c r="X32" s="8">
        <f t="shared" si="4"/>
        <v>0</v>
      </c>
      <c r="Y32" s="4">
        <v>0</v>
      </c>
      <c r="Z32" s="4">
        <v>0</v>
      </c>
      <c r="AA32" s="4">
        <v>0</v>
      </c>
      <c r="AB32" s="9">
        <f t="shared" si="5"/>
        <v>0</v>
      </c>
      <c r="AC32">
        <v>2</v>
      </c>
      <c r="AD32">
        <v>0</v>
      </c>
      <c r="AE32">
        <v>0</v>
      </c>
      <c r="AF32" s="8">
        <f t="shared" si="6"/>
        <v>2</v>
      </c>
      <c r="AG32" s="4">
        <v>0</v>
      </c>
      <c r="AH32" s="4">
        <v>0</v>
      </c>
      <c r="AI32" s="9">
        <f t="shared" si="7"/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s="4">
        <v>0</v>
      </c>
      <c r="AQ32">
        <v>0</v>
      </c>
      <c r="AR32">
        <v>1</v>
      </c>
      <c r="AS32" s="4">
        <v>2</v>
      </c>
      <c r="AT32">
        <v>0</v>
      </c>
      <c r="AU32">
        <v>0</v>
      </c>
      <c r="AV32">
        <v>0</v>
      </c>
      <c r="AW32" s="4">
        <v>0</v>
      </c>
      <c r="AX32" s="4">
        <v>0</v>
      </c>
      <c r="AY32" s="4">
        <v>0</v>
      </c>
      <c r="AZ32" s="4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 s="4">
        <v>0</v>
      </c>
      <c r="BH32">
        <v>1</v>
      </c>
      <c r="BI32">
        <v>1</v>
      </c>
    </row>
    <row r="33" spans="1:61">
      <c r="A33" t="s">
        <v>90</v>
      </c>
      <c r="B33">
        <v>0</v>
      </c>
      <c r="C33">
        <v>0</v>
      </c>
      <c r="D33">
        <v>0</v>
      </c>
      <c r="E33">
        <v>0</v>
      </c>
      <c r="F33">
        <v>0</v>
      </c>
      <c r="G33" s="8">
        <f t="shared" si="0"/>
        <v>0</v>
      </c>
      <c r="H33" s="9">
        <v>0</v>
      </c>
      <c r="I33">
        <v>0</v>
      </c>
      <c r="J33">
        <v>0</v>
      </c>
      <c r="K33">
        <v>0</v>
      </c>
      <c r="L33" s="10">
        <f t="shared" si="1"/>
        <v>0</v>
      </c>
      <c r="M33" s="4">
        <v>0</v>
      </c>
      <c r="N33" s="4">
        <v>0</v>
      </c>
      <c r="O33" s="4">
        <v>0</v>
      </c>
      <c r="P33" s="9">
        <f t="shared" si="2"/>
        <v>0</v>
      </c>
      <c r="Q33" s="8">
        <v>0</v>
      </c>
      <c r="R33" s="4">
        <v>2</v>
      </c>
      <c r="S33" s="4">
        <v>0</v>
      </c>
      <c r="T33" s="9">
        <f t="shared" si="3"/>
        <v>2</v>
      </c>
      <c r="U33">
        <v>0</v>
      </c>
      <c r="V33">
        <v>0</v>
      </c>
      <c r="W33">
        <v>0</v>
      </c>
      <c r="X33" s="8">
        <f t="shared" si="4"/>
        <v>0</v>
      </c>
      <c r="Y33" s="4">
        <v>0</v>
      </c>
      <c r="Z33" s="4">
        <v>0</v>
      </c>
      <c r="AA33" s="4">
        <v>0</v>
      </c>
      <c r="AB33" s="9">
        <f t="shared" si="5"/>
        <v>0</v>
      </c>
      <c r="AC33">
        <v>0</v>
      </c>
      <c r="AD33">
        <v>0</v>
      </c>
      <c r="AE33">
        <v>0</v>
      </c>
      <c r="AF33" s="8">
        <f t="shared" si="6"/>
        <v>0</v>
      </c>
      <c r="AG33" s="4">
        <v>0</v>
      </c>
      <c r="AH33" s="4">
        <v>0</v>
      </c>
      <c r="AI33" s="9">
        <f t="shared" si="7"/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s="4">
        <v>0</v>
      </c>
      <c r="AQ33">
        <v>0</v>
      </c>
      <c r="AR33">
        <v>0</v>
      </c>
      <c r="AS33" s="4">
        <v>0</v>
      </c>
      <c r="AT33">
        <v>0</v>
      </c>
      <c r="AU33">
        <v>0</v>
      </c>
      <c r="AV33">
        <v>0</v>
      </c>
      <c r="AW33" s="4">
        <v>0</v>
      </c>
      <c r="AX33" s="4">
        <v>0</v>
      </c>
      <c r="AY33" s="4">
        <v>0</v>
      </c>
      <c r="AZ33" s="4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s="4">
        <v>0</v>
      </c>
      <c r="BH33">
        <v>0</v>
      </c>
      <c r="BI33">
        <v>0</v>
      </c>
    </row>
    <row r="34" spans="1:61">
      <c r="A34" t="s">
        <v>91</v>
      </c>
      <c r="B34">
        <v>0</v>
      </c>
      <c r="C34">
        <v>0</v>
      </c>
      <c r="D34">
        <v>0</v>
      </c>
      <c r="E34">
        <v>0</v>
      </c>
      <c r="F34">
        <v>0</v>
      </c>
      <c r="G34" s="8">
        <f t="shared" si="0"/>
        <v>0</v>
      </c>
      <c r="H34" s="9">
        <v>0</v>
      </c>
      <c r="I34">
        <v>0</v>
      </c>
      <c r="J34">
        <v>0</v>
      </c>
      <c r="K34">
        <v>0</v>
      </c>
      <c r="L34" s="10">
        <f t="shared" si="1"/>
        <v>0</v>
      </c>
      <c r="M34" s="4">
        <v>0</v>
      </c>
      <c r="N34" s="4">
        <v>0</v>
      </c>
      <c r="O34" s="4">
        <v>0</v>
      </c>
      <c r="P34" s="9">
        <f t="shared" si="2"/>
        <v>0</v>
      </c>
      <c r="Q34" s="8">
        <v>0</v>
      </c>
      <c r="R34" s="4">
        <v>0</v>
      </c>
      <c r="S34" s="4">
        <v>0</v>
      </c>
      <c r="T34" s="9">
        <f t="shared" si="3"/>
        <v>0</v>
      </c>
      <c r="U34">
        <v>0</v>
      </c>
      <c r="V34">
        <v>0</v>
      </c>
      <c r="W34">
        <v>0</v>
      </c>
      <c r="X34" s="8">
        <f t="shared" si="4"/>
        <v>0</v>
      </c>
      <c r="Y34" s="4">
        <v>0</v>
      </c>
      <c r="Z34" s="4">
        <v>0</v>
      </c>
      <c r="AA34" s="4">
        <v>0</v>
      </c>
      <c r="AB34" s="9">
        <f t="shared" si="5"/>
        <v>0</v>
      </c>
      <c r="AC34">
        <v>0</v>
      </c>
      <c r="AD34">
        <v>0</v>
      </c>
      <c r="AE34">
        <v>0</v>
      </c>
      <c r="AF34" s="8">
        <f t="shared" si="6"/>
        <v>0</v>
      </c>
      <c r="AG34" s="4">
        <v>0</v>
      </c>
      <c r="AH34" s="4">
        <v>0</v>
      </c>
      <c r="AI34" s="9">
        <f t="shared" si="7"/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s="4">
        <v>0</v>
      </c>
      <c r="AQ34">
        <v>0</v>
      </c>
      <c r="AR34">
        <v>1</v>
      </c>
      <c r="AS34" s="4">
        <v>0</v>
      </c>
      <c r="AT34">
        <v>0</v>
      </c>
      <c r="AU34">
        <v>0</v>
      </c>
      <c r="AV34">
        <v>0</v>
      </c>
      <c r="AW34" s="4">
        <v>0</v>
      </c>
      <c r="AX34" s="4">
        <v>0</v>
      </c>
      <c r="AY34" s="4">
        <v>0</v>
      </c>
      <c r="AZ34" s="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s="4">
        <v>0</v>
      </c>
      <c r="BH34">
        <v>0</v>
      </c>
      <c r="BI34">
        <v>1</v>
      </c>
    </row>
    <row r="35" spans="1:61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 s="8">
        <f t="shared" si="0"/>
        <v>0</v>
      </c>
      <c r="H35" s="9">
        <v>0</v>
      </c>
      <c r="I35">
        <v>0</v>
      </c>
      <c r="J35">
        <v>0</v>
      </c>
      <c r="K35">
        <v>0</v>
      </c>
      <c r="L35" s="10">
        <f t="shared" si="1"/>
        <v>0</v>
      </c>
      <c r="M35" s="4">
        <v>0</v>
      </c>
      <c r="N35" s="4">
        <v>0</v>
      </c>
      <c r="O35" s="4">
        <v>0</v>
      </c>
      <c r="P35" s="9">
        <f t="shared" si="2"/>
        <v>0</v>
      </c>
      <c r="Q35" s="8">
        <v>0</v>
      </c>
      <c r="R35" s="4">
        <v>1</v>
      </c>
      <c r="S35" s="4">
        <v>0</v>
      </c>
      <c r="T35" s="9">
        <f t="shared" si="3"/>
        <v>1</v>
      </c>
      <c r="U35">
        <v>0</v>
      </c>
      <c r="V35">
        <v>0</v>
      </c>
      <c r="W35">
        <v>0</v>
      </c>
      <c r="X35" s="8">
        <f t="shared" si="4"/>
        <v>0</v>
      </c>
      <c r="Y35" s="4">
        <v>0</v>
      </c>
      <c r="Z35" s="4">
        <v>0</v>
      </c>
      <c r="AA35" s="4">
        <v>0</v>
      </c>
      <c r="AB35" s="9">
        <f t="shared" si="5"/>
        <v>0</v>
      </c>
      <c r="AC35">
        <v>0</v>
      </c>
      <c r="AD35">
        <v>0</v>
      </c>
      <c r="AE35">
        <v>0</v>
      </c>
      <c r="AF35" s="8">
        <f t="shared" si="6"/>
        <v>0</v>
      </c>
      <c r="AG35" s="4">
        <v>0</v>
      </c>
      <c r="AH35" s="4">
        <v>0</v>
      </c>
      <c r="AI35" s="9">
        <f t="shared" si="7"/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4">
        <v>0</v>
      </c>
      <c r="AQ35">
        <v>0</v>
      </c>
      <c r="AR35">
        <v>0</v>
      </c>
      <c r="AS35" s="4">
        <v>0</v>
      </c>
      <c r="AT35">
        <v>0</v>
      </c>
      <c r="AU35">
        <v>0</v>
      </c>
      <c r="AV35">
        <v>0</v>
      </c>
      <c r="AW35" s="4">
        <v>0</v>
      </c>
      <c r="AX35" s="4">
        <v>0</v>
      </c>
      <c r="AY35" s="4">
        <v>0</v>
      </c>
      <c r="AZ35" s="4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s="4">
        <v>0</v>
      </c>
      <c r="BH35">
        <v>0</v>
      </c>
      <c r="BI35">
        <v>0</v>
      </c>
    </row>
    <row r="36" spans="1:61">
      <c r="A36" t="s">
        <v>93</v>
      </c>
      <c r="B36">
        <v>0</v>
      </c>
      <c r="C36">
        <v>0</v>
      </c>
      <c r="D36">
        <v>0</v>
      </c>
      <c r="E36">
        <v>0</v>
      </c>
      <c r="F36">
        <v>0</v>
      </c>
      <c r="G36" s="8">
        <f t="shared" si="0"/>
        <v>0</v>
      </c>
      <c r="H36" s="9">
        <v>0</v>
      </c>
      <c r="I36">
        <v>0</v>
      </c>
      <c r="J36">
        <v>0</v>
      </c>
      <c r="K36">
        <v>0</v>
      </c>
      <c r="L36" s="10">
        <f t="shared" si="1"/>
        <v>0</v>
      </c>
      <c r="M36" s="4">
        <v>2</v>
      </c>
      <c r="N36" s="4">
        <v>2</v>
      </c>
      <c r="O36" s="4">
        <v>0</v>
      </c>
      <c r="P36" s="9">
        <f t="shared" si="2"/>
        <v>4</v>
      </c>
      <c r="Q36" s="8">
        <v>2</v>
      </c>
      <c r="R36" s="4">
        <v>6</v>
      </c>
      <c r="S36" s="4">
        <v>0</v>
      </c>
      <c r="T36" s="9">
        <f t="shared" si="3"/>
        <v>6</v>
      </c>
      <c r="U36">
        <v>0</v>
      </c>
      <c r="V36">
        <v>0</v>
      </c>
      <c r="W36">
        <v>0</v>
      </c>
      <c r="X36" s="8">
        <f t="shared" si="4"/>
        <v>0</v>
      </c>
      <c r="Y36" s="4">
        <v>0</v>
      </c>
      <c r="Z36" s="4">
        <v>0</v>
      </c>
      <c r="AA36" s="4">
        <v>0</v>
      </c>
      <c r="AB36" s="9">
        <f t="shared" si="5"/>
        <v>0</v>
      </c>
      <c r="AC36">
        <v>2</v>
      </c>
      <c r="AD36">
        <v>0</v>
      </c>
      <c r="AE36">
        <v>0</v>
      </c>
      <c r="AF36" s="8">
        <f t="shared" si="6"/>
        <v>2</v>
      </c>
      <c r="AG36" s="4">
        <v>0</v>
      </c>
      <c r="AH36" s="4">
        <v>0</v>
      </c>
      <c r="AI36" s="9">
        <f t="shared" si="7"/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4">
        <v>0</v>
      </c>
      <c r="AQ36">
        <v>0</v>
      </c>
      <c r="AR36">
        <v>0</v>
      </c>
      <c r="AS36" s="4">
        <v>0</v>
      </c>
      <c r="AT36">
        <v>0</v>
      </c>
      <c r="AU36">
        <v>0</v>
      </c>
      <c r="AV36">
        <v>0</v>
      </c>
      <c r="AW36" s="4">
        <v>0</v>
      </c>
      <c r="AX36" s="4">
        <v>0</v>
      </c>
      <c r="AY36" s="4">
        <v>0</v>
      </c>
      <c r="AZ36" s="4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 s="4">
        <v>0</v>
      </c>
      <c r="BH36">
        <v>0</v>
      </c>
      <c r="BI36">
        <v>0</v>
      </c>
    </row>
    <row r="37" spans="1:61">
      <c r="A37" t="s">
        <v>94</v>
      </c>
      <c r="B37">
        <v>0</v>
      </c>
      <c r="C37">
        <v>0</v>
      </c>
      <c r="D37">
        <v>0</v>
      </c>
      <c r="E37">
        <v>0</v>
      </c>
      <c r="F37">
        <v>0</v>
      </c>
      <c r="G37" s="8">
        <f t="shared" si="0"/>
        <v>0</v>
      </c>
      <c r="H37" s="9">
        <v>0</v>
      </c>
      <c r="I37">
        <v>0</v>
      </c>
      <c r="J37">
        <v>0</v>
      </c>
      <c r="K37">
        <v>0</v>
      </c>
      <c r="L37" s="10">
        <f t="shared" si="1"/>
        <v>0</v>
      </c>
      <c r="M37" s="4">
        <v>0</v>
      </c>
      <c r="N37" s="4">
        <v>0</v>
      </c>
      <c r="O37" s="4">
        <v>0</v>
      </c>
      <c r="P37" s="9">
        <f t="shared" si="2"/>
        <v>0</v>
      </c>
      <c r="Q37" s="8">
        <v>0</v>
      </c>
      <c r="R37" s="4">
        <v>0</v>
      </c>
      <c r="S37" s="4">
        <v>0</v>
      </c>
      <c r="T37" s="9">
        <f t="shared" si="3"/>
        <v>0</v>
      </c>
      <c r="U37">
        <v>0</v>
      </c>
      <c r="V37">
        <v>0</v>
      </c>
      <c r="W37">
        <v>0</v>
      </c>
      <c r="X37" s="8">
        <f t="shared" si="4"/>
        <v>0</v>
      </c>
      <c r="Y37" s="4">
        <v>0</v>
      </c>
      <c r="Z37" s="4">
        <v>0</v>
      </c>
      <c r="AA37" s="4">
        <v>0</v>
      </c>
      <c r="AB37" s="9">
        <f t="shared" si="5"/>
        <v>0</v>
      </c>
      <c r="AC37">
        <v>0</v>
      </c>
      <c r="AD37">
        <v>0</v>
      </c>
      <c r="AE37">
        <v>0</v>
      </c>
      <c r="AF37" s="8">
        <f t="shared" si="6"/>
        <v>0</v>
      </c>
      <c r="AG37" s="4">
        <v>0</v>
      </c>
      <c r="AH37" s="4">
        <v>2</v>
      </c>
      <c r="AI37" s="9">
        <f t="shared" si="7"/>
        <v>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s="4">
        <v>0</v>
      </c>
      <c r="AQ37">
        <v>0</v>
      </c>
      <c r="AR37">
        <v>0</v>
      </c>
      <c r="AS37" s="4">
        <v>0</v>
      </c>
      <c r="AT37">
        <v>0</v>
      </c>
      <c r="AU37">
        <v>0</v>
      </c>
      <c r="AV37">
        <v>1</v>
      </c>
      <c r="AW37" s="4">
        <v>0</v>
      </c>
      <c r="AX37" s="4">
        <v>0</v>
      </c>
      <c r="AY37" s="4">
        <v>0</v>
      </c>
      <c r="AZ37" s="4">
        <v>0</v>
      </c>
      <c r="BA37">
        <v>0</v>
      </c>
      <c r="BB37">
        <v>0</v>
      </c>
      <c r="BC37">
        <v>0</v>
      </c>
      <c r="BD37">
        <v>0</v>
      </c>
      <c r="BE37">
        <v>2</v>
      </c>
      <c r="BF37">
        <v>0</v>
      </c>
      <c r="BG37" s="4">
        <v>0</v>
      </c>
      <c r="BH37">
        <v>1</v>
      </c>
      <c r="BI37">
        <v>0</v>
      </c>
    </row>
    <row r="38" spans="1:61">
      <c r="A38" t="s">
        <v>95</v>
      </c>
      <c r="B38">
        <v>0</v>
      </c>
      <c r="C38">
        <v>0</v>
      </c>
      <c r="D38">
        <v>0</v>
      </c>
      <c r="E38">
        <v>0</v>
      </c>
      <c r="F38">
        <v>0</v>
      </c>
      <c r="G38" s="8">
        <f t="shared" si="0"/>
        <v>0</v>
      </c>
      <c r="H38" s="9">
        <v>0</v>
      </c>
      <c r="I38">
        <v>0</v>
      </c>
      <c r="J38">
        <v>0</v>
      </c>
      <c r="K38">
        <v>0</v>
      </c>
      <c r="L38" s="10">
        <f t="shared" si="1"/>
        <v>0</v>
      </c>
      <c r="M38" s="4">
        <v>0</v>
      </c>
      <c r="N38" s="4">
        <v>0</v>
      </c>
      <c r="O38" s="4">
        <v>0</v>
      </c>
      <c r="P38" s="9">
        <f t="shared" si="2"/>
        <v>0</v>
      </c>
      <c r="Q38" s="8">
        <v>0</v>
      </c>
      <c r="R38" s="4">
        <v>5</v>
      </c>
      <c r="S38" s="4">
        <v>0</v>
      </c>
      <c r="T38" s="9">
        <f t="shared" si="3"/>
        <v>5</v>
      </c>
      <c r="U38">
        <v>0</v>
      </c>
      <c r="V38">
        <v>0</v>
      </c>
      <c r="W38">
        <v>0</v>
      </c>
      <c r="X38" s="8">
        <f t="shared" si="4"/>
        <v>0</v>
      </c>
      <c r="Y38" s="4">
        <v>0</v>
      </c>
      <c r="Z38" s="4">
        <v>0</v>
      </c>
      <c r="AA38" s="4">
        <v>0</v>
      </c>
      <c r="AB38" s="9">
        <f t="shared" si="5"/>
        <v>0</v>
      </c>
      <c r="AC38">
        <v>1</v>
      </c>
      <c r="AD38">
        <v>0</v>
      </c>
      <c r="AE38">
        <v>0</v>
      </c>
      <c r="AF38" s="8">
        <f t="shared" si="6"/>
        <v>1</v>
      </c>
      <c r="AG38" s="4">
        <v>0</v>
      </c>
      <c r="AH38" s="4">
        <v>0</v>
      </c>
      <c r="AI38" s="9">
        <f t="shared" si="7"/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s="4">
        <v>0</v>
      </c>
      <c r="AQ38">
        <v>0</v>
      </c>
      <c r="AR38">
        <v>0</v>
      </c>
      <c r="AS38" s="4">
        <v>0</v>
      </c>
      <c r="AT38">
        <v>0</v>
      </c>
      <c r="AU38">
        <v>0</v>
      </c>
      <c r="AV38">
        <v>0</v>
      </c>
      <c r="AW38" s="4">
        <v>0</v>
      </c>
      <c r="AX38" s="4">
        <v>0</v>
      </c>
      <c r="AY38" s="4">
        <v>0</v>
      </c>
      <c r="AZ38" s="4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 s="4">
        <v>0</v>
      </c>
      <c r="BH38">
        <v>0</v>
      </c>
      <c r="BI38">
        <v>0</v>
      </c>
    </row>
    <row r="39" spans="1:61">
      <c r="A39" t="s">
        <v>96</v>
      </c>
      <c r="B39">
        <v>0</v>
      </c>
      <c r="C39">
        <v>0</v>
      </c>
      <c r="D39">
        <v>0</v>
      </c>
      <c r="E39">
        <v>0</v>
      </c>
      <c r="F39">
        <v>0</v>
      </c>
      <c r="G39" s="8">
        <f t="shared" si="0"/>
        <v>0</v>
      </c>
      <c r="H39" s="9">
        <v>3</v>
      </c>
      <c r="I39">
        <v>0</v>
      </c>
      <c r="J39">
        <v>0</v>
      </c>
      <c r="K39">
        <v>0</v>
      </c>
      <c r="L39" s="10">
        <f t="shared" si="1"/>
        <v>0</v>
      </c>
      <c r="M39" s="4">
        <v>1</v>
      </c>
      <c r="N39" s="4">
        <v>0</v>
      </c>
      <c r="O39" s="4">
        <v>1</v>
      </c>
      <c r="P39" s="9">
        <f t="shared" si="2"/>
        <v>2</v>
      </c>
      <c r="Q39" s="8">
        <v>3</v>
      </c>
      <c r="R39" s="4">
        <v>12</v>
      </c>
      <c r="S39" s="4">
        <v>0</v>
      </c>
      <c r="T39" s="9">
        <f t="shared" si="3"/>
        <v>12</v>
      </c>
      <c r="U39">
        <v>0</v>
      </c>
      <c r="V39">
        <v>0</v>
      </c>
      <c r="W39">
        <v>0</v>
      </c>
      <c r="X39" s="8">
        <f t="shared" si="4"/>
        <v>0</v>
      </c>
      <c r="Y39" s="4">
        <v>0</v>
      </c>
      <c r="Z39" s="4">
        <v>1</v>
      </c>
      <c r="AA39" s="4">
        <v>0</v>
      </c>
      <c r="AB39" s="9">
        <f t="shared" si="5"/>
        <v>1</v>
      </c>
      <c r="AC39">
        <v>6</v>
      </c>
      <c r="AD39">
        <v>0</v>
      </c>
      <c r="AE39">
        <v>0</v>
      </c>
      <c r="AF39" s="8">
        <f t="shared" si="6"/>
        <v>6</v>
      </c>
      <c r="AG39" s="4">
        <v>0</v>
      </c>
      <c r="AH39" s="4">
        <v>2</v>
      </c>
      <c r="AI39" s="9">
        <f t="shared" si="7"/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s="4">
        <v>0</v>
      </c>
      <c r="AQ39">
        <v>0</v>
      </c>
      <c r="AR39">
        <v>0</v>
      </c>
      <c r="AS39" s="4">
        <v>0</v>
      </c>
      <c r="AT39">
        <v>0</v>
      </c>
      <c r="AU39">
        <v>0</v>
      </c>
      <c r="AV39">
        <v>0</v>
      </c>
      <c r="AW39" s="4">
        <v>0</v>
      </c>
      <c r="AX39" s="4">
        <v>0</v>
      </c>
      <c r="AY39" s="4">
        <v>0</v>
      </c>
      <c r="AZ39" s="4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 s="4">
        <v>0</v>
      </c>
      <c r="BH39">
        <v>0</v>
      </c>
      <c r="BI39">
        <v>0</v>
      </c>
    </row>
    <row r="40" spans="1:61">
      <c r="A40" t="s">
        <v>97</v>
      </c>
      <c r="B40">
        <v>0</v>
      </c>
      <c r="C40">
        <v>0</v>
      </c>
      <c r="D40">
        <v>0</v>
      </c>
      <c r="E40">
        <v>0</v>
      </c>
      <c r="F40">
        <v>0</v>
      </c>
      <c r="G40" s="8">
        <f t="shared" si="0"/>
        <v>0</v>
      </c>
      <c r="H40" s="9">
        <v>0</v>
      </c>
      <c r="I40">
        <v>0</v>
      </c>
      <c r="J40">
        <v>0</v>
      </c>
      <c r="K40">
        <v>0</v>
      </c>
      <c r="L40" s="10">
        <f t="shared" si="1"/>
        <v>0</v>
      </c>
      <c r="M40" s="4">
        <v>0</v>
      </c>
      <c r="N40" s="4">
        <v>0</v>
      </c>
      <c r="O40" s="4">
        <v>0</v>
      </c>
      <c r="P40" s="9">
        <f t="shared" si="2"/>
        <v>0</v>
      </c>
      <c r="Q40" s="8">
        <v>0</v>
      </c>
      <c r="R40" s="4">
        <v>0</v>
      </c>
      <c r="S40" s="4">
        <v>0</v>
      </c>
      <c r="T40" s="9">
        <f t="shared" si="3"/>
        <v>0</v>
      </c>
      <c r="U40">
        <v>0</v>
      </c>
      <c r="V40">
        <v>0</v>
      </c>
      <c r="W40">
        <v>0</v>
      </c>
      <c r="X40" s="8">
        <f t="shared" si="4"/>
        <v>0</v>
      </c>
      <c r="Y40" s="4">
        <v>0</v>
      </c>
      <c r="Z40" s="4">
        <v>0</v>
      </c>
      <c r="AA40" s="4">
        <v>0</v>
      </c>
      <c r="AB40" s="9">
        <f t="shared" si="5"/>
        <v>0</v>
      </c>
      <c r="AC40">
        <v>0</v>
      </c>
      <c r="AD40">
        <v>0</v>
      </c>
      <c r="AE40">
        <v>0</v>
      </c>
      <c r="AF40" s="8">
        <f t="shared" si="6"/>
        <v>0</v>
      </c>
      <c r="AG40" s="4">
        <v>0</v>
      </c>
      <c r="AH40" s="4">
        <v>0</v>
      </c>
      <c r="AI40" s="9">
        <f t="shared" si="7"/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s="4">
        <v>0</v>
      </c>
      <c r="AQ40">
        <v>0</v>
      </c>
      <c r="AR40">
        <v>0</v>
      </c>
      <c r="AS40" s="4">
        <v>0</v>
      </c>
      <c r="AT40">
        <v>0</v>
      </c>
      <c r="AU40">
        <v>0</v>
      </c>
      <c r="AV40">
        <v>0</v>
      </c>
      <c r="AW40" s="4">
        <v>0</v>
      </c>
      <c r="AX40" s="4">
        <v>0</v>
      </c>
      <c r="AY40" s="4">
        <v>0</v>
      </c>
      <c r="AZ40" s="4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s="4">
        <v>0</v>
      </c>
      <c r="BH40">
        <v>0</v>
      </c>
      <c r="BI40">
        <v>0</v>
      </c>
    </row>
    <row r="41" spans="1:61">
      <c r="A41" t="s">
        <v>98</v>
      </c>
      <c r="B41">
        <v>0</v>
      </c>
      <c r="C41">
        <v>0</v>
      </c>
      <c r="D41">
        <v>0</v>
      </c>
      <c r="E41">
        <v>0</v>
      </c>
      <c r="F41">
        <v>0</v>
      </c>
      <c r="G41" s="8">
        <f t="shared" si="0"/>
        <v>0</v>
      </c>
      <c r="H41" s="9">
        <v>0</v>
      </c>
      <c r="I41">
        <v>0</v>
      </c>
      <c r="J41">
        <v>0</v>
      </c>
      <c r="K41">
        <v>0</v>
      </c>
      <c r="L41" s="10">
        <f t="shared" si="1"/>
        <v>0</v>
      </c>
      <c r="M41" s="4">
        <v>1</v>
      </c>
      <c r="N41" s="4">
        <v>0</v>
      </c>
      <c r="O41" s="4">
        <v>0</v>
      </c>
      <c r="P41" s="9">
        <f t="shared" si="2"/>
        <v>1</v>
      </c>
      <c r="Q41" s="8">
        <v>1</v>
      </c>
      <c r="R41" s="4">
        <v>3</v>
      </c>
      <c r="S41" s="4">
        <v>0</v>
      </c>
      <c r="T41" s="9">
        <f t="shared" si="3"/>
        <v>3</v>
      </c>
      <c r="U41">
        <v>2</v>
      </c>
      <c r="V41">
        <v>0</v>
      </c>
      <c r="W41">
        <v>0</v>
      </c>
      <c r="X41" s="8">
        <f t="shared" si="4"/>
        <v>2</v>
      </c>
      <c r="Y41" s="4">
        <v>0</v>
      </c>
      <c r="Z41" s="4">
        <v>0</v>
      </c>
      <c r="AA41" s="4">
        <v>0</v>
      </c>
      <c r="AB41" s="9">
        <f t="shared" si="5"/>
        <v>0</v>
      </c>
      <c r="AC41">
        <v>0</v>
      </c>
      <c r="AD41">
        <v>0</v>
      </c>
      <c r="AE41">
        <v>0</v>
      </c>
      <c r="AF41" s="8">
        <f t="shared" si="6"/>
        <v>0</v>
      </c>
      <c r="AG41" s="4">
        <v>0</v>
      </c>
      <c r="AH41" s="4">
        <v>0</v>
      </c>
      <c r="AI41" s="9">
        <f t="shared" si="7"/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s="4">
        <v>0</v>
      </c>
      <c r="AQ41">
        <v>0</v>
      </c>
      <c r="AR41">
        <v>0</v>
      </c>
      <c r="AS41" s="4">
        <v>1</v>
      </c>
      <c r="AT41">
        <v>0</v>
      </c>
      <c r="AU41">
        <v>0</v>
      </c>
      <c r="AV41">
        <v>0</v>
      </c>
      <c r="AW41" s="4">
        <v>0</v>
      </c>
      <c r="AX41" s="4">
        <v>0</v>
      </c>
      <c r="AY41" s="4">
        <v>0</v>
      </c>
      <c r="AZ41" s="4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s="4">
        <v>0</v>
      </c>
      <c r="BH41">
        <v>0</v>
      </c>
      <c r="BI41">
        <v>0</v>
      </c>
    </row>
    <row r="42" spans="1:61">
      <c r="A42" t="s">
        <v>99</v>
      </c>
      <c r="B42">
        <v>0</v>
      </c>
      <c r="C42">
        <v>0</v>
      </c>
      <c r="D42">
        <v>0</v>
      </c>
      <c r="E42">
        <v>0</v>
      </c>
      <c r="F42">
        <v>0</v>
      </c>
      <c r="G42" s="8">
        <f t="shared" si="0"/>
        <v>0</v>
      </c>
      <c r="H42" s="9">
        <v>0</v>
      </c>
      <c r="I42">
        <v>1</v>
      </c>
      <c r="J42">
        <v>0</v>
      </c>
      <c r="K42">
        <v>0</v>
      </c>
      <c r="L42" s="10">
        <f t="shared" si="1"/>
        <v>1</v>
      </c>
      <c r="M42" s="4">
        <v>0</v>
      </c>
      <c r="N42" s="4">
        <v>0</v>
      </c>
      <c r="O42" s="4">
        <v>0</v>
      </c>
      <c r="P42" s="9">
        <f t="shared" si="2"/>
        <v>0</v>
      </c>
      <c r="Q42" s="8">
        <v>2</v>
      </c>
      <c r="R42" s="4">
        <v>3</v>
      </c>
      <c r="S42" s="4">
        <v>0</v>
      </c>
      <c r="T42" s="9">
        <f t="shared" si="3"/>
        <v>3</v>
      </c>
      <c r="U42">
        <v>1</v>
      </c>
      <c r="V42">
        <v>0</v>
      </c>
      <c r="W42">
        <v>0</v>
      </c>
      <c r="X42" s="8">
        <f t="shared" si="4"/>
        <v>1</v>
      </c>
      <c r="Y42" s="4">
        <v>0</v>
      </c>
      <c r="Z42" s="4">
        <v>0</v>
      </c>
      <c r="AA42" s="4">
        <v>0</v>
      </c>
      <c r="AB42" s="9">
        <f t="shared" si="5"/>
        <v>0</v>
      </c>
      <c r="AC42">
        <v>0</v>
      </c>
      <c r="AD42">
        <v>0</v>
      </c>
      <c r="AE42">
        <v>0</v>
      </c>
      <c r="AF42" s="8">
        <f t="shared" si="6"/>
        <v>0</v>
      </c>
      <c r="AG42" s="4">
        <v>0</v>
      </c>
      <c r="AH42" s="4">
        <v>0</v>
      </c>
      <c r="AI42" s="9">
        <f t="shared" si="7"/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s="4">
        <v>0</v>
      </c>
      <c r="AQ42">
        <v>0</v>
      </c>
      <c r="AR42">
        <v>0</v>
      </c>
      <c r="AS42" s="4">
        <v>0</v>
      </c>
      <c r="AT42">
        <v>0</v>
      </c>
      <c r="AU42">
        <v>0</v>
      </c>
      <c r="AV42">
        <v>0</v>
      </c>
      <c r="AW42" s="4">
        <v>0</v>
      </c>
      <c r="AX42" s="4">
        <v>0</v>
      </c>
      <c r="AY42" s="4">
        <v>0</v>
      </c>
      <c r="AZ42" s="4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 s="4">
        <v>0</v>
      </c>
      <c r="BH42">
        <v>0</v>
      </c>
      <c r="BI42">
        <v>2</v>
      </c>
    </row>
    <row r="43" spans="1:61">
      <c r="A43" t="s">
        <v>100</v>
      </c>
      <c r="B43">
        <v>0</v>
      </c>
      <c r="C43">
        <v>0</v>
      </c>
      <c r="D43">
        <v>0</v>
      </c>
      <c r="E43">
        <v>0</v>
      </c>
      <c r="F43">
        <v>0</v>
      </c>
      <c r="G43" s="8">
        <f t="shared" si="0"/>
        <v>0</v>
      </c>
      <c r="H43" s="9">
        <v>0</v>
      </c>
      <c r="I43">
        <v>0</v>
      </c>
      <c r="J43">
        <v>0</v>
      </c>
      <c r="K43">
        <v>0</v>
      </c>
      <c r="L43" s="10">
        <f t="shared" si="1"/>
        <v>0</v>
      </c>
      <c r="M43" s="4">
        <v>1</v>
      </c>
      <c r="N43" s="4">
        <v>0</v>
      </c>
      <c r="O43" s="4">
        <v>0</v>
      </c>
      <c r="P43" s="9">
        <f t="shared" si="2"/>
        <v>1</v>
      </c>
      <c r="Q43" s="8">
        <v>0</v>
      </c>
      <c r="R43" s="4">
        <v>1</v>
      </c>
      <c r="S43" s="4">
        <v>0</v>
      </c>
      <c r="T43" s="9">
        <f t="shared" si="3"/>
        <v>1</v>
      </c>
      <c r="U43">
        <v>0</v>
      </c>
      <c r="V43">
        <v>0</v>
      </c>
      <c r="W43">
        <v>0</v>
      </c>
      <c r="X43" s="8">
        <f t="shared" si="4"/>
        <v>0</v>
      </c>
      <c r="Y43" s="4">
        <v>0</v>
      </c>
      <c r="Z43" s="4">
        <v>0</v>
      </c>
      <c r="AA43" s="4">
        <v>0</v>
      </c>
      <c r="AB43" s="9">
        <f t="shared" si="5"/>
        <v>0</v>
      </c>
      <c r="AC43">
        <v>0</v>
      </c>
      <c r="AD43">
        <v>0</v>
      </c>
      <c r="AE43">
        <v>0</v>
      </c>
      <c r="AF43" s="8">
        <f t="shared" si="6"/>
        <v>0</v>
      </c>
      <c r="AG43" s="4">
        <v>0</v>
      </c>
      <c r="AH43" s="4">
        <v>1</v>
      </c>
      <c r="AI43" s="9">
        <f t="shared" si="7"/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 s="4">
        <v>0</v>
      </c>
      <c r="AQ43">
        <v>0</v>
      </c>
      <c r="AR43">
        <v>0</v>
      </c>
      <c r="AS43" s="4">
        <v>0</v>
      </c>
      <c r="AT43">
        <v>0</v>
      </c>
      <c r="AU43">
        <v>0</v>
      </c>
      <c r="AV43">
        <v>0</v>
      </c>
      <c r="AW43" s="4">
        <v>1</v>
      </c>
      <c r="AX43" s="4">
        <v>0</v>
      </c>
      <c r="AY43" s="4">
        <v>0</v>
      </c>
      <c r="AZ43" s="4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s="4">
        <v>0</v>
      </c>
      <c r="BH43">
        <v>0</v>
      </c>
      <c r="BI43">
        <v>0</v>
      </c>
    </row>
    <row r="44" spans="1:61">
      <c r="A44" t="s">
        <v>101</v>
      </c>
      <c r="B44">
        <v>0</v>
      </c>
      <c r="C44">
        <v>0</v>
      </c>
      <c r="D44">
        <v>0</v>
      </c>
      <c r="E44">
        <v>0</v>
      </c>
      <c r="F44">
        <v>0</v>
      </c>
      <c r="G44" s="8">
        <f t="shared" si="0"/>
        <v>0</v>
      </c>
      <c r="H44" s="9">
        <v>0</v>
      </c>
      <c r="I44">
        <v>0</v>
      </c>
      <c r="J44">
        <v>0</v>
      </c>
      <c r="K44">
        <v>0</v>
      </c>
      <c r="L44" s="10">
        <f t="shared" si="1"/>
        <v>0</v>
      </c>
      <c r="M44" s="4">
        <v>0</v>
      </c>
      <c r="N44" s="4">
        <v>0</v>
      </c>
      <c r="O44" s="4">
        <v>0</v>
      </c>
      <c r="P44" s="9">
        <f t="shared" si="2"/>
        <v>0</v>
      </c>
      <c r="Q44" s="8">
        <v>0</v>
      </c>
      <c r="R44" s="4">
        <v>2</v>
      </c>
      <c r="S44" s="4">
        <v>0</v>
      </c>
      <c r="T44" s="9">
        <f t="shared" si="3"/>
        <v>2</v>
      </c>
      <c r="U44">
        <v>0</v>
      </c>
      <c r="V44">
        <v>0</v>
      </c>
      <c r="W44">
        <v>0</v>
      </c>
      <c r="X44" s="8">
        <f t="shared" si="4"/>
        <v>0</v>
      </c>
      <c r="Y44" s="4">
        <v>0</v>
      </c>
      <c r="Z44" s="4">
        <v>2</v>
      </c>
      <c r="AA44" s="4">
        <v>0</v>
      </c>
      <c r="AB44" s="9">
        <f t="shared" si="5"/>
        <v>2</v>
      </c>
      <c r="AC44">
        <v>0</v>
      </c>
      <c r="AD44">
        <v>0</v>
      </c>
      <c r="AE44">
        <v>0</v>
      </c>
      <c r="AF44" s="8">
        <f t="shared" si="6"/>
        <v>0</v>
      </c>
      <c r="AG44" s="4">
        <v>0</v>
      </c>
      <c r="AH44" s="4">
        <v>0</v>
      </c>
      <c r="AI44" s="9">
        <f t="shared" si="7"/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s="4">
        <v>0</v>
      </c>
      <c r="AQ44">
        <v>0</v>
      </c>
      <c r="AR44">
        <v>2</v>
      </c>
      <c r="AS44" s="4">
        <v>3</v>
      </c>
      <c r="AT44">
        <v>0</v>
      </c>
      <c r="AU44">
        <v>0</v>
      </c>
      <c r="AV44">
        <v>0</v>
      </c>
      <c r="AW44" s="4">
        <v>0</v>
      </c>
      <c r="AX44" s="4">
        <v>0</v>
      </c>
      <c r="AY44" s="4">
        <v>0</v>
      </c>
      <c r="AZ44" s="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1</v>
      </c>
      <c r="BG44" s="4">
        <v>1</v>
      </c>
      <c r="BH44">
        <v>0</v>
      </c>
      <c r="BI44">
        <v>0</v>
      </c>
    </row>
    <row r="45" spans="1:61">
      <c r="A45" t="s">
        <v>102</v>
      </c>
      <c r="B45">
        <v>0</v>
      </c>
      <c r="C45">
        <v>0</v>
      </c>
      <c r="D45">
        <v>0</v>
      </c>
      <c r="E45">
        <v>0</v>
      </c>
      <c r="F45">
        <v>0</v>
      </c>
      <c r="G45" s="8">
        <f t="shared" si="0"/>
        <v>0</v>
      </c>
      <c r="H45" s="9">
        <v>0</v>
      </c>
      <c r="I45">
        <v>0</v>
      </c>
      <c r="J45">
        <v>0</v>
      </c>
      <c r="K45">
        <v>0</v>
      </c>
      <c r="L45" s="10">
        <f t="shared" si="1"/>
        <v>0</v>
      </c>
      <c r="M45" s="4">
        <v>2</v>
      </c>
      <c r="N45" s="4">
        <v>0</v>
      </c>
      <c r="O45" s="4">
        <v>0</v>
      </c>
      <c r="P45" s="9">
        <f t="shared" si="2"/>
        <v>2</v>
      </c>
      <c r="Q45" s="8">
        <v>0</v>
      </c>
      <c r="R45" s="4">
        <v>4</v>
      </c>
      <c r="S45" s="4">
        <v>0</v>
      </c>
      <c r="T45" s="9">
        <f t="shared" si="3"/>
        <v>4</v>
      </c>
      <c r="U45">
        <v>0</v>
      </c>
      <c r="V45">
        <v>0</v>
      </c>
      <c r="W45">
        <v>0</v>
      </c>
      <c r="X45" s="8">
        <f t="shared" si="4"/>
        <v>0</v>
      </c>
      <c r="Y45" s="4">
        <v>0</v>
      </c>
      <c r="Z45" s="4">
        <v>0</v>
      </c>
      <c r="AA45" s="4">
        <v>0</v>
      </c>
      <c r="AB45" s="9">
        <f t="shared" si="5"/>
        <v>0</v>
      </c>
      <c r="AC45">
        <v>1</v>
      </c>
      <c r="AD45">
        <v>0</v>
      </c>
      <c r="AE45">
        <v>0</v>
      </c>
      <c r="AF45" s="8">
        <f t="shared" si="6"/>
        <v>1</v>
      </c>
      <c r="AG45" s="4">
        <v>0</v>
      </c>
      <c r="AH45" s="4">
        <v>0</v>
      </c>
      <c r="AI45" s="9">
        <f t="shared" si="7"/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s="4">
        <v>0</v>
      </c>
      <c r="AQ45">
        <v>0</v>
      </c>
      <c r="AR45">
        <v>0</v>
      </c>
      <c r="AS45" s="4">
        <v>0</v>
      </c>
      <c r="AT45">
        <v>0</v>
      </c>
      <c r="AU45">
        <v>0</v>
      </c>
      <c r="AV45">
        <v>0</v>
      </c>
      <c r="AW45" s="4">
        <v>0</v>
      </c>
      <c r="AX45" s="4">
        <v>0</v>
      </c>
      <c r="AY45" s="4">
        <v>0</v>
      </c>
      <c r="AZ45" s="4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s="4">
        <v>0</v>
      </c>
      <c r="BH45">
        <v>0</v>
      </c>
      <c r="BI45">
        <v>0</v>
      </c>
    </row>
    <row r="46" spans="1:61">
      <c r="A46" t="s">
        <v>103</v>
      </c>
      <c r="B46">
        <v>0</v>
      </c>
      <c r="C46">
        <v>0</v>
      </c>
      <c r="D46">
        <v>0</v>
      </c>
      <c r="E46">
        <v>0</v>
      </c>
      <c r="F46">
        <v>0</v>
      </c>
      <c r="G46" s="8">
        <f t="shared" si="0"/>
        <v>0</v>
      </c>
      <c r="H46" s="9">
        <v>1</v>
      </c>
      <c r="I46">
        <v>1</v>
      </c>
      <c r="J46">
        <v>0</v>
      </c>
      <c r="K46">
        <v>2</v>
      </c>
      <c r="L46" s="10">
        <f t="shared" si="1"/>
        <v>3</v>
      </c>
      <c r="M46" s="4">
        <v>19</v>
      </c>
      <c r="N46" s="4">
        <v>0</v>
      </c>
      <c r="O46" s="4">
        <v>1</v>
      </c>
      <c r="P46" s="9">
        <f t="shared" si="2"/>
        <v>20</v>
      </c>
      <c r="Q46" s="8">
        <v>39</v>
      </c>
      <c r="R46" s="4">
        <v>136</v>
      </c>
      <c r="S46" s="4">
        <v>0</v>
      </c>
      <c r="T46" s="9">
        <f t="shared" si="3"/>
        <v>136</v>
      </c>
      <c r="U46">
        <v>19</v>
      </c>
      <c r="V46">
        <v>0</v>
      </c>
      <c r="W46">
        <v>0</v>
      </c>
      <c r="X46" s="8">
        <f t="shared" si="4"/>
        <v>19</v>
      </c>
      <c r="Y46" s="4">
        <v>0</v>
      </c>
      <c r="Z46" s="4">
        <v>10</v>
      </c>
      <c r="AA46" s="4">
        <v>0</v>
      </c>
      <c r="AB46" s="9">
        <f t="shared" si="5"/>
        <v>10</v>
      </c>
      <c r="AC46">
        <v>16</v>
      </c>
      <c r="AD46">
        <v>0</v>
      </c>
      <c r="AE46">
        <v>0</v>
      </c>
      <c r="AF46" s="8">
        <f t="shared" si="6"/>
        <v>16</v>
      </c>
      <c r="AG46" s="4">
        <v>0</v>
      </c>
      <c r="AH46" s="4">
        <v>15</v>
      </c>
      <c r="AI46" s="9">
        <f t="shared" si="7"/>
        <v>15</v>
      </c>
      <c r="AJ46">
        <v>0</v>
      </c>
      <c r="AK46">
        <v>0</v>
      </c>
      <c r="AL46">
        <v>3</v>
      </c>
      <c r="AM46">
        <v>0</v>
      </c>
      <c r="AN46">
        <v>4</v>
      </c>
      <c r="AO46">
        <v>2</v>
      </c>
      <c r="AP46" s="4">
        <v>0</v>
      </c>
      <c r="AQ46">
        <v>0</v>
      </c>
      <c r="AR46">
        <v>0</v>
      </c>
      <c r="AS46" s="4">
        <v>8</v>
      </c>
      <c r="AT46">
        <v>0</v>
      </c>
      <c r="AU46">
        <v>0</v>
      </c>
      <c r="AV46">
        <v>2</v>
      </c>
      <c r="AW46" s="4">
        <v>0</v>
      </c>
      <c r="AX46" s="4">
        <v>0</v>
      </c>
      <c r="AY46" s="4">
        <v>0</v>
      </c>
      <c r="AZ46" s="4">
        <v>2</v>
      </c>
      <c r="BA46">
        <v>2</v>
      </c>
      <c r="BB46">
        <v>0</v>
      </c>
      <c r="BC46">
        <v>0</v>
      </c>
      <c r="BD46">
        <v>2</v>
      </c>
      <c r="BE46">
        <v>0</v>
      </c>
      <c r="BF46">
        <v>0</v>
      </c>
      <c r="BG46" s="4">
        <v>1</v>
      </c>
      <c r="BH46">
        <v>2</v>
      </c>
      <c r="BI46">
        <v>5</v>
      </c>
    </row>
    <row r="47" spans="1:61">
      <c r="A47" t="s">
        <v>104</v>
      </c>
      <c r="B47">
        <v>0</v>
      </c>
      <c r="C47">
        <v>0</v>
      </c>
      <c r="D47">
        <v>0</v>
      </c>
      <c r="E47">
        <v>0</v>
      </c>
      <c r="F47">
        <v>0</v>
      </c>
      <c r="G47" s="8">
        <f t="shared" si="0"/>
        <v>0</v>
      </c>
      <c r="H47" s="9">
        <v>0</v>
      </c>
      <c r="I47">
        <v>0</v>
      </c>
      <c r="J47">
        <v>0</v>
      </c>
      <c r="K47">
        <v>0</v>
      </c>
      <c r="L47" s="10">
        <f t="shared" si="1"/>
        <v>0</v>
      </c>
      <c r="M47" s="4">
        <v>0</v>
      </c>
      <c r="N47" s="4">
        <v>0</v>
      </c>
      <c r="O47" s="4">
        <v>0</v>
      </c>
      <c r="P47" s="9">
        <f t="shared" si="2"/>
        <v>0</v>
      </c>
      <c r="Q47" s="8">
        <v>0</v>
      </c>
      <c r="R47" s="4">
        <v>0</v>
      </c>
      <c r="S47" s="4">
        <v>0</v>
      </c>
      <c r="T47" s="9">
        <f t="shared" si="3"/>
        <v>0</v>
      </c>
      <c r="U47">
        <v>0</v>
      </c>
      <c r="V47">
        <v>0</v>
      </c>
      <c r="W47">
        <v>0</v>
      </c>
      <c r="X47" s="8">
        <f t="shared" si="4"/>
        <v>0</v>
      </c>
      <c r="Y47" s="4">
        <v>0</v>
      </c>
      <c r="Z47" s="4">
        <v>0</v>
      </c>
      <c r="AA47" s="4">
        <v>0</v>
      </c>
      <c r="AB47" s="9">
        <f t="shared" si="5"/>
        <v>0</v>
      </c>
      <c r="AC47">
        <v>0</v>
      </c>
      <c r="AD47">
        <v>0</v>
      </c>
      <c r="AE47">
        <v>0</v>
      </c>
      <c r="AF47" s="8">
        <f t="shared" si="6"/>
        <v>0</v>
      </c>
      <c r="AG47" s="4">
        <v>0</v>
      </c>
      <c r="AH47" s="4">
        <v>0</v>
      </c>
      <c r="AI47" s="9">
        <f t="shared" si="7"/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s="4">
        <v>0</v>
      </c>
      <c r="AQ47">
        <v>0</v>
      </c>
      <c r="AR47">
        <v>0</v>
      </c>
      <c r="AS47" s="4">
        <v>0</v>
      </c>
      <c r="AT47">
        <v>0</v>
      </c>
      <c r="AU47">
        <v>0</v>
      </c>
      <c r="AV47">
        <v>0</v>
      </c>
      <c r="AW47" s="4">
        <v>0</v>
      </c>
      <c r="AX47" s="4">
        <v>0</v>
      </c>
      <c r="AY47" s="4">
        <v>0</v>
      </c>
      <c r="AZ47" s="4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s="4">
        <v>0</v>
      </c>
      <c r="BH47">
        <v>0</v>
      </c>
      <c r="BI47">
        <v>0</v>
      </c>
    </row>
    <row r="48" spans="1:61">
      <c r="A48" t="s">
        <v>105</v>
      </c>
      <c r="B48">
        <v>0</v>
      </c>
      <c r="C48">
        <v>0</v>
      </c>
      <c r="D48">
        <v>0</v>
      </c>
      <c r="E48">
        <v>0</v>
      </c>
      <c r="F48">
        <v>0</v>
      </c>
      <c r="G48" s="8">
        <f t="shared" si="0"/>
        <v>0</v>
      </c>
      <c r="H48" s="9">
        <v>0</v>
      </c>
      <c r="I48">
        <v>1</v>
      </c>
      <c r="J48">
        <v>0</v>
      </c>
      <c r="K48">
        <v>0</v>
      </c>
      <c r="L48" s="10">
        <f t="shared" si="1"/>
        <v>1</v>
      </c>
      <c r="M48" s="4">
        <v>0</v>
      </c>
      <c r="N48" s="4">
        <v>0</v>
      </c>
      <c r="O48" s="4">
        <v>0</v>
      </c>
      <c r="P48" s="9">
        <f t="shared" si="2"/>
        <v>0</v>
      </c>
      <c r="Q48" s="8">
        <v>2</v>
      </c>
      <c r="R48" s="4">
        <v>4</v>
      </c>
      <c r="S48" s="4">
        <v>0</v>
      </c>
      <c r="T48" s="9">
        <f t="shared" si="3"/>
        <v>4</v>
      </c>
      <c r="U48">
        <v>1</v>
      </c>
      <c r="V48">
        <v>0</v>
      </c>
      <c r="W48">
        <v>0</v>
      </c>
      <c r="X48" s="8">
        <f t="shared" si="4"/>
        <v>1</v>
      </c>
      <c r="Y48" s="4">
        <v>0</v>
      </c>
      <c r="Z48" s="4">
        <v>0</v>
      </c>
      <c r="AA48" s="4">
        <v>0</v>
      </c>
      <c r="AB48" s="9">
        <f t="shared" si="5"/>
        <v>0</v>
      </c>
      <c r="AC48">
        <v>3</v>
      </c>
      <c r="AD48">
        <v>0</v>
      </c>
      <c r="AE48">
        <v>0</v>
      </c>
      <c r="AF48" s="8">
        <f t="shared" si="6"/>
        <v>3</v>
      </c>
      <c r="AG48" s="4">
        <v>0</v>
      </c>
      <c r="AH48" s="4">
        <v>0</v>
      </c>
      <c r="AI48" s="9">
        <f t="shared" si="7"/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 s="4">
        <v>0</v>
      </c>
      <c r="AQ48">
        <v>0</v>
      </c>
      <c r="AR48">
        <v>0</v>
      </c>
      <c r="AS48" s="4">
        <v>0</v>
      </c>
      <c r="AT48">
        <v>0</v>
      </c>
      <c r="AU48">
        <v>0</v>
      </c>
      <c r="AV48">
        <v>0</v>
      </c>
      <c r="AW48" s="4">
        <v>1</v>
      </c>
      <c r="AX48" s="4">
        <v>0</v>
      </c>
      <c r="AY48" s="4">
        <v>0</v>
      </c>
      <c r="AZ48" s="4">
        <v>0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0</v>
      </c>
      <c r="BG48" s="4">
        <v>0</v>
      </c>
      <c r="BH48">
        <v>0</v>
      </c>
      <c r="BI48">
        <v>0</v>
      </c>
    </row>
    <row r="49" spans="1:61">
      <c r="A49" t="s">
        <v>106</v>
      </c>
      <c r="B49">
        <v>0</v>
      </c>
      <c r="C49">
        <v>0</v>
      </c>
      <c r="D49">
        <v>0</v>
      </c>
      <c r="E49">
        <v>0</v>
      </c>
      <c r="F49">
        <v>0</v>
      </c>
      <c r="G49" s="8">
        <f t="shared" si="0"/>
        <v>0</v>
      </c>
      <c r="H49" s="9">
        <v>1</v>
      </c>
      <c r="I49">
        <v>0</v>
      </c>
      <c r="J49">
        <v>0</v>
      </c>
      <c r="K49">
        <v>0</v>
      </c>
      <c r="L49" s="10">
        <f t="shared" si="1"/>
        <v>0</v>
      </c>
      <c r="M49" s="4">
        <v>1</v>
      </c>
      <c r="N49" s="4">
        <v>0</v>
      </c>
      <c r="O49" s="4">
        <v>0</v>
      </c>
      <c r="P49" s="9">
        <f t="shared" si="2"/>
        <v>1</v>
      </c>
      <c r="Q49" s="8">
        <v>2</v>
      </c>
      <c r="R49" s="4">
        <v>27</v>
      </c>
      <c r="S49" s="4">
        <v>0</v>
      </c>
      <c r="T49" s="9">
        <f t="shared" si="3"/>
        <v>27</v>
      </c>
      <c r="U49">
        <v>3</v>
      </c>
      <c r="V49">
        <v>0</v>
      </c>
      <c r="W49">
        <v>1</v>
      </c>
      <c r="X49" s="8">
        <f t="shared" si="4"/>
        <v>4</v>
      </c>
      <c r="Y49" s="4">
        <v>0</v>
      </c>
      <c r="Z49" s="4">
        <v>2</v>
      </c>
      <c r="AA49" s="4">
        <v>0</v>
      </c>
      <c r="AB49" s="9">
        <f t="shared" si="5"/>
        <v>2</v>
      </c>
      <c r="AC49">
        <v>3</v>
      </c>
      <c r="AD49">
        <v>0</v>
      </c>
      <c r="AE49">
        <v>0</v>
      </c>
      <c r="AF49" s="8">
        <f t="shared" si="6"/>
        <v>3</v>
      </c>
      <c r="AG49" s="4">
        <v>0</v>
      </c>
      <c r="AH49" s="4">
        <v>4</v>
      </c>
      <c r="AI49" s="9">
        <f t="shared" si="7"/>
        <v>4</v>
      </c>
      <c r="AJ49">
        <v>0</v>
      </c>
      <c r="AK49">
        <v>0</v>
      </c>
      <c r="AL49">
        <v>0</v>
      </c>
      <c r="AM49">
        <v>0</v>
      </c>
      <c r="AN49">
        <v>2</v>
      </c>
      <c r="AO49">
        <v>0</v>
      </c>
      <c r="AP49" s="4">
        <v>0</v>
      </c>
      <c r="AQ49">
        <v>0</v>
      </c>
      <c r="AR49">
        <v>0</v>
      </c>
      <c r="AS49" s="4">
        <v>1</v>
      </c>
      <c r="AT49">
        <v>1</v>
      </c>
      <c r="AU49">
        <v>1</v>
      </c>
      <c r="AV49">
        <v>0</v>
      </c>
      <c r="AW49" s="4">
        <v>0</v>
      </c>
      <c r="AX49" s="4">
        <v>0</v>
      </c>
      <c r="AY49" s="4">
        <v>0</v>
      </c>
      <c r="AZ49" s="4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2</v>
      </c>
      <c r="BG49" s="4">
        <v>0</v>
      </c>
      <c r="BH49">
        <v>0</v>
      </c>
      <c r="BI49">
        <v>3</v>
      </c>
    </row>
    <row r="50" spans="1:61">
      <c r="A50" t="s">
        <v>107</v>
      </c>
      <c r="B50">
        <v>0</v>
      </c>
      <c r="C50">
        <v>0</v>
      </c>
      <c r="D50">
        <v>0</v>
      </c>
      <c r="E50">
        <v>0</v>
      </c>
      <c r="F50">
        <v>0</v>
      </c>
      <c r="G50" s="8">
        <f t="shared" si="0"/>
        <v>0</v>
      </c>
      <c r="H50" s="9">
        <v>0</v>
      </c>
      <c r="I50">
        <v>0</v>
      </c>
      <c r="J50">
        <v>0</v>
      </c>
      <c r="K50">
        <v>0</v>
      </c>
      <c r="L50" s="10">
        <f t="shared" si="1"/>
        <v>0</v>
      </c>
      <c r="M50" s="4">
        <v>2</v>
      </c>
      <c r="N50" s="4">
        <v>6</v>
      </c>
      <c r="O50" s="4">
        <v>0</v>
      </c>
      <c r="P50" s="9">
        <f t="shared" si="2"/>
        <v>8</v>
      </c>
      <c r="Q50" s="8">
        <v>0</v>
      </c>
      <c r="R50" s="4">
        <v>22</v>
      </c>
      <c r="S50" s="4">
        <v>0</v>
      </c>
      <c r="T50" s="9">
        <f t="shared" si="3"/>
        <v>22</v>
      </c>
      <c r="U50">
        <v>2</v>
      </c>
      <c r="V50">
        <v>0</v>
      </c>
      <c r="W50">
        <v>1</v>
      </c>
      <c r="X50" s="8">
        <f t="shared" si="4"/>
        <v>3</v>
      </c>
      <c r="Y50" s="4">
        <v>0</v>
      </c>
      <c r="Z50" s="4">
        <v>0</v>
      </c>
      <c r="AA50" s="4">
        <v>0</v>
      </c>
      <c r="AB50" s="9">
        <f t="shared" si="5"/>
        <v>0</v>
      </c>
      <c r="AC50">
        <v>2</v>
      </c>
      <c r="AD50">
        <v>0</v>
      </c>
      <c r="AE50">
        <v>0</v>
      </c>
      <c r="AF50" s="8">
        <f t="shared" si="6"/>
        <v>2</v>
      </c>
      <c r="AG50" s="4">
        <v>0</v>
      </c>
      <c r="AH50" s="4">
        <v>0</v>
      </c>
      <c r="AI50" s="9">
        <f t="shared" si="7"/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s="4">
        <v>0</v>
      </c>
      <c r="AQ50">
        <v>0</v>
      </c>
      <c r="AR50">
        <v>1</v>
      </c>
      <c r="AS50" s="4">
        <v>1</v>
      </c>
      <c r="AT50">
        <v>0</v>
      </c>
      <c r="AU50">
        <v>0</v>
      </c>
      <c r="AV50">
        <v>0</v>
      </c>
      <c r="AW50" s="4">
        <v>0</v>
      </c>
      <c r="AX50" s="4">
        <v>0</v>
      </c>
      <c r="AY50" s="4">
        <v>0</v>
      </c>
      <c r="AZ50" s="4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 s="4">
        <v>0</v>
      </c>
      <c r="BH50">
        <v>1</v>
      </c>
      <c r="BI50">
        <v>0</v>
      </c>
    </row>
    <row r="51" spans="1:61">
      <c r="A51" t="s">
        <v>108</v>
      </c>
      <c r="B51">
        <v>0</v>
      </c>
      <c r="C51">
        <v>0</v>
      </c>
      <c r="D51">
        <v>0</v>
      </c>
      <c r="E51">
        <v>0</v>
      </c>
      <c r="F51">
        <v>0</v>
      </c>
      <c r="G51" s="8">
        <f t="shared" si="0"/>
        <v>0</v>
      </c>
      <c r="H51" s="9">
        <v>0</v>
      </c>
      <c r="I51">
        <v>0</v>
      </c>
      <c r="J51">
        <v>0</v>
      </c>
      <c r="K51">
        <v>0</v>
      </c>
      <c r="L51" s="10">
        <f t="shared" si="1"/>
        <v>0</v>
      </c>
      <c r="M51" s="4">
        <v>0</v>
      </c>
      <c r="N51" s="4">
        <v>0</v>
      </c>
      <c r="O51" s="4">
        <v>0</v>
      </c>
      <c r="P51" s="9">
        <f t="shared" si="2"/>
        <v>0</v>
      </c>
      <c r="Q51" s="8">
        <v>0</v>
      </c>
      <c r="R51" s="4">
        <v>2</v>
      </c>
      <c r="S51" s="4">
        <v>0</v>
      </c>
      <c r="T51" s="9">
        <f t="shared" si="3"/>
        <v>2</v>
      </c>
      <c r="U51">
        <v>3</v>
      </c>
      <c r="V51">
        <v>0</v>
      </c>
      <c r="W51">
        <v>0</v>
      </c>
      <c r="X51" s="8">
        <f t="shared" si="4"/>
        <v>3</v>
      </c>
      <c r="Y51" s="4">
        <v>0</v>
      </c>
      <c r="Z51" s="4">
        <v>0</v>
      </c>
      <c r="AA51" s="4">
        <v>0</v>
      </c>
      <c r="AB51" s="9">
        <f t="shared" si="5"/>
        <v>0</v>
      </c>
      <c r="AC51">
        <v>1</v>
      </c>
      <c r="AD51">
        <v>0</v>
      </c>
      <c r="AE51">
        <v>0</v>
      </c>
      <c r="AF51" s="8">
        <f t="shared" si="6"/>
        <v>1</v>
      </c>
      <c r="AG51" s="4">
        <v>0</v>
      </c>
      <c r="AH51" s="4">
        <v>0</v>
      </c>
      <c r="AI51" s="9">
        <f t="shared" si="7"/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s="4">
        <v>0</v>
      </c>
      <c r="AQ51">
        <v>0</v>
      </c>
      <c r="AR51">
        <v>0</v>
      </c>
      <c r="AS51" s="4">
        <v>2</v>
      </c>
      <c r="AT51">
        <v>0</v>
      </c>
      <c r="AU51">
        <v>0</v>
      </c>
      <c r="AV51">
        <v>0</v>
      </c>
      <c r="AW51" s="4">
        <v>0</v>
      </c>
      <c r="AX51" s="4">
        <v>0</v>
      </c>
      <c r="AY51" s="4">
        <v>0</v>
      </c>
      <c r="AZ51" s="4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 s="4">
        <v>0</v>
      </c>
      <c r="BH51">
        <v>0</v>
      </c>
      <c r="BI51">
        <v>0</v>
      </c>
    </row>
    <row r="52" spans="1:61">
      <c r="A52" t="s">
        <v>109</v>
      </c>
      <c r="B52">
        <v>0</v>
      </c>
      <c r="C52">
        <v>0</v>
      </c>
      <c r="D52">
        <v>0</v>
      </c>
      <c r="E52">
        <v>0</v>
      </c>
      <c r="F52">
        <v>0</v>
      </c>
      <c r="G52" s="8">
        <f t="shared" si="0"/>
        <v>0</v>
      </c>
      <c r="H52" s="9">
        <v>0</v>
      </c>
      <c r="I52">
        <v>0</v>
      </c>
      <c r="J52">
        <v>0</v>
      </c>
      <c r="K52">
        <v>0</v>
      </c>
      <c r="L52" s="10">
        <f t="shared" si="1"/>
        <v>0</v>
      </c>
      <c r="M52" s="4">
        <v>0</v>
      </c>
      <c r="N52" s="4">
        <v>0</v>
      </c>
      <c r="O52" s="4">
        <v>0</v>
      </c>
      <c r="P52" s="9">
        <f t="shared" si="2"/>
        <v>0</v>
      </c>
      <c r="Q52" s="8">
        <v>2</v>
      </c>
      <c r="R52" s="4">
        <v>6</v>
      </c>
      <c r="S52" s="4">
        <v>0</v>
      </c>
      <c r="T52" s="9">
        <f t="shared" si="3"/>
        <v>6</v>
      </c>
      <c r="U52">
        <v>0</v>
      </c>
      <c r="V52">
        <v>0</v>
      </c>
      <c r="W52">
        <v>0</v>
      </c>
      <c r="X52" s="8">
        <f t="shared" si="4"/>
        <v>0</v>
      </c>
      <c r="Y52" s="4">
        <v>0</v>
      </c>
      <c r="Z52" s="4">
        <v>0</v>
      </c>
      <c r="AA52" s="4">
        <v>0</v>
      </c>
      <c r="AB52" s="9">
        <f t="shared" si="5"/>
        <v>0</v>
      </c>
      <c r="AC52">
        <v>1</v>
      </c>
      <c r="AD52">
        <v>0</v>
      </c>
      <c r="AE52">
        <v>0</v>
      </c>
      <c r="AF52" s="8">
        <f t="shared" si="6"/>
        <v>1</v>
      </c>
      <c r="AG52" s="4">
        <v>0</v>
      </c>
      <c r="AH52" s="4">
        <v>0</v>
      </c>
      <c r="AI52" s="9">
        <f t="shared" si="7"/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s="4">
        <v>0</v>
      </c>
      <c r="AQ52">
        <v>0</v>
      </c>
      <c r="AR52">
        <v>0</v>
      </c>
      <c r="AS52" s="4">
        <v>1</v>
      </c>
      <c r="AT52">
        <v>0</v>
      </c>
      <c r="AU52">
        <v>0</v>
      </c>
      <c r="AV52">
        <v>0</v>
      </c>
      <c r="AW52" s="4">
        <v>0</v>
      </c>
      <c r="AX52" s="4">
        <v>0</v>
      </c>
      <c r="AY52" s="4">
        <v>0</v>
      </c>
      <c r="AZ52" s="4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 s="4">
        <v>0</v>
      </c>
      <c r="BH52">
        <v>0</v>
      </c>
      <c r="BI52">
        <v>0</v>
      </c>
    </row>
    <row r="53" spans="1:61">
      <c r="A53" t="s">
        <v>110</v>
      </c>
      <c r="B53">
        <v>0</v>
      </c>
      <c r="C53">
        <v>0</v>
      </c>
      <c r="D53">
        <v>0</v>
      </c>
      <c r="E53">
        <v>0</v>
      </c>
      <c r="F53">
        <v>0</v>
      </c>
      <c r="G53" s="8">
        <f t="shared" si="0"/>
        <v>0</v>
      </c>
      <c r="H53" s="9">
        <v>0</v>
      </c>
      <c r="I53">
        <v>0</v>
      </c>
      <c r="J53">
        <v>0</v>
      </c>
      <c r="K53">
        <v>0</v>
      </c>
      <c r="L53" s="10">
        <f t="shared" si="1"/>
        <v>0</v>
      </c>
      <c r="M53" s="4">
        <v>1</v>
      </c>
      <c r="N53" s="4">
        <v>0</v>
      </c>
      <c r="O53" s="4">
        <v>0</v>
      </c>
      <c r="P53" s="9">
        <f t="shared" si="2"/>
        <v>1</v>
      </c>
      <c r="Q53" s="8">
        <v>0</v>
      </c>
      <c r="R53" s="4">
        <v>0</v>
      </c>
      <c r="S53" s="4">
        <v>0</v>
      </c>
      <c r="T53" s="9">
        <f t="shared" si="3"/>
        <v>0</v>
      </c>
      <c r="U53">
        <v>0</v>
      </c>
      <c r="V53">
        <v>0</v>
      </c>
      <c r="W53">
        <v>0</v>
      </c>
      <c r="X53" s="8">
        <f t="shared" si="4"/>
        <v>0</v>
      </c>
      <c r="Y53" s="4">
        <v>0</v>
      </c>
      <c r="Z53" s="4">
        <v>0</v>
      </c>
      <c r="AA53" s="4">
        <v>0</v>
      </c>
      <c r="AB53" s="9">
        <f t="shared" si="5"/>
        <v>0</v>
      </c>
      <c r="AC53">
        <v>0</v>
      </c>
      <c r="AD53">
        <v>0</v>
      </c>
      <c r="AE53">
        <v>0</v>
      </c>
      <c r="AF53" s="8">
        <f t="shared" si="6"/>
        <v>0</v>
      </c>
      <c r="AG53" s="4">
        <v>0</v>
      </c>
      <c r="AH53" s="4">
        <v>0</v>
      </c>
      <c r="AI53" s="9">
        <f t="shared" si="7"/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s="4">
        <v>0</v>
      </c>
      <c r="AQ53">
        <v>0</v>
      </c>
      <c r="AR53">
        <v>0</v>
      </c>
      <c r="AS53" s="4">
        <v>0</v>
      </c>
      <c r="AT53">
        <v>0</v>
      </c>
      <c r="AU53">
        <v>0</v>
      </c>
      <c r="AV53">
        <v>0</v>
      </c>
      <c r="AW53" s="4">
        <v>0</v>
      </c>
      <c r="AX53" s="4">
        <v>0</v>
      </c>
      <c r="AY53" s="4">
        <v>0</v>
      </c>
      <c r="AZ53" s="4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 s="4">
        <v>0</v>
      </c>
      <c r="BH53">
        <v>0</v>
      </c>
      <c r="BI53">
        <v>0</v>
      </c>
    </row>
    <row r="54" spans="1:61">
      <c r="A54" t="s">
        <v>111</v>
      </c>
      <c r="B54">
        <v>0</v>
      </c>
      <c r="C54">
        <v>0</v>
      </c>
      <c r="D54">
        <v>0</v>
      </c>
      <c r="E54">
        <v>0</v>
      </c>
      <c r="F54">
        <v>0</v>
      </c>
      <c r="G54" s="8">
        <f t="shared" si="0"/>
        <v>0</v>
      </c>
      <c r="H54" s="9">
        <v>0</v>
      </c>
      <c r="I54">
        <v>0</v>
      </c>
      <c r="J54">
        <v>0</v>
      </c>
      <c r="K54">
        <v>0</v>
      </c>
      <c r="L54" s="10">
        <f t="shared" si="1"/>
        <v>0</v>
      </c>
      <c r="M54" s="4">
        <v>0</v>
      </c>
      <c r="N54" s="4">
        <v>0</v>
      </c>
      <c r="O54" s="4">
        <v>0</v>
      </c>
      <c r="P54" s="9">
        <f t="shared" si="2"/>
        <v>0</v>
      </c>
      <c r="Q54" s="8">
        <v>7</v>
      </c>
      <c r="R54" s="4">
        <v>26</v>
      </c>
      <c r="S54" s="4">
        <v>0</v>
      </c>
      <c r="T54" s="9">
        <f t="shared" si="3"/>
        <v>26</v>
      </c>
      <c r="U54">
        <v>0</v>
      </c>
      <c r="V54">
        <v>0</v>
      </c>
      <c r="W54">
        <v>0</v>
      </c>
      <c r="X54" s="8">
        <f t="shared" si="4"/>
        <v>0</v>
      </c>
      <c r="Y54" s="4">
        <v>0</v>
      </c>
      <c r="Z54" s="4">
        <v>1</v>
      </c>
      <c r="AA54" s="4">
        <v>0</v>
      </c>
      <c r="AB54" s="9">
        <f t="shared" si="5"/>
        <v>1</v>
      </c>
      <c r="AC54">
        <v>1</v>
      </c>
      <c r="AD54">
        <v>0</v>
      </c>
      <c r="AE54">
        <v>0</v>
      </c>
      <c r="AF54" s="8">
        <f t="shared" si="6"/>
        <v>1</v>
      </c>
      <c r="AG54" s="4">
        <v>0</v>
      </c>
      <c r="AH54" s="4">
        <v>3</v>
      </c>
      <c r="AI54" s="9">
        <f t="shared" si="7"/>
        <v>3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 s="4">
        <v>0</v>
      </c>
      <c r="AQ54">
        <v>0</v>
      </c>
      <c r="AR54">
        <v>0</v>
      </c>
      <c r="AS54" s="4">
        <v>0</v>
      </c>
      <c r="AT54">
        <v>0</v>
      </c>
      <c r="AU54">
        <v>0</v>
      </c>
      <c r="AV54">
        <v>0</v>
      </c>
      <c r="AW54" s="4">
        <v>1</v>
      </c>
      <c r="AX54" s="4">
        <v>0</v>
      </c>
      <c r="AY54" s="4">
        <v>0</v>
      </c>
      <c r="AZ54" s="4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0</v>
      </c>
      <c r="BG54" s="4">
        <v>0</v>
      </c>
      <c r="BH54">
        <v>0</v>
      </c>
      <c r="BI54">
        <v>0</v>
      </c>
    </row>
    <row r="55" spans="1:61">
      <c r="A55" t="s">
        <v>112</v>
      </c>
      <c r="B55">
        <v>0</v>
      </c>
      <c r="C55">
        <v>0</v>
      </c>
      <c r="D55">
        <v>0</v>
      </c>
      <c r="E55">
        <v>0</v>
      </c>
      <c r="F55">
        <v>0</v>
      </c>
      <c r="G55" s="8">
        <f t="shared" si="0"/>
        <v>0</v>
      </c>
      <c r="H55" s="9">
        <v>0</v>
      </c>
      <c r="I55">
        <v>0</v>
      </c>
      <c r="J55">
        <v>0</v>
      </c>
      <c r="K55">
        <v>0</v>
      </c>
      <c r="L55" s="10">
        <f t="shared" si="1"/>
        <v>0</v>
      </c>
      <c r="M55" s="4">
        <v>2</v>
      </c>
      <c r="N55" s="4">
        <v>0</v>
      </c>
      <c r="O55" s="4">
        <v>0</v>
      </c>
      <c r="P55" s="9">
        <f t="shared" si="2"/>
        <v>2</v>
      </c>
      <c r="Q55" s="8">
        <v>1</v>
      </c>
      <c r="R55" s="4">
        <v>0</v>
      </c>
      <c r="S55" s="4">
        <v>0</v>
      </c>
      <c r="T55" s="9">
        <f t="shared" si="3"/>
        <v>0</v>
      </c>
      <c r="U55">
        <v>0</v>
      </c>
      <c r="V55">
        <v>0</v>
      </c>
      <c r="W55">
        <v>0</v>
      </c>
      <c r="X55" s="8">
        <f t="shared" si="4"/>
        <v>0</v>
      </c>
      <c r="Y55" s="4">
        <v>0</v>
      </c>
      <c r="Z55" s="4">
        <v>0</v>
      </c>
      <c r="AA55" s="4">
        <v>0</v>
      </c>
      <c r="AB55" s="9">
        <f t="shared" si="5"/>
        <v>0</v>
      </c>
      <c r="AC55">
        <v>1</v>
      </c>
      <c r="AD55">
        <v>0</v>
      </c>
      <c r="AE55">
        <v>0</v>
      </c>
      <c r="AF55" s="8">
        <f t="shared" si="6"/>
        <v>1</v>
      </c>
      <c r="AG55" s="4">
        <v>0</v>
      </c>
      <c r="AH55" s="4">
        <v>0</v>
      </c>
      <c r="AI55" s="9">
        <f t="shared" si="7"/>
        <v>0</v>
      </c>
      <c r="AJ55">
        <v>0</v>
      </c>
      <c r="AK55">
        <v>0</v>
      </c>
      <c r="AL55">
        <v>0</v>
      </c>
      <c r="AM55">
        <v>0</v>
      </c>
      <c r="AN55">
        <v>2</v>
      </c>
      <c r="AO55">
        <v>0</v>
      </c>
      <c r="AP55" s="4">
        <v>0</v>
      </c>
      <c r="AQ55">
        <v>0</v>
      </c>
      <c r="AR55">
        <v>0</v>
      </c>
      <c r="AS55" s="4">
        <v>2</v>
      </c>
      <c r="AT55">
        <v>2</v>
      </c>
      <c r="AU55">
        <v>0</v>
      </c>
      <c r="AV55">
        <v>0</v>
      </c>
      <c r="AW55" s="4">
        <v>0</v>
      </c>
      <c r="AX55" s="4">
        <v>0</v>
      </c>
      <c r="AY55" s="4">
        <v>1</v>
      </c>
      <c r="AZ55" s="4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 s="4">
        <v>0</v>
      </c>
      <c r="BH55">
        <v>1</v>
      </c>
      <c r="BI55">
        <v>0</v>
      </c>
    </row>
    <row r="56" spans="1:61">
      <c r="A56" t="s">
        <v>113</v>
      </c>
      <c r="B56">
        <v>0</v>
      </c>
      <c r="C56">
        <v>0</v>
      </c>
      <c r="D56">
        <v>0</v>
      </c>
      <c r="E56">
        <v>0</v>
      </c>
      <c r="F56">
        <v>0</v>
      </c>
      <c r="G56" s="8">
        <f t="shared" si="0"/>
        <v>0</v>
      </c>
      <c r="H56" s="9">
        <v>0</v>
      </c>
      <c r="I56">
        <v>0</v>
      </c>
      <c r="J56">
        <v>0</v>
      </c>
      <c r="K56">
        <v>0</v>
      </c>
      <c r="L56" s="10">
        <f t="shared" si="1"/>
        <v>0</v>
      </c>
      <c r="M56" s="4">
        <v>0</v>
      </c>
      <c r="N56" s="4">
        <v>0</v>
      </c>
      <c r="O56" s="4">
        <v>0</v>
      </c>
      <c r="P56" s="9">
        <f t="shared" si="2"/>
        <v>0</v>
      </c>
      <c r="Q56" s="8">
        <v>3</v>
      </c>
      <c r="R56" s="4">
        <v>1</v>
      </c>
      <c r="S56" s="4">
        <v>0</v>
      </c>
      <c r="T56" s="9">
        <f t="shared" si="3"/>
        <v>1</v>
      </c>
      <c r="U56">
        <v>1</v>
      </c>
      <c r="V56">
        <v>0</v>
      </c>
      <c r="W56">
        <v>0</v>
      </c>
      <c r="X56" s="8">
        <f t="shared" si="4"/>
        <v>1</v>
      </c>
      <c r="Y56" s="4">
        <v>0</v>
      </c>
      <c r="Z56" s="4">
        <v>0</v>
      </c>
      <c r="AA56" s="4">
        <v>0</v>
      </c>
      <c r="AB56" s="9">
        <f t="shared" si="5"/>
        <v>0</v>
      </c>
      <c r="AC56">
        <v>1</v>
      </c>
      <c r="AD56">
        <v>0</v>
      </c>
      <c r="AE56">
        <v>0</v>
      </c>
      <c r="AF56" s="8">
        <f t="shared" si="6"/>
        <v>1</v>
      </c>
      <c r="AG56" s="4">
        <v>0</v>
      </c>
      <c r="AH56" s="4">
        <v>0</v>
      </c>
      <c r="AI56" s="9">
        <f t="shared" si="7"/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s="4">
        <v>0</v>
      </c>
      <c r="AQ56">
        <v>0</v>
      </c>
      <c r="AR56">
        <v>0</v>
      </c>
      <c r="AS56" s="4">
        <v>0</v>
      </c>
      <c r="AT56">
        <v>0</v>
      </c>
      <c r="AU56">
        <v>0</v>
      </c>
      <c r="AV56">
        <v>0</v>
      </c>
      <c r="AW56" s="4">
        <v>0</v>
      </c>
      <c r="AX56" s="4">
        <v>0</v>
      </c>
      <c r="AY56" s="4">
        <v>0</v>
      </c>
      <c r="AZ56" s="4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s="4">
        <v>0</v>
      </c>
      <c r="BH56">
        <v>0</v>
      </c>
      <c r="BI56">
        <v>1</v>
      </c>
    </row>
    <row r="57" spans="1:61">
      <c r="A57" t="s">
        <v>114</v>
      </c>
      <c r="B57">
        <v>0</v>
      </c>
      <c r="C57">
        <v>0</v>
      </c>
      <c r="D57">
        <v>0</v>
      </c>
      <c r="E57">
        <v>0</v>
      </c>
      <c r="F57">
        <v>0</v>
      </c>
      <c r="G57" s="8">
        <f t="shared" si="0"/>
        <v>0</v>
      </c>
      <c r="H57" s="9">
        <v>0</v>
      </c>
      <c r="I57">
        <v>0</v>
      </c>
      <c r="J57">
        <v>0</v>
      </c>
      <c r="K57">
        <v>0</v>
      </c>
      <c r="L57" s="10">
        <f t="shared" si="1"/>
        <v>0</v>
      </c>
      <c r="M57" s="4">
        <v>0</v>
      </c>
      <c r="N57" s="4">
        <v>0</v>
      </c>
      <c r="O57" s="4">
        <v>0</v>
      </c>
      <c r="P57" s="9">
        <f t="shared" si="2"/>
        <v>0</v>
      </c>
      <c r="Q57" s="8">
        <v>0</v>
      </c>
      <c r="R57" s="4">
        <v>6</v>
      </c>
      <c r="S57" s="4">
        <v>0</v>
      </c>
      <c r="T57" s="9">
        <f t="shared" si="3"/>
        <v>6</v>
      </c>
      <c r="U57">
        <v>0</v>
      </c>
      <c r="V57">
        <v>0</v>
      </c>
      <c r="W57">
        <v>0</v>
      </c>
      <c r="X57" s="8">
        <f t="shared" si="4"/>
        <v>0</v>
      </c>
      <c r="Y57" s="4">
        <v>0</v>
      </c>
      <c r="Z57" s="4">
        <v>0</v>
      </c>
      <c r="AA57" s="4">
        <v>0</v>
      </c>
      <c r="AB57" s="9">
        <f t="shared" si="5"/>
        <v>0</v>
      </c>
      <c r="AC57">
        <v>2</v>
      </c>
      <c r="AD57">
        <v>0</v>
      </c>
      <c r="AE57">
        <v>0</v>
      </c>
      <c r="AF57" s="8">
        <f t="shared" si="6"/>
        <v>2</v>
      </c>
      <c r="AG57" s="4">
        <v>0</v>
      </c>
      <c r="AH57" s="4">
        <v>0</v>
      </c>
      <c r="AI57" s="9">
        <f t="shared" si="7"/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s="4">
        <v>0</v>
      </c>
      <c r="AQ57">
        <v>0</v>
      </c>
      <c r="AR57">
        <v>0</v>
      </c>
      <c r="AS57" s="4">
        <v>0</v>
      </c>
      <c r="AT57">
        <v>0</v>
      </c>
      <c r="AU57">
        <v>0</v>
      </c>
      <c r="AV57">
        <v>0</v>
      </c>
      <c r="AW57" s="4">
        <v>0</v>
      </c>
      <c r="AX57" s="4">
        <v>0</v>
      </c>
      <c r="AY57" s="4">
        <v>0</v>
      </c>
      <c r="AZ57" s="4">
        <v>0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 s="4">
        <v>0</v>
      </c>
      <c r="BH57">
        <v>0</v>
      </c>
      <c r="BI57">
        <v>0</v>
      </c>
    </row>
    <row r="58" spans="1:61">
      <c r="A58" t="s">
        <v>115</v>
      </c>
      <c r="B58">
        <v>0</v>
      </c>
      <c r="C58">
        <v>0</v>
      </c>
      <c r="D58">
        <v>0</v>
      </c>
      <c r="E58">
        <v>0</v>
      </c>
      <c r="F58">
        <v>0</v>
      </c>
      <c r="G58" s="8">
        <f t="shared" si="0"/>
        <v>0</v>
      </c>
      <c r="H58" s="9">
        <v>0</v>
      </c>
      <c r="I58">
        <v>1</v>
      </c>
      <c r="J58">
        <v>0</v>
      </c>
      <c r="K58">
        <v>0</v>
      </c>
      <c r="L58" s="10">
        <f t="shared" si="1"/>
        <v>1</v>
      </c>
      <c r="M58" s="4">
        <v>2</v>
      </c>
      <c r="N58" s="4">
        <v>1</v>
      </c>
      <c r="O58" s="4">
        <v>0</v>
      </c>
      <c r="P58" s="9">
        <f t="shared" si="2"/>
        <v>3</v>
      </c>
      <c r="Q58" s="8">
        <v>1</v>
      </c>
      <c r="R58" s="4">
        <v>8</v>
      </c>
      <c r="S58" s="4">
        <v>0</v>
      </c>
      <c r="T58" s="9">
        <f t="shared" si="3"/>
        <v>8</v>
      </c>
      <c r="U58">
        <v>0</v>
      </c>
      <c r="V58">
        <v>0</v>
      </c>
      <c r="W58">
        <v>0</v>
      </c>
      <c r="X58" s="8">
        <f t="shared" si="4"/>
        <v>0</v>
      </c>
      <c r="Y58" s="4">
        <v>0</v>
      </c>
      <c r="Z58" s="4">
        <v>2</v>
      </c>
      <c r="AA58" s="4">
        <v>0</v>
      </c>
      <c r="AB58" s="9">
        <f t="shared" si="5"/>
        <v>2</v>
      </c>
      <c r="AC58">
        <v>0</v>
      </c>
      <c r="AD58">
        <v>0</v>
      </c>
      <c r="AE58">
        <v>0</v>
      </c>
      <c r="AF58" s="8">
        <f t="shared" si="6"/>
        <v>0</v>
      </c>
      <c r="AG58" s="4">
        <v>0</v>
      </c>
      <c r="AH58" s="4">
        <v>0</v>
      </c>
      <c r="AI58" s="9">
        <f t="shared" si="7"/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 s="4">
        <v>0</v>
      </c>
      <c r="AQ58">
        <v>0</v>
      </c>
      <c r="AR58">
        <v>1</v>
      </c>
      <c r="AS58" s="4">
        <v>0</v>
      </c>
      <c r="AT58">
        <v>0</v>
      </c>
      <c r="AU58">
        <v>0</v>
      </c>
      <c r="AV58">
        <v>1</v>
      </c>
      <c r="AW58" s="4">
        <v>1</v>
      </c>
      <c r="AX58" s="4">
        <v>0</v>
      </c>
      <c r="AY58" s="4">
        <v>0</v>
      </c>
      <c r="AZ58" s="4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0</v>
      </c>
      <c r="BG58" s="4">
        <v>0</v>
      </c>
      <c r="BH58">
        <v>1</v>
      </c>
      <c r="BI58">
        <v>2</v>
      </c>
    </row>
    <row r="59" spans="1:61">
      <c r="A59" t="s">
        <v>116</v>
      </c>
      <c r="B59">
        <v>0</v>
      </c>
      <c r="C59">
        <v>0</v>
      </c>
      <c r="D59">
        <v>0</v>
      </c>
      <c r="E59">
        <v>0</v>
      </c>
      <c r="F59">
        <v>0</v>
      </c>
      <c r="G59" s="8">
        <f t="shared" si="0"/>
        <v>0</v>
      </c>
      <c r="H59" s="9">
        <v>0</v>
      </c>
      <c r="I59">
        <v>0</v>
      </c>
      <c r="J59">
        <v>0</v>
      </c>
      <c r="K59">
        <v>0</v>
      </c>
      <c r="L59" s="10">
        <f t="shared" si="1"/>
        <v>0</v>
      </c>
      <c r="M59" s="4">
        <v>3</v>
      </c>
      <c r="N59" s="4">
        <v>0</v>
      </c>
      <c r="O59" s="4">
        <v>0</v>
      </c>
      <c r="P59" s="9">
        <f t="shared" si="2"/>
        <v>3</v>
      </c>
      <c r="Q59" s="8">
        <v>0</v>
      </c>
      <c r="R59" s="4">
        <v>1</v>
      </c>
      <c r="S59" s="4">
        <v>0</v>
      </c>
      <c r="T59" s="9">
        <f t="shared" si="3"/>
        <v>1</v>
      </c>
      <c r="U59">
        <v>1</v>
      </c>
      <c r="V59">
        <v>0</v>
      </c>
      <c r="W59">
        <v>0</v>
      </c>
      <c r="X59" s="8">
        <f t="shared" si="4"/>
        <v>1</v>
      </c>
      <c r="Y59" s="4">
        <v>0</v>
      </c>
      <c r="Z59" s="4">
        <v>0</v>
      </c>
      <c r="AA59" s="4">
        <v>0</v>
      </c>
      <c r="AB59" s="9">
        <f t="shared" si="5"/>
        <v>0</v>
      </c>
      <c r="AC59">
        <v>0</v>
      </c>
      <c r="AD59">
        <v>0</v>
      </c>
      <c r="AE59">
        <v>0</v>
      </c>
      <c r="AF59" s="8">
        <f t="shared" si="6"/>
        <v>0</v>
      </c>
      <c r="AG59" s="4">
        <v>0</v>
      </c>
      <c r="AH59" s="4">
        <v>0</v>
      </c>
      <c r="AI59" s="9">
        <f t="shared" si="7"/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s="4">
        <v>0</v>
      </c>
      <c r="AQ59">
        <v>0</v>
      </c>
      <c r="AR59">
        <v>0</v>
      </c>
      <c r="AS59" s="4">
        <v>1</v>
      </c>
      <c r="AT59">
        <v>0</v>
      </c>
      <c r="AU59">
        <v>0</v>
      </c>
      <c r="AV59">
        <v>0</v>
      </c>
      <c r="AW59" s="4">
        <v>0</v>
      </c>
      <c r="AX59" s="4">
        <v>0</v>
      </c>
      <c r="AY59" s="4">
        <v>0</v>
      </c>
      <c r="AZ59" s="4">
        <v>0</v>
      </c>
      <c r="BA59">
        <v>2</v>
      </c>
      <c r="BB59">
        <v>0</v>
      </c>
      <c r="BC59">
        <v>0</v>
      </c>
      <c r="BD59">
        <v>0</v>
      </c>
      <c r="BE59">
        <v>0</v>
      </c>
      <c r="BF59">
        <v>0</v>
      </c>
      <c r="BG59" s="4">
        <v>0</v>
      </c>
      <c r="BH59">
        <v>0</v>
      </c>
      <c r="BI59">
        <v>0</v>
      </c>
    </row>
    <row r="60" spans="1:61">
      <c r="A60" t="s">
        <v>117</v>
      </c>
      <c r="B60">
        <v>0</v>
      </c>
      <c r="C60">
        <v>0</v>
      </c>
      <c r="D60">
        <v>0</v>
      </c>
      <c r="E60">
        <v>0</v>
      </c>
      <c r="F60">
        <v>0</v>
      </c>
      <c r="G60" s="8">
        <f t="shared" si="0"/>
        <v>0</v>
      </c>
      <c r="H60" s="9">
        <v>0</v>
      </c>
      <c r="I60">
        <v>0</v>
      </c>
      <c r="J60">
        <v>0</v>
      </c>
      <c r="K60">
        <v>0</v>
      </c>
      <c r="L60" s="10">
        <f t="shared" si="1"/>
        <v>0</v>
      </c>
      <c r="M60" s="4">
        <v>0</v>
      </c>
      <c r="N60" s="4">
        <v>0</v>
      </c>
      <c r="O60" s="4">
        <v>0</v>
      </c>
      <c r="P60" s="9">
        <f t="shared" si="2"/>
        <v>0</v>
      </c>
      <c r="Q60" s="8">
        <v>2</v>
      </c>
      <c r="R60" s="4">
        <v>4</v>
      </c>
      <c r="S60" s="4">
        <v>0</v>
      </c>
      <c r="T60" s="9">
        <f t="shared" si="3"/>
        <v>4</v>
      </c>
      <c r="U60">
        <v>2</v>
      </c>
      <c r="V60">
        <v>0</v>
      </c>
      <c r="W60">
        <v>0</v>
      </c>
      <c r="X60" s="8">
        <f t="shared" si="4"/>
        <v>2</v>
      </c>
      <c r="Y60" s="4">
        <v>0</v>
      </c>
      <c r="Z60" s="4">
        <v>0</v>
      </c>
      <c r="AA60" s="4">
        <v>0</v>
      </c>
      <c r="AB60" s="9">
        <f t="shared" si="5"/>
        <v>0</v>
      </c>
      <c r="AC60">
        <v>0</v>
      </c>
      <c r="AD60">
        <v>0</v>
      </c>
      <c r="AE60">
        <v>0</v>
      </c>
      <c r="AF60" s="8">
        <f t="shared" si="6"/>
        <v>0</v>
      </c>
      <c r="AG60" s="4">
        <v>0</v>
      </c>
      <c r="AH60" s="4">
        <v>1</v>
      </c>
      <c r="AI60" s="9">
        <f t="shared" si="7"/>
        <v>1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 s="4">
        <v>0</v>
      </c>
      <c r="AQ60">
        <v>0</v>
      </c>
      <c r="AR60">
        <v>0</v>
      </c>
      <c r="AS60" s="4">
        <v>2</v>
      </c>
      <c r="AT60">
        <v>0</v>
      </c>
      <c r="AU60">
        <v>0</v>
      </c>
      <c r="AV60">
        <v>0</v>
      </c>
      <c r="AW60" s="4">
        <v>1</v>
      </c>
      <c r="AX60" s="4">
        <v>0</v>
      </c>
      <c r="AY60" s="4">
        <v>0</v>
      </c>
      <c r="AZ60" s="4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 s="4">
        <v>2</v>
      </c>
      <c r="BH60">
        <v>0</v>
      </c>
      <c r="BI60">
        <v>0</v>
      </c>
    </row>
    <row r="61" spans="1:61">
      <c r="A61" t="s">
        <v>118</v>
      </c>
      <c r="B61">
        <v>0</v>
      </c>
      <c r="C61">
        <v>0</v>
      </c>
      <c r="D61">
        <v>0</v>
      </c>
      <c r="E61">
        <v>0</v>
      </c>
      <c r="F61">
        <v>0</v>
      </c>
      <c r="G61" s="8">
        <f t="shared" si="0"/>
        <v>0</v>
      </c>
      <c r="H61" s="9">
        <v>0</v>
      </c>
      <c r="I61">
        <v>0</v>
      </c>
      <c r="J61">
        <v>0</v>
      </c>
      <c r="K61">
        <v>1</v>
      </c>
      <c r="L61" s="10">
        <f t="shared" si="1"/>
        <v>1</v>
      </c>
      <c r="M61" s="4">
        <v>2</v>
      </c>
      <c r="N61" s="4">
        <v>0</v>
      </c>
      <c r="O61" s="4">
        <v>0</v>
      </c>
      <c r="P61" s="9">
        <f t="shared" si="2"/>
        <v>2</v>
      </c>
      <c r="Q61" s="8">
        <v>2</v>
      </c>
      <c r="R61" s="4">
        <v>4</v>
      </c>
      <c r="S61" s="4">
        <v>0</v>
      </c>
      <c r="T61" s="9">
        <f t="shared" si="3"/>
        <v>4</v>
      </c>
      <c r="U61">
        <v>1</v>
      </c>
      <c r="V61">
        <v>0</v>
      </c>
      <c r="W61">
        <v>0</v>
      </c>
      <c r="X61" s="8">
        <f t="shared" si="4"/>
        <v>1</v>
      </c>
      <c r="Y61" s="4">
        <v>0</v>
      </c>
      <c r="Z61" s="4">
        <v>0</v>
      </c>
      <c r="AA61" s="4">
        <v>0</v>
      </c>
      <c r="AB61" s="9">
        <f t="shared" si="5"/>
        <v>0</v>
      </c>
      <c r="AC61">
        <v>0</v>
      </c>
      <c r="AD61">
        <v>0</v>
      </c>
      <c r="AE61">
        <v>0</v>
      </c>
      <c r="AF61" s="8">
        <f t="shared" si="6"/>
        <v>0</v>
      </c>
      <c r="AG61" s="4">
        <v>0</v>
      </c>
      <c r="AH61" s="4">
        <v>2</v>
      </c>
      <c r="AI61" s="9">
        <f t="shared" si="7"/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s="4">
        <v>0</v>
      </c>
      <c r="AQ61">
        <v>0</v>
      </c>
      <c r="AR61">
        <v>0</v>
      </c>
      <c r="AS61" s="4">
        <v>1</v>
      </c>
      <c r="AT61">
        <v>0</v>
      </c>
      <c r="AU61">
        <v>0</v>
      </c>
      <c r="AV61">
        <v>1</v>
      </c>
      <c r="AW61" s="4">
        <v>0</v>
      </c>
      <c r="AX61" s="4">
        <v>0</v>
      </c>
      <c r="AY61" s="4">
        <v>0</v>
      </c>
      <c r="AZ61" s="4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 s="4">
        <v>0</v>
      </c>
      <c r="BH61">
        <v>2</v>
      </c>
      <c r="BI61">
        <v>0</v>
      </c>
    </row>
    <row r="62" spans="1:61">
      <c r="A62" t="s">
        <v>119</v>
      </c>
      <c r="B62">
        <v>0</v>
      </c>
      <c r="C62">
        <v>0</v>
      </c>
      <c r="D62">
        <v>0</v>
      </c>
      <c r="E62">
        <v>0</v>
      </c>
      <c r="F62">
        <v>0</v>
      </c>
      <c r="G62" s="8">
        <f t="shared" si="0"/>
        <v>0</v>
      </c>
      <c r="H62" s="9">
        <v>0</v>
      </c>
      <c r="I62">
        <v>4</v>
      </c>
      <c r="J62">
        <v>0</v>
      </c>
      <c r="K62">
        <v>0</v>
      </c>
      <c r="L62" s="10">
        <f t="shared" si="1"/>
        <v>4</v>
      </c>
      <c r="M62" s="4">
        <v>1</v>
      </c>
      <c r="N62" s="4">
        <v>0</v>
      </c>
      <c r="O62" s="4">
        <v>0</v>
      </c>
      <c r="P62" s="9">
        <f t="shared" si="2"/>
        <v>1</v>
      </c>
      <c r="Q62" s="8">
        <v>6</v>
      </c>
      <c r="R62" s="4">
        <v>4</v>
      </c>
      <c r="S62" s="4">
        <v>0</v>
      </c>
      <c r="T62" s="9">
        <f t="shared" si="3"/>
        <v>4</v>
      </c>
      <c r="U62">
        <v>0</v>
      </c>
      <c r="V62">
        <v>0</v>
      </c>
      <c r="W62">
        <v>0</v>
      </c>
      <c r="X62" s="8">
        <f t="shared" si="4"/>
        <v>0</v>
      </c>
      <c r="Y62" s="4">
        <v>1</v>
      </c>
      <c r="Z62" s="4">
        <v>0</v>
      </c>
      <c r="AA62" s="4">
        <v>0</v>
      </c>
      <c r="AB62" s="9">
        <f t="shared" si="5"/>
        <v>1</v>
      </c>
      <c r="AC62">
        <v>2</v>
      </c>
      <c r="AD62">
        <v>0</v>
      </c>
      <c r="AE62">
        <v>0</v>
      </c>
      <c r="AF62" s="8">
        <f t="shared" si="6"/>
        <v>2</v>
      </c>
      <c r="AG62" s="4">
        <v>0</v>
      </c>
      <c r="AH62" s="4">
        <v>1</v>
      </c>
      <c r="AI62" s="9">
        <f t="shared" si="7"/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4">
        <v>0</v>
      </c>
      <c r="AQ62">
        <v>0</v>
      </c>
      <c r="AR62">
        <v>0</v>
      </c>
      <c r="AS62" s="4">
        <v>0</v>
      </c>
      <c r="AT62">
        <v>0</v>
      </c>
      <c r="AU62">
        <v>0</v>
      </c>
      <c r="AV62">
        <v>2</v>
      </c>
      <c r="AW62" s="4">
        <v>0</v>
      </c>
      <c r="AX62" s="4">
        <v>0</v>
      </c>
      <c r="AY62" s="4">
        <v>0</v>
      </c>
      <c r="AZ62" s="4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 s="4">
        <v>0</v>
      </c>
      <c r="BH62">
        <v>1</v>
      </c>
      <c r="BI62">
        <v>0</v>
      </c>
    </row>
    <row r="63" spans="1:61">
      <c r="A63" t="s">
        <v>120</v>
      </c>
      <c r="B63">
        <v>0</v>
      </c>
      <c r="C63">
        <v>0</v>
      </c>
      <c r="D63">
        <v>0</v>
      </c>
      <c r="E63">
        <v>0</v>
      </c>
      <c r="F63">
        <v>0</v>
      </c>
      <c r="G63" s="8">
        <f t="shared" si="0"/>
        <v>0</v>
      </c>
      <c r="H63" s="9">
        <v>0</v>
      </c>
      <c r="I63">
        <v>0</v>
      </c>
      <c r="J63">
        <v>0</v>
      </c>
      <c r="K63">
        <v>0</v>
      </c>
      <c r="L63" s="10">
        <f t="shared" si="1"/>
        <v>0</v>
      </c>
      <c r="M63" s="4">
        <v>0</v>
      </c>
      <c r="N63" s="4">
        <v>0</v>
      </c>
      <c r="O63" s="4">
        <v>0</v>
      </c>
      <c r="P63" s="9">
        <f t="shared" si="2"/>
        <v>0</v>
      </c>
      <c r="Q63" s="8">
        <v>6</v>
      </c>
      <c r="R63" s="4">
        <v>11</v>
      </c>
      <c r="S63" s="4">
        <v>0</v>
      </c>
      <c r="T63" s="9">
        <f t="shared" si="3"/>
        <v>11</v>
      </c>
      <c r="U63">
        <v>0</v>
      </c>
      <c r="V63">
        <v>0</v>
      </c>
      <c r="W63">
        <v>0</v>
      </c>
      <c r="X63" s="8">
        <f t="shared" si="4"/>
        <v>0</v>
      </c>
      <c r="Y63" s="4">
        <v>0</v>
      </c>
      <c r="Z63" s="4">
        <v>1</v>
      </c>
      <c r="AA63" s="4">
        <v>0</v>
      </c>
      <c r="AB63" s="9">
        <f t="shared" si="5"/>
        <v>1</v>
      </c>
      <c r="AC63">
        <v>1</v>
      </c>
      <c r="AD63">
        <v>0</v>
      </c>
      <c r="AE63">
        <v>0</v>
      </c>
      <c r="AF63" s="8">
        <f t="shared" si="6"/>
        <v>1</v>
      </c>
      <c r="AG63" s="4">
        <v>0</v>
      </c>
      <c r="AH63" s="4">
        <v>0</v>
      </c>
      <c r="AI63" s="9">
        <f t="shared" si="7"/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 s="4">
        <v>0</v>
      </c>
      <c r="AQ63">
        <v>0</v>
      </c>
      <c r="AR63">
        <v>0</v>
      </c>
      <c r="AS63" s="4">
        <v>1</v>
      </c>
      <c r="AT63">
        <v>0</v>
      </c>
      <c r="AU63">
        <v>0</v>
      </c>
      <c r="AV63">
        <v>0</v>
      </c>
      <c r="AW63" s="4">
        <v>0</v>
      </c>
      <c r="AX63" s="4">
        <v>0</v>
      </c>
      <c r="AY63" s="4">
        <v>0</v>
      </c>
      <c r="AZ63" s="4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 s="4">
        <v>0</v>
      </c>
      <c r="BH63">
        <v>0</v>
      </c>
      <c r="BI63">
        <v>0</v>
      </c>
    </row>
    <row r="64" spans="1:61">
      <c r="A64" t="s">
        <v>121</v>
      </c>
      <c r="B64">
        <v>0</v>
      </c>
      <c r="C64">
        <v>1</v>
      </c>
      <c r="D64">
        <v>0</v>
      </c>
      <c r="E64">
        <v>0</v>
      </c>
      <c r="F64">
        <v>0</v>
      </c>
      <c r="G64" s="8">
        <f t="shared" si="0"/>
        <v>1</v>
      </c>
      <c r="H64" s="9">
        <v>0</v>
      </c>
      <c r="I64">
        <v>0</v>
      </c>
      <c r="J64">
        <v>0</v>
      </c>
      <c r="K64">
        <v>0</v>
      </c>
      <c r="L64" s="10">
        <f t="shared" si="1"/>
        <v>0</v>
      </c>
      <c r="M64" s="4">
        <v>0</v>
      </c>
      <c r="N64" s="4">
        <v>0</v>
      </c>
      <c r="O64" s="4">
        <v>0</v>
      </c>
      <c r="P64" s="9">
        <f t="shared" si="2"/>
        <v>0</v>
      </c>
      <c r="Q64" s="8">
        <v>1</v>
      </c>
      <c r="R64" s="4">
        <v>10</v>
      </c>
      <c r="S64" s="4">
        <v>0</v>
      </c>
      <c r="T64" s="9">
        <f t="shared" si="3"/>
        <v>10</v>
      </c>
      <c r="U64">
        <v>2</v>
      </c>
      <c r="V64">
        <v>0</v>
      </c>
      <c r="W64">
        <v>0</v>
      </c>
      <c r="X64" s="8">
        <f t="shared" si="4"/>
        <v>2</v>
      </c>
      <c r="Y64" s="4">
        <v>0</v>
      </c>
      <c r="Z64" s="4">
        <v>1</v>
      </c>
      <c r="AA64" s="4">
        <v>0</v>
      </c>
      <c r="AB64" s="9">
        <f t="shared" si="5"/>
        <v>1</v>
      </c>
      <c r="AC64">
        <v>1</v>
      </c>
      <c r="AD64">
        <v>0</v>
      </c>
      <c r="AE64">
        <v>0</v>
      </c>
      <c r="AF64" s="8">
        <f t="shared" si="6"/>
        <v>1</v>
      </c>
      <c r="AG64" s="4">
        <v>0</v>
      </c>
      <c r="AH64" s="4">
        <v>2</v>
      </c>
      <c r="AI64" s="9">
        <f t="shared" si="7"/>
        <v>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s="4">
        <v>0</v>
      </c>
      <c r="AQ64">
        <v>0</v>
      </c>
      <c r="AR64">
        <v>0</v>
      </c>
      <c r="AS64" s="4">
        <v>2</v>
      </c>
      <c r="AT64">
        <v>0</v>
      </c>
      <c r="AU64">
        <v>0</v>
      </c>
      <c r="AV64">
        <v>0</v>
      </c>
      <c r="AW64" s="4">
        <v>0</v>
      </c>
      <c r="AX64" s="4">
        <v>0</v>
      </c>
      <c r="AY64" s="4">
        <v>0</v>
      </c>
      <c r="AZ64" s="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 s="4">
        <v>0</v>
      </c>
      <c r="BH64">
        <v>0</v>
      </c>
      <c r="BI64">
        <v>2</v>
      </c>
    </row>
    <row r="65" spans="1:61">
      <c r="A65" t="s">
        <v>122</v>
      </c>
      <c r="B65">
        <v>0</v>
      </c>
      <c r="C65">
        <v>1</v>
      </c>
      <c r="D65">
        <v>0</v>
      </c>
      <c r="E65">
        <v>0</v>
      </c>
      <c r="F65">
        <v>0</v>
      </c>
      <c r="G65" s="8">
        <f t="shared" si="0"/>
        <v>1</v>
      </c>
      <c r="H65" s="9">
        <v>0</v>
      </c>
      <c r="I65">
        <v>0</v>
      </c>
      <c r="J65">
        <v>0</v>
      </c>
      <c r="K65">
        <v>0</v>
      </c>
      <c r="L65" s="10">
        <f t="shared" si="1"/>
        <v>0</v>
      </c>
      <c r="M65" s="4">
        <v>2</v>
      </c>
      <c r="N65" s="4">
        <v>0</v>
      </c>
      <c r="O65" s="4">
        <v>1</v>
      </c>
      <c r="P65" s="9">
        <f t="shared" si="2"/>
        <v>3</v>
      </c>
      <c r="Q65" s="8">
        <v>4</v>
      </c>
      <c r="R65" s="4">
        <v>18</v>
      </c>
      <c r="S65" s="4">
        <v>0</v>
      </c>
      <c r="T65" s="9">
        <f t="shared" si="3"/>
        <v>18</v>
      </c>
      <c r="U65">
        <v>5</v>
      </c>
      <c r="V65">
        <v>0</v>
      </c>
      <c r="W65">
        <v>0</v>
      </c>
      <c r="X65" s="8">
        <f t="shared" si="4"/>
        <v>5</v>
      </c>
      <c r="Y65" s="4">
        <v>0</v>
      </c>
      <c r="Z65" s="4">
        <v>3</v>
      </c>
      <c r="AA65" s="4">
        <v>0</v>
      </c>
      <c r="AB65" s="9">
        <f t="shared" si="5"/>
        <v>3</v>
      </c>
      <c r="AC65">
        <v>3</v>
      </c>
      <c r="AD65">
        <v>0</v>
      </c>
      <c r="AE65">
        <v>0</v>
      </c>
      <c r="AF65" s="8">
        <f t="shared" si="6"/>
        <v>3</v>
      </c>
      <c r="AG65" s="4">
        <v>0</v>
      </c>
      <c r="AH65" s="4">
        <v>1</v>
      </c>
      <c r="AI65" s="9">
        <f t="shared" si="7"/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s="4">
        <v>0</v>
      </c>
      <c r="AQ65">
        <v>0</v>
      </c>
      <c r="AR65">
        <v>0</v>
      </c>
      <c r="AS65" s="4">
        <v>0</v>
      </c>
      <c r="AT65">
        <v>0</v>
      </c>
      <c r="AU65">
        <v>1</v>
      </c>
      <c r="AV65">
        <v>0</v>
      </c>
      <c r="AW65" s="4">
        <v>0</v>
      </c>
      <c r="AX65" s="4">
        <v>0</v>
      </c>
      <c r="AY65" s="4">
        <v>0</v>
      </c>
      <c r="AZ65" s="4">
        <v>0</v>
      </c>
      <c r="BA65">
        <v>0</v>
      </c>
      <c r="BB65">
        <v>0</v>
      </c>
      <c r="BC65">
        <v>0</v>
      </c>
      <c r="BD65">
        <v>2</v>
      </c>
      <c r="BE65">
        <v>3</v>
      </c>
      <c r="BF65">
        <v>1</v>
      </c>
      <c r="BG65" s="4">
        <v>0</v>
      </c>
      <c r="BH65">
        <v>0</v>
      </c>
      <c r="BI65">
        <v>0</v>
      </c>
    </row>
    <row r="66" spans="1:61">
      <c r="A66" t="s">
        <v>123</v>
      </c>
      <c r="B66">
        <v>0</v>
      </c>
      <c r="C66">
        <v>0</v>
      </c>
      <c r="D66">
        <v>0</v>
      </c>
      <c r="E66">
        <v>0</v>
      </c>
      <c r="F66">
        <v>0</v>
      </c>
      <c r="G66" s="8">
        <f t="shared" si="0"/>
        <v>0</v>
      </c>
      <c r="H66" s="9">
        <v>0</v>
      </c>
      <c r="I66">
        <v>0</v>
      </c>
      <c r="J66">
        <v>0</v>
      </c>
      <c r="K66">
        <v>0</v>
      </c>
      <c r="L66" s="10">
        <f t="shared" si="1"/>
        <v>0</v>
      </c>
      <c r="M66" s="4">
        <v>0</v>
      </c>
      <c r="N66" s="4">
        <v>0</v>
      </c>
      <c r="O66" s="4">
        <v>0</v>
      </c>
      <c r="P66" s="9">
        <f t="shared" si="2"/>
        <v>0</v>
      </c>
      <c r="Q66" s="8">
        <v>0</v>
      </c>
      <c r="R66" s="4">
        <v>1</v>
      </c>
      <c r="S66" s="4">
        <v>0</v>
      </c>
      <c r="T66" s="9">
        <f t="shared" si="3"/>
        <v>1</v>
      </c>
      <c r="U66">
        <v>0</v>
      </c>
      <c r="V66">
        <v>0</v>
      </c>
      <c r="W66">
        <v>0</v>
      </c>
      <c r="X66" s="8">
        <f t="shared" si="4"/>
        <v>0</v>
      </c>
      <c r="Y66" s="4">
        <v>0</v>
      </c>
      <c r="Z66" s="4">
        <v>0</v>
      </c>
      <c r="AA66" s="4">
        <v>0</v>
      </c>
      <c r="AB66" s="9">
        <f t="shared" si="5"/>
        <v>0</v>
      </c>
      <c r="AC66">
        <v>1</v>
      </c>
      <c r="AD66">
        <v>0</v>
      </c>
      <c r="AE66">
        <v>0</v>
      </c>
      <c r="AF66" s="8">
        <f t="shared" si="6"/>
        <v>1</v>
      </c>
      <c r="AG66" s="4">
        <v>0</v>
      </c>
      <c r="AH66" s="4">
        <v>0</v>
      </c>
      <c r="AI66" s="9">
        <f t="shared" si="7"/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s="4">
        <v>0</v>
      </c>
      <c r="AQ66">
        <v>0</v>
      </c>
      <c r="AR66">
        <v>0</v>
      </c>
      <c r="AS66" s="4">
        <v>0</v>
      </c>
      <c r="AT66">
        <v>0</v>
      </c>
      <c r="AU66">
        <v>0</v>
      </c>
      <c r="AV66">
        <v>0</v>
      </c>
      <c r="AW66" s="4">
        <v>0</v>
      </c>
      <c r="AX66" s="4">
        <v>0</v>
      </c>
      <c r="AY66" s="4">
        <v>0</v>
      </c>
      <c r="AZ66" s="4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s="4">
        <v>0</v>
      </c>
      <c r="BH66">
        <v>0</v>
      </c>
      <c r="BI66">
        <v>0</v>
      </c>
    </row>
    <row r="67" spans="1:61">
      <c r="A67" t="s">
        <v>124</v>
      </c>
      <c r="B67">
        <v>0</v>
      </c>
      <c r="C67">
        <v>0</v>
      </c>
      <c r="D67">
        <v>0</v>
      </c>
      <c r="E67">
        <v>0</v>
      </c>
      <c r="F67">
        <v>0</v>
      </c>
      <c r="G67" s="8">
        <f t="shared" ref="G67:G130" si="8">B67+C67+D67+E67+F67</f>
        <v>0</v>
      </c>
      <c r="H67" s="9">
        <v>0</v>
      </c>
      <c r="I67">
        <v>0</v>
      </c>
      <c r="J67">
        <v>0</v>
      </c>
      <c r="K67">
        <v>0</v>
      </c>
      <c r="L67" s="10">
        <f t="shared" ref="L67:L130" si="9">I67+J67+K67</f>
        <v>0</v>
      </c>
      <c r="M67" s="4">
        <v>0</v>
      </c>
      <c r="N67" s="4">
        <v>0</v>
      </c>
      <c r="O67" s="4">
        <v>0</v>
      </c>
      <c r="P67" s="9">
        <f t="shared" ref="P67:P130" si="10">M67+N67+O67</f>
        <v>0</v>
      </c>
      <c r="Q67" s="8">
        <v>2</v>
      </c>
      <c r="R67" s="4">
        <v>2</v>
      </c>
      <c r="S67" s="4">
        <v>0</v>
      </c>
      <c r="T67" s="9">
        <f t="shared" ref="T67:T130" si="11">R67+S67</f>
        <v>2</v>
      </c>
      <c r="U67">
        <v>1</v>
      </c>
      <c r="V67">
        <v>0</v>
      </c>
      <c r="W67">
        <v>0</v>
      </c>
      <c r="X67" s="8">
        <f t="shared" ref="X67:X130" si="12">U67+V67+W67</f>
        <v>1</v>
      </c>
      <c r="Y67" s="4">
        <v>0</v>
      </c>
      <c r="Z67" s="4">
        <v>1</v>
      </c>
      <c r="AA67" s="4">
        <v>0</v>
      </c>
      <c r="AB67" s="9">
        <f t="shared" ref="AB67:AB130" si="13">Y67+Z67+AA67</f>
        <v>1</v>
      </c>
      <c r="AC67">
        <v>0</v>
      </c>
      <c r="AD67">
        <v>0</v>
      </c>
      <c r="AE67">
        <v>0</v>
      </c>
      <c r="AF67" s="8">
        <f t="shared" ref="AF67:AF130" si="14">AC67+AD67+AE67</f>
        <v>0</v>
      </c>
      <c r="AG67" s="4">
        <v>0</v>
      </c>
      <c r="AH67" s="4">
        <v>0</v>
      </c>
      <c r="AI67" s="9">
        <f t="shared" ref="AI67:AI130" si="15">AG67+AH67</f>
        <v>0</v>
      </c>
      <c r="AJ67">
        <v>0</v>
      </c>
      <c r="AK67">
        <v>2</v>
      </c>
      <c r="AL67">
        <v>0</v>
      </c>
      <c r="AM67">
        <v>0</v>
      </c>
      <c r="AN67">
        <v>0</v>
      </c>
      <c r="AO67">
        <v>0</v>
      </c>
      <c r="AP67" s="4">
        <v>0</v>
      </c>
      <c r="AQ67">
        <v>0</v>
      </c>
      <c r="AR67">
        <v>0</v>
      </c>
      <c r="AS67" s="4">
        <v>0</v>
      </c>
      <c r="AT67">
        <v>0</v>
      </c>
      <c r="AU67">
        <v>0</v>
      </c>
      <c r="AV67">
        <v>0</v>
      </c>
      <c r="AW67" s="4">
        <v>2</v>
      </c>
      <c r="AX67" s="4">
        <v>0</v>
      </c>
      <c r="AY67" s="4">
        <v>0</v>
      </c>
      <c r="AZ67" s="4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 s="4">
        <v>0</v>
      </c>
      <c r="BH67">
        <v>0</v>
      </c>
      <c r="BI67">
        <v>1</v>
      </c>
    </row>
    <row r="68" spans="1:61">
      <c r="A68" t="s">
        <v>125</v>
      </c>
      <c r="B68">
        <v>0</v>
      </c>
      <c r="C68">
        <v>0</v>
      </c>
      <c r="D68">
        <v>0</v>
      </c>
      <c r="E68">
        <v>0</v>
      </c>
      <c r="F68">
        <v>0</v>
      </c>
      <c r="G68" s="8">
        <f t="shared" si="8"/>
        <v>0</v>
      </c>
      <c r="H68" s="9">
        <v>0</v>
      </c>
      <c r="I68">
        <v>0</v>
      </c>
      <c r="J68">
        <v>0</v>
      </c>
      <c r="K68">
        <v>0</v>
      </c>
      <c r="L68" s="10">
        <f t="shared" si="9"/>
        <v>0</v>
      </c>
      <c r="M68" s="4">
        <v>0</v>
      </c>
      <c r="N68" s="4">
        <v>0</v>
      </c>
      <c r="O68" s="4">
        <v>0</v>
      </c>
      <c r="P68" s="9">
        <f t="shared" si="10"/>
        <v>0</v>
      </c>
      <c r="Q68" s="8">
        <v>0</v>
      </c>
      <c r="R68" s="4">
        <v>0</v>
      </c>
      <c r="S68" s="4">
        <v>0</v>
      </c>
      <c r="T68" s="9">
        <f t="shared" si="11"/>
        <v>0</v>
      </c>
      <c r="U68">
        <v>0</v>
      </c>
      <c r="V68">
        <v>0</v>
      </c>
      <c r="W68">
        <v>1</v>
      </c>
      <c r="X68" s="8">
        <f t="shared" si="12"/>
        <v>1</v>
      </c>
      <c r="Y68" s="4">
        <v>0</v>
      </c>
      <c r="Z68" s="4">
        <v>1</v>
      </c>
      <c r="AA68" s="4">
        <v>0</v>
      </c>
      <c r="AB68" s="9">
        <f t="shared" si="13"/>
        <v>1</v>
      </c>
      <c r="AC68">
        <v>0</v>
      </c>
      <c r="AD68">
        <v>0</v>
      </c>
      <c r="AE68">
        <v>0</v>
      </c>
      <c r="AF68" s="8">
        <f t="shared" si="14"/>
        <v>0</v>
      </c>
      <c r="AG68" s="4">
        <v>0</v>
      </c>
      <c r="AH68" s="4">
        <v>0</v>
      </c>
      <c r="AI68" s="9">
        <f t="shared" si="15"/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s="4">
        <v>0</v>
      </c>
      <c r="AQ68">
        <v>0</v>
      </c>
      <c r="AR68">
        <v>0</v>
      </c>
      <c r="AS68" s="4">
        <v>0</v>
      </c>
      <c r="AT68">
        <v>0</v>
      </c>
      <c r="AU68">
        <v>0</v>
      </c>
      <c r="AV68">
        <v>0</v>
      </c>
      <c r="AW68" s="4">
        <v>0</v>
      </c>
      <c r="AX68" s="4">
        <v>0</v>
      </c>
      <c r="AY68" s="4">
        <v>0</v>
      </c>
      <c r="AZ68" s="4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 s="4">
        <v>0</v>
      </c>
      <c r="BH68">
        <v>0</v>
      </c>
      <c r="BI68">
        <v>0</v>
      </c>
    </row>
    <row r="69" spans="1:61">
      <c r="A69" t="s">
        <v>126</v>
      </c>
      <c r="B69">
        <v>0</v>
      </c>
      <c r="C69">
        <v>0</v>
      </c>
      <c r="D69">
        <v>0</v>
      </c>
      <c r="E69">
        <v>0</v>
      </c>
      <c r="F69">
        <v>0</v>
      </c>
      <c r="G69" s="8">
        <f t="shared" si="8"/>
        <v>0</v>
      </c>
      <c r="H69" s="9">
        <v>0</v>
      </c>
      <c r="I69">
        <v>0</v>
      </c>
      <c r="J69">
        <v>0</v>
      </c>
      <c r="K69">
        <v>0</v>
      </c>
      <c r="L69" s="10">
        <f t="shared" si="9"/>
        <v>0</v>
      </c>
      <c r="M69" s="4">
        <v>3</v>
      </c>
      <c r="N69" s="4">
        <v>0</v>
      </c>
      <c r="O69" s="4">
        <v>0</v>
      </c>
      <c r="P69" s="9">
        <f t="shared" si="10"/>
        <v>3</v>
      </c>
      <c r="Q69" s="8">
        <v>3</v>
      </c>
      <c r="R69" s="4">
        <v>8</v>
      </c>
      <c r="S69" s="4">
        <v>0</v>
      </c>
      <c r="T69" s="9">
        <f t="shared" si="11"/>
        <v>8</v>
      </c>
      <c r="U69">
        <v>0</v>
      </c>
      <c r="V69">
        <v>0</v>
      </c>
      <c r="W69">
        <v>0</v>
      </c>
      <c r="X69" s="8">
        <f t="shared" si="12"/>
        <v>0</v>
      </c>
      <c r="Y69" s="4">
        <v>0</v>
      </c>
      <c r="Z69" s="4">
        <v>1</v>
      </c>
      <c r="AA69" s="4">
        <v>0</v>
      </c>
      <c r="AB69" s="9">
        <f t="shared" si="13"/>
        <v>1</v>
      </c>
      <c r="AC69">
        <v>3</v>
      </c>
      <c r="AD69">
        <v>0</v>
      </c>
      <c r="AE69">
        <v>0</v>
      </c>
      <c r="AF69" s="8">
        <f t="shared" si="14"/>
        <v>3</v>
      </c>
      <c r="AG69" s="4">
        <v>0</v>
      </c>
      <c r="AH69" s="4">
        <v>3</v>
      </c>
      <c r="AI69" s="9">
        <f t="shared" si="15"/>
        <v>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4">
        <v>0</v>
      </c>
      <c r="AQ69">
        <v>0</v>
      </c>
      <c r="AR69">
        <v>0</v>
      </c>
      <c r="AS69" s="4">
        <v>0</v>
      </c>
      <c r="AT69">
        <v>0</v>
      </c>
      <c r="AU69">
        <v>0</v>
      </c>
      <c r="AV69">
        <v>1</v>
      </c>
      <c r="AW69" s="4">
        <v>0</v>
      </c>
      <c r="AX69" s="4">
        <v>0</v>
      </c>
      <c r="AY69" s="4">
        <v>0</v>
      </c>
      <c r="AZ69" s="4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 s="4">
        <v>0</v>
      </c>
      <c r="BH69">
        <v>0</v>
      </c>
      <c r="BI69">
        <v>1</v>
      </c>
    </row>
    <row r="70" spans="1:61">
      <c r="A70" t="s">
        <v>127</v>
      </c>
      <c r="B70">
        <v>0</v>
      </c>
      <c r="C70">
        <v>0</v>
      </c>
      <c r="D70">
        <v>0</v>
      </c>
      <c r="E70">
        <v>0</v>
      </c>
      <c r="F70">
        <v>0</v>
      </c>
      <c r="G70" s="8">
        <f t="shared" si="8"/>
        <v>0</v>
      </c>
      <c r="H70" s="9">
        <v>0</v>
      </c>
      <c r="I70">
        <v>2</v>
      </c>
      <c r="J70">
        <v>0</v>
      </c>
      <c r="K70">
        <v>0</v>
      </c>
      <c r="L70" s="10">
        <f t="shared" si="9"/>
        <v>2</v>
      </c>
      <c r="M70" s="4">
        <v>1</v>
      </c>
      <c r="N70" s="4">
        <v>0</v>
      </c>
      <c r="O70" s="4">
        <v>0</v>
      </c>
      <c r="P70" s="9">
        <f t="shared" si="10"/>
        <v>1</v>
      </c>
      <c r="Q70" s="8">
        <v>0</v>
      </c>
      <c r="R70" s="4">
        <v>2</v>
      </c>
      <c r="S70" s="4">
        <v>0</v>
      </c>
      <c r="T70" s="9">
        <f t="shared" si="11"/>
        <v>2</v>
      </c>
      <c r="U70">
        <v>0</v>
      </c>
      <c r="V70">
        <v>0</v>
      </c>
      <c r="W70">
        <v>0</v>
      </c>
      <c r="X70" s="8">
        <f t="shared" si="12"/>
        <v>0</v>
      </c>
      <c r="Y70" s="4">
        <v>0</v>
      </c>
      <c r="Z70" s="4">
        <v>0</v>
      </c>
      <c r="AA70" s="4">
        <v>0</v>
      </c>
      <c r="AB70" s="9">
        <f t="shared" si="13"/>
        <v>0</v>
      </c>
      <c r="AC70">
        <v>0</v>
      </c>
      <c r="AD70">
        <v>0</v>
      </c>
      <c r="AE70">
        <v>0</v>
      </c>
      <c r="AF70" s="8">
        <f t="shared" si="14"/>
        <v>0</v>
      </c>
      <c r="AG70" s="4">
        <v>0</v>
      </c>
      <c r="AH70" s="4">
        <v>0</v>
      </c>
      <c r="AI70" s="9">
        <f t="shared" si="15"/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s="4">
        <v>0</v>
      </c>
      <c r="AQ70">
        <v>0</v>
      </c>
      <c r="AR70">
        <v>0</v>
      </c>
      <c r="AS70" s="4">
        <v>0</v>
      </c>
      <c r="AT70">
        <v>0</v>
      </c>
      <c r="AU70">
        <v>0</v>
      </c>
      <c r="AV70">
        <v>0</v>
      </c>
      <c r="AW70" s="4">
        <v>0</v>
      </c>
      <c r="AX70" s="4">
        <v>0</v>
      </c>
      <c r="AY70" s="4">
        <v>0</v>
      </c>
      <c r="AZ70" s="4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0</v>
      </c>
      <c r="BG70" s="4">
        <v>0</v>
      </c>
      <c r="BH70">
        <v>0</v>
      </c>
      <c r="BI70">
        <v>0</v>
      </c>
    </row>
    <row r="71" spans="1:61">
      <c r="A71" t="s">
        <v>128</v>
      </c>
      <c r="B71">
        <v>0</v>
      </c>
      <c r="C71">
        <v>0</v>
      </c>
      <c r="D71">
        <v>0</v>
      </c>
      <c r="E71">
        <v>0</v>
      </c>
      <c r="F71">
        <v>0</v>
      </c>
      <c r="G71" s="8">
        <f t="shared" si="8"/>
        <v>0</v>
      </c>
      <c r="H71" s="9">
        <v>0</v>
      </c>
      <c r="I71">
        <v>0</v>
      </c>
      <c r="J71">
        <v>0</v>
      </c>
      <c r="K71">
        <v>0</v>
      </c>
      <c r="L71" s="10">
        <f t="shared" si="9"/>
        <v>0</v>
      </c>
      <c r="M71" s="4">
        <v>0</v>
      </c>
      <c r="N71" s="4">
        <v>1</v>
      </c>
      <c r="O71" s="4">
        <v>0</v>
      </c>
      <c r="P71" s="9">
        <f t="shared" si="10"/>
        <v>1</v>
      </c>
      <c r="Q71" s="8">
        <v>0</v>
      </c>
      <c r="R71" s="4">
        <v>12</v>
      </c>
      <c r="S71" s="4">
        <v>0</v>
      </c>
      <c r="T71" s="9">
        <f t="shared" si="11"/>
        <v>12</v>
      </c>
      <c r="U71">
        <v>0</v>
      </c>
      <c r="V71">
        <v>0</v>
      </c>
      <c r="W71">
        <v>0</v>
      </c>
      <c r="X71" s="8">
        <f t="shared" si="12"/>
        <v>0</v>
      </c>
      <c r="Y71" s="4">
        <v>0</v>
      </c>
      <c r="Z71" s="4">
        <v>0</v>
      </c>
      <c r="AA71" s="4">
        <v>0</v>
      </c>
      <c r="AB71" s="9">
        <f t="shared" si="13"/>
        <v>0</v>
      </c>
      <c r="AC71">
        <v>1</v>
      </c>
      <c r="AD71">
        <v>0</v>
      </c>
      <c r="AE71">
        <v>0</v>
      </c>
      <c r="AF71" s="8">
        <f t="shared" si="14"/>
        <v>1</v>
      </c>
      <c r="AG71" s="4">
        <v>0</v>
      </c>
      <c r="AH71" s="4">
        <v>0</v>
      </c>
      <c r="AI71" s="9">
        <f t="shared" si="15"/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s="4">
        <v>0</v>
      </c>
      <c r="AQ71">
        <v>0</v>
      </c>
      <c r="AR71">
        <v>0</v>
      </c>
      <c r="AS71" s="4">
        <v>0</v>
      </c>
      <c r="AT71">
        <v>0</v>
      </c>
      <c r="AU71">
        <v>0</v>
      </c>
      <c r="AV71">
        <v>0</v>
      </c>
      <c r="AW71" s="4">
        <v>0</v>
      </c>
      <c r="AX71" s="4">
        <v>0</v>
      </c>
      <c r="AY71" s="4">
        <v>0</v>
      </c>
      <c r="AZ71" s="4">
        <v>0</v>
      </c>
      <c r="BA71">
        <v>0</v>
      </c>
      <c r="BB71">
        <v>0</v>
      </c>
      <c r="BC71">
        <v>1</v>
      </c>
      <c r="BD71">
        <v>0</v>
      </c>
      <c r="BE71">
        <v>1</v>
      </c>
      <c r="BF71">
        <v>0</v>
      </c>
      <c r="BG71" s="4">
        <v>0</v>
      </c>
      <c r="BH71">
        <v>1</v>
      </c>
      <c r="BI71">
        <v>0</v>
      </c>
    </row>
    <row r="72" spans="1:61">
      <c r="A72" t="s">
        <v>129</v>
      </c>
      <c r="B72">
        <v>0</v>
      </c>
      <c r="C72">
        <v>0</v>
      </c>
      <c r="D72">
        <v>0</v>
      </c>
      <c r="E72">
        <v>0</v>
      </c>
      <c r="F72">
        <v>0</v>
      </c>
      <c r="G72" s="8">
        <f t="shared" si="8"/>
        <v>0</v>
      </c>
      <c r="H72" s="9">
        <v>0</v>
      </c>
      <c r="I72">
        <v>0</v>
      </c>
      <c r="J72">
        <v>0</v>
      </c>
      <c r="K72">
        <v>0</v>
      </c>
      <c r="L72" s="10">
        <f t="shared" si="9"/>
        <v>0</v>
      </c>
      <c r="M72" s="4">
        <v>2</v>
      </c>
      <c r="N72" s="4">
        <v>0</v>
      </c>
      <c r="O72" s="4">
        <v>0</v>
      </c>
      <c r="P72" s="9">
        <f t="shared" si="10"/>
        <v>2</v>
      </c>
      <c r="Q72" s="8">
        <v>4</v>
      </c>
      <c r="R72" s="4">
        <v>1</v>
      </c>
      <c r="S72" s="4">
        <v>0</v>
      </c>
      <c r="T72" s="9">
        <f t="shared" si="11"/>
        <v>1</v>
      </c>
      <c r="U72">
        <v>0</v>
      </c>
      <c r="V72">
        <v>0</v>
      </c>
      <c r="W72">
        <v>0</v>
      </c>
      <c r="X72" s="8">
        <f t="shared" si="12"/>
        <v>0</v>
      </c>
      <c r="Y72" s="4">
        <v>0</v>
      </c>
      <c r="Z72" s="4">
        <v>0</v>
      </c>
      <c r="AA72" s="4">
        <v>0</v>
      </c>
      <c r="AB72" s="9">
        <f t="shared" si="13"/>
        <v>0</v>
      </c>
      <c r="AC72">
        <v>1</v>
      </c>
      <c r="AD72">
        <v>0</v>
      </c>
      <c r="AE72">
        <v>1</v>
      </c>
      <c r="AF72" s="8">
        <f t="shared" si="14"/>
        <v>2</v>
      </c>
      <c r="AG72" s="4">
        <v>0</v>
      </c>
      <c r="AH72" s="4">
        <v>0</v>
      </c>
      <c r="AI72" s="9">
        <f t="shared" si="15"/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4">
        <v>0</v>
      </c>
      <c r="AQ72">
        <v>0</v>
      </c>
      <c r="AR72">
        <v>0</v>
      </c>
      <c r="AS72" s="4">
        <v>0</v>
      </c>
      <c r="AT72">
        <v>0</v>
      </c>
      <c r="AU72">
        <v>0</v>
      </c>
      <c r="AV72">
        <v>0</v>
      </c>
      <c r="AW72" s="4">
        <v>0</v>
      </c>
      <c r="AX72" s="4">
        <v>0</v>
      </c>
      <c r="AY72" s="4">
        <v>0</v>
      </c>
      <c r="AZ72" s="4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s="4">
        <v>0</v>
      </c>
      <c r="BH72">
        <v>0</v>
      </c>
      <c r="BI72">
        <v>0</v>
      </c>
    </row>
    <row r="73" spans="1:61">
      <c r="A73" t="s">
        <v>130</v>
      </c>
      <c r="B73">
        <v>0</v>
      </c>
      <c r="C73">
        <v>0</v>
      </c>
      <c r="D73">
        <v>0</v>
      </c>
      <c r="E73">
        <v>0</v>
      </c>
      <c r="F73">
        <v>0</v>
      </c>
      <c r="G73" s="8">
        <f t="shared" si="8"/>
        <v>0</v>
      </c>
      <c r="H73" s="9">
        <v>0</v>
      </c>
      <c r="I73">
        <v>0</v>
      </c>
      <c r="J73">
        <v>0</v>
      </c>
      <c r="K73">
        <v>0</v>
      </c>
      <c r="L73" s="10">
        <f t="shared" si="9"/>
        <v>0</v>
      </c>
      <c r="M73" s="4">
        <v>1</v>
      </c>
      <c r="N73" s="4">
        <v>0</v>
      </c>
      <c r="O73" s="4">
        <v>0</v>
      </c>
      <c r="P73" s="9">
        <f t="shared" si="10"/>
        <v>1</v>
      </c>
      <c r="Q73" s="8">
        <v>0</v>
      </c>
      <c r="R73" s="4">
        <v>6</v>
      </c>
      <c r="S73" s="4">
        <v>0</v>
      </c>
      <c r="T73" s="9">
        <f t="shared" si="11"/>
        <v>6</v>
      </c>
      <c r="U73">
        <v>3</v>
      </c>
      <c r="V73">
        <v>0</v>
      </c>
      <c r="W73">
        <v>0</v>
      </c>
      <c r="X73" s="8">
        <f t="shared" si="12"/>
        <v>3</v>
      </c>
      <c r="Y73" s="4">
        <v>0</v>
      </c>
      <c r="Z73" s="4">
        <v>1</v>
      </c>
      <c r="AA73" s="4">
        <v>0</v>
      </c>
      <c r="AB73" s="9">
        <f t="shared" si="13"/>
        <v>1</v>
      </c>
      <c r="AC73">
        <v>0</v>
      </c>
      <c r="AD73">
        <v>0</v>
      </c>
      <c r="AE73">
        <v>0</v>
      </c>
      <c r="AF73" s="8">
        <f t="shared" si="14"/>
        <v>0</v>
      </c>
      <c r="AG73" s="4">
        <v>0</v>
      </c>
      <c r="AH73" s="4">
        <v>0</v>
      </c>
      <c r="AI73" s="9">
        <f t="shared" si="15"/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 s="4">
        <v>0</v>
      </c>
      <c r="AQ73">
        <v>0</v>
      </c>
      <c r="AR73">
        <v>0</v>
      </c>
      <c r="AS73" s="4">
        <v>2</v>
      </c>
      <c r="AT73">
        <v>1</v>
      </c>
      <c r="AU73">
        <v>0</v>
      </c>
      <c r="AV73">
        <v>0</v>
      </c>
      <c r="AW73" s="4">
        <v>0</v>
      </c>
      <c r="AX73" s="4">
        <v>0</v>
      </c>
      <c r="AY73" s="4">
        <v>0</v>
      </c>
      <c r="AZ73" s="4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s="4">
        <v>0</v>
      </c>
      <c r="BH73">
        <v>0</v>
      </c>
      <c r="BI73">
        <v>0</v>
      </c>
    </row>
    <row r="74" spans="1:61">
      <c r="A74" t="s">
        <v>131</v>
      </c>
      <c r="B74">
        <v>0</v>
      </c>
      <c r="C74">
        <v>0</v>
      </c>
      <c r="D74">
        <v>0</v>
      </c>
      <c r="E74">
        <v>0</v>
      </c>
      <c r="F74">
        <v>0</v>
      </c>
      <c r="G74" s="8">
        <f t="shared" si="8"/>
        <v>0</v>
      </c>
      <c r="H74" s="9">
        <v>0</v>
      </c>
      <c r="I74">
        <v>1</v>
      </c>
      <c r="J74">
        <v>0</v>
      </c>
      <c r="K74">
        <v>0</v>
      </c>
      <c r="L74" s="10">
        <f t="shared" si="9"/>
        <v>1</v>
      </c>
      <c r="M74" s="4">
        <v>0</v>
      </c>
      <c r="N74" s="4">
        <v>0</v>
      </c>
      <c r="O74" s="4">
        <v>0</v>
      </c>
      <c r="P74" s="9">
        <f t="shared" si="10"/>
        <v>0</v>
      </c>
      <c r="Q74" s="8">
        <v>1</v>
      </c>
      <c r="R74" s="4">
        <v>2</v>
      </c>
      <c r="S74" s="4">
        <v>0</v>
      </c>
      <c r="T74" s="9">
        <f t="shared" si="11"/>
        <v>2</v>
      </c>
      <c r="U74">
        <v>0</v>
      </c>
      <c r="V74">
        <v>0</v>
      </c>
      <c r="W74">
        <v>0</v>
      </c>
      <c r="X74" s="8">
        <f t="shared" si="12"/>
        <v>0</v>
      </c>
      <c r="Y74" s="4">
        <v>0</v>
      </c>
      <c r="Z74" s="4">
        <v>0</v>
      </c>
      <c r="AA74" s="4">
        <v>0</v>
      </c>
      <c r="AB74" s="9">
        <f t="shared" si="13"/>
        <v>0</v>
      </c>
      <c r="AC74">
        <v>0</v>
      </c>
      <c r="AD74">
        <v>0</v>
      </c>
      <c r="AE74">
        <v>0</v>
      </c>
      <c r="AF74" s="8">
        <f t="shared" si="14"/>
        <v>0</v>
      </c>
      <c r="AG74" s="4">
        <v>0</v>
      </c>
      <c r="AH74" s="4">
        <v>0</v>
      </c>
      <c r="AI74" s="9">
        <f t="shared" si="15"/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 s="4">
        <v>0</v>
      </c>
      <c r="AQ74">
        <v>0</v>
      </c>
      <c r="AR74">
        <v>0</v>
      </c>
      <c r="AS74" s="4">
        <v>0</v>
      </c>
      <c r="AT74">
        <v>0</v>
      </c>
      <c r="AU74">
        <v>0</v>
      </c>
      <c r="AV74">
        <v>0</v>
      </c>
      <c r="AW74" s="4">
        <v>1</v>
      </c>
      <c r="AX74" s="4">
        <v>0</v>
      </c>
      <c r="AY74" s="4">
        <v>0</v>
      </c>
      <c r="AZ74" s="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s="4">
        <v>0</v>
      </c>
      <c r="BH74">
        <v>0</v>
      </c>
      <c r="BI74">
        <v>0</v>
      </c>
    </row>
    <row r="75" spans="1:61">
      <c r="A75" t="s">
        <v>132</v>
      </c>
      <c r="B75">
        <v>0</v>
      </c>
      <c r="C75">
        <v>0</v>
      </c>
      <c r="D75">
        <v>0</v>
      </c>
      <c r="E75">
        <v>0</v>
      </c>
      <c r="F75">
        <v>0</v>
      </c>
      <c r="G75" s="8">
        <f t="shared" si="8"/>
        <v>0</v>
      </c>
      <c r="H75" s="9">
        <v>0</v>
      </c>
      <c r="I75">
        <v>0</v>
      </c>
      <c r="J75">
        <v>0</v>
      </c>
      <c r="K75">
        <v>0</v>
      </c>
      <c r="L75" s="10">
        <f t="shared" si="9"/>
        <v>0</v>
      </c>
      <c r="M75" s="4">
        <v>3</v>
      </c>
      <c r="N75" s="4">
        <v>0</v>
      </c>
      <c r="O75" s="4">
        <v>0</v>
      </c>
      <c r="P75" s="9">
        <f t="shared" si="10"/>
        <v>3</v>
      </c>
      <c r="Q75" s="8">
        <v>2</v>
      </c>
      <c r="R75" s="4">
        <v>4</v>
      </c>
      <c r="S75" s="4">
        <v>0</v>
      </c>
      <c r="T75" s="9">
        <f t="shared" si="11"/>
        <v>4</v>
      </c>
      <c r="U75">
        <v>1</v>
      </c>
      <c r="V75">
        <v>0</v>
      </c>
      <c r="W75">
        <v>0</v>
      </c>
      <c r="X75" s="8">
        <f t="shared" si="12"/>
        <v>1</v>
      </c>
      <c r="Y75" s="4">
        <v>0</v>
      </c>
      <c r="Z75" s="4">
        <v>0</v>
      </c>
      <c r="AA75" s="4">
        <v>0</v>
      </c>
      <c r="AB75" s="9">
        <f t="shared" si="13"/>
        <v>0</v>
      </c>
      <c r="AC75">
        <v>1</v>
      </c>
      <c r="AD75">
        <v>0</v>
      </c>
      <c r="AE75">
        <v>0</v>
      </c>
      <c r="AF75" s="8">
        <f t="shared" si="14"/>
        <v>1</v>
      </c>
      <c r="AG75" s="4">
        <v>0</v>
      </c>
      <c r="AH75" s="4">
        <v>0</v>
      </c>
      <c r="AI75" s="9">
        <f t="shared" si="15"/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s="4">
        <v>0</v>
      </c>
      <c r="AQ75">
        <v>0</v>
      </c>
      <c r="AR75">
        <v>0</v>
      </c>
      <c r="AS75" s="4">
        <v>0</v>
      </c>
      <c r="AT75">
        <v>0</v>
      </c>
      <c r="AU75">
        <v>0</v>
      </c>
      <c r="AV75">
        <v>0</v>
      </c>
      <c r="AW75" s="4">
        <v>0</v>
      </c>
      <c r="AX75" s="4">
        <v>0</v>
      </c>
      <c r="AY75" s="4">
        <v>0</v>
      </c>
      <c r="AZ75" s="4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 s="4">
        <v>0</v>
      </c>
      <c r="BH75">
        <v>0</v>
      </c>
      <c r="BI75">
        <v>0</v>
      </c>
    </row>
    <row r="76" spans="1:61">
      <c r="A76" t="s">
        <v>133</v>
      </c>
      <c r="B76">
        <v>0</v>
      </c>
      <c r="C76">
        <v>0</v>
      </c>
      <c r="D76">
        <v>0</v>
      </c>
      <c r="E76">
        <v>0</v>
      </c>
      <c r="F76">
        <v>0</v>
      </c>
      <c r="G76" s="8">
        <f t="shared" si="8"/>
        <v>0</v>
      </c>
      <c r="H76" s="9">
        <v>1</v>
      </c>
      <c r="I76">
        <v>1</v>
      </c>
      <c r="J76">
        <v>0</v>
      </c>
      <c r="K76">
        <v>0</v>
      </c>
      <c r="L76" s="10">
        <f t="shared" si="9"/>
        <v>1</v>
      </c>
      <c r="M76" s="4">
        <v>1</v>
      </c>
      <c r="N76" s="4">
        <v>0</v>
      </c>
      <c r="O76" s="4">
        <v>0</v>
      </c>
      <c r="P76" s="9">
        <f t="shared" si="10"/>
        <v>1</v>
      </c>
      <c r="Q76" s="8">
        <v>0</v>
      </c>
      <c r="R76" s="4">
        <v>11</v>
      </c>
      <c r="S76" s="4">
        <v>0</v>
      </c>
      <c r="T76" s="9">
        <f t="shared" si="11"/>
        <v>11</v>
      </c>
      <c r="U76">
        <v>1</v>
      </c>
      <c r="V76">
        <v>0</v>
      </c>
      <c r="W76">
        <v>0</v>
      </c>
      <c r="X76" s="8">
        <f t="shared" si="12"/>
        <v>1</v>
      </c>
      <c r="Y76" s="4">
        <v>0</v>
      </c>
      <c r="Z76" s="4">
        <v>0</v>
      </c>
      <c r="AA76" s="4">
        <v>0</v>
      </c>
      <c r="AB76" s="9">
        <f t="shared" si="13"/>
        <v>0</v>
      </c>
      <c r="AC76">
        <v>3</v>
      </c>
      <c r="AD76">
        <v>0</v>
      </c>
      <c r="AE76">
        <v>0</v>
      </c>
      <c r="AF76" s="8">
        <f t="shared" si="14"/>
        <v>3</v>
      </c>
      <c r="AG76" s="4">
        <v>0</v>
      </c>
      <c r="AH76" s="4">
        <v>0</v>
      </c>
      <c r="AI76" s="9">
        <f t="shared" si="15"/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s="4">
        <v>0</v>
      </c>
      <c r="AQ76">
        <v>0</v>
      </c>
      <c r="AR76">
        <v>0</v>
      </c>
      <c r="AS76" s="4">
        <v>0</v>
      </c>
      <c r="AT76">
        <v>0</v>
      </c>
      <c r="AU76">
        <v>1</v>
      </c>
      <c r="AV76">
        <v>1</v>
      </c>
      <c r="AW76" s="4">
        <v>0</v>
      </c>
      <c r="AX76" s="4">
        <v>0</v>
      </c>
      <c r="AY76" s="4">
        <v>0</v>
      </c>
      <c r="AZ76" s="4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 s="4">
        <v>0</v>
      </c>
      <c r="BH76">
        <v>0</v>
      </c>
      <c r="BI76">
        <v>1</v>
      </c>
    </row>
    <row r="77" spans="1:61">
      <c r="A77" t="s">
        <v>134</v>
      </c>
      <c r="B77">
        <v>0</v>
      </c>
      <c r="C77">
        <v>0</v>
      </c>
      <c r="D77">
        <v>0</v>
      </c>
      <c r="E77">
        <v>0</v>
      </c>
      <c r="F77">
        <v>0</v>
      </c>
      <c r="G77" s="8">
        <f t="shared" si="8"/>
        <v>0</v>
      </c>
      <c r="H77" s="9">
        <v>0</v>
      </c>
      <c r="I77">
        <v>0</v>
      </c>
      <c r="J77">
        <v>0</v>
      </c>
      <c r="K77">
        <v>0</v>
      </c>
      <c r="L77" s="10">
        <f t="shared" si="9"/>
        <v>0</v>
      </c>
      <c r="M77" s="4">
        <v>1</v>
      </c>
      <c r="N77" s="4">
        <v>0</v>
      </c>
      <c r="O77" s="4">
        <v>0</v>
      </c>
      <c r="P77" s="9">
        <f t="shared" si="10"/>
        <v>1</v>
      </c>
      <c r="Q77" s="8">
        <v>0</v>
      </c>
      <c r="R77" s="4">
        <v>1</v>
      </c>
      <c r="S77" s="4">
        <v>0</v>
      </c>
      <c r="T77" s="9">
        <f t="shared" si="11"/>
        <v>1</v>
      </c>
      <c r="U77">
        <v>1</v>
      </c>
      <c r="V77">
        <v>0</v>
      </c>
      <c r="W77">
        <v>0</v>
      </c>
      <c r="X77" s="8">
        <f t="shared" si="12"/>
        <v>1</v>
      </c>
      <c r="Y77" s="4">
        <v>0</v>
      </c>
      <c r="Z77" s="4">
        <v>1</v>
      </c>
      <c r="AA77" s="4">
        <v>0</v>
      </c>
      <c r="AB77" s="9">
        <f t="shared" si="13"/>
        <v>1</v>
      </c>
      <c r="AC77">
        <v>0</v>
      </c>
      <c r="AD77">
        <v>0</v>
      </c>
      <c r="AE77">
        <v>0</v>
      </c>
      <c r="AF77" s="8">
        <f t="shared" si="14"/>
        <v>0</v>
      </c>
      <c r="AG77" s="4">
        <v>0</v>
      </c>
      <c r="AH77" s="4">
        <v>0</v>
      </c>
      <c r="AI77" s="9">
        <f t="shared" si="15"/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 s="4">
        <v>0</v>
      </c>
      <c r="AQ77">
        <v>0</v>
      </c>
      <c r="AR77">
        <v>0</v>
      </c>
      <c r="AS77" s="4">
        <v>4</v>
      </c>
      <c r="AT77">
        <v>0</v>
      </c>
      <c r="AU77">
        <v>0</v>
      </c>
      <c r="AV77">
        <v>0</v>
      </c>
      <c r="AW77" s="4">
        <v>0</v>
      </c>
      <c r="AX77" s="4">
        <v>0</v>
      </c>
      <c r="AY77" s="4">
        <v>0</v>
      </c>
      <c r="AZ77" s="4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 s="4">
        <v>0</v>
      </c>
      <c r="BH77">
        <v>0</v>
      </c>
      <c r="BI77">
        <v>0</v>
      </c>
    </row>
    <row r="78" spans="1:61">
      <c r="A78" t="s">
        <v>135</v>
      </c>
      <c r="B78">
        <v>0</v>
      </c>
      <c r="C78">
        <v>0</v>
      </c>
      <c r="D78">
        <v>0</v>
      </c>
      <c r="E78">
        <v>0</v>
      </c>
      <c r="F78">
        <v>0</v>
      </c>
      <c r="G78" s="8">
        <f t="shared" si="8"/>
        <v>0</v>
      </c>
      <c r="H78" s="9">
        <v>0</v>
      </c>
      <c r="I78">
        <v>0</v>
      </c>
      <c r="J78">
        <v>0</v>
      </c>
      <c r="K78">
        <v>0</v>
      </c>
      <c r="L78" s="10">
        <f t="shared" si="9"/>
        <v>0</v>
      </c>
      <c r="M78" s="4">
        <v>0</v>
      </c>
      <c r="N78" s="4">
        <v>0</v>
      </c>
      <c r="O78" s="4">
        <v>0</v>
      </c>
      <c r="P78" s="9">
        <f t="shared" si="10"/>
        <v>0</v>
      </c>
      <c r="Q78" s="8">
        <v>0</v>
      </c>
      <c r="R78" s="4">
        <v>11</v>
      </c>
      <c r="S78" s="4">
        <v>0</v>
      </c>
      <c r="T78" s="9">
        <f t="shared" si="11"/>
        <v>11</v>
      </c>
      <c r="U78">
        <v>1</v>
      </c>
      <c r="V78">
        <v>0</v>
      </c>
      <c r="W78">
        <v>0</v>
      </c>
      <c r="X78" s="8">
        <f t="shared" si="12"/>
        <v>1</v>
      </c>
      <c r="Y78" s="4">
        <v>1</v>
      </c>
      <c r="Z78" s="4">
        <v>0</v>
      </c>
      <c r="AA78" s="4">
        <v>0</v>
      </c>
      <c r="AB78" s="9">
        <f t="shared" si="13"/>
        <v>1</v>
      </c>
      <c r="AC78">
        <v>2</v>
      </c>
      <c r="AD78">
        <v>0</v>
      </c>
      <c r="AE78">
        <v>0</v>
      </c>
      <c r="AF78" s="8">
        <f t="shared" si="14"/>
        <v>2</v>
      </c>
      <c r="AG78" s="4">
        <v>0</v>
      </c>
      <c r="AH78" s="4">
        <v>1</v>
      </c>
      <c r="AI78" s="9">
        <f t="shared" si="15"/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s="4">
        <v>0</v>
      </c>
      <c r="AQ78">
        <v>0</v>
      </c>
      <c r="AR78">
        <v>0</v>
      </c>
      <c r="AS78" s="4">
        <v>0</v>
      </c>
      <c r="AT78">
        <v>0</v>
      </c>
      <c r="AU78">
        <v>0</v>
      </c>
      <c r="AV78">
        <v>0</v>
      </c>
      <c r="AW78" s="4">
        <v>0</v>
      </c>
      <c r="AX78" s="4">
        <v>0</v>
      </c>
      <c r="AY78" s="4">
        <v>0</v>
      </c>
      <c r="AZ78" s="4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 s="4">
        <v>1</v>
      </c>
      <c r="BH78">
        <v>0</v>
      </c>
      <c r="BI78">
        <v>0</v>
      </c>
    </row>
    <row r="79" spans="1:61">
      <c r="A79" t="s">
        <v>136</v>
      </c>
      <c r="B79">
        <v>0</v>
      </c>
      <c r="C79">
        <v>0</v>
      </c>
      <c r="D79">
        <v>0</v>
      </c>
      <c r="E79">
        <v>0</v>
      </c>
      <c r="F79">
        <v>0</v>
      </c>
      <c r="G79" s="8">
        <f t="shared" si="8"/>
        <v>0</v>
      </c>
      <c r="H79" s="9">
        <v>0</v>
      </c>
      <c r="I79">
        <v>0</v>
      </c>
      <c r="J79">
        <v>0</v>
      </c>
      <c r="K79">
        <v>0</v>
      </c>
      <c r="L79" s="10">
        <f t="shared" si="9"/>
        <v>0</v>
      </c>
      <c r="M79" s="4">
        <v>0</v>
      </c>
      <c r="N79" s="4">
        <v>0</v>
      </c>
      <c r="O79" s="4">
        <v>0</v>
      </c>
      <c r="P79" s="9">
        <f t="shared" si="10"/>
        <v>0</v>
      </c>
      <c r="Q79" s="8">
        <v>0</v>
      </c>
      <c r="R79" s="4">
        <v>6</v>
      </c>
      <c r="S79" s="4">
        <v>0</v>
      </c>
      <c r="T79" s="9">
        <f t="shared" si="11"/>
        <v>6</v>
      </c>
      <c r="U79">
        <v>0</v>
      </c>
      <c r="V79">
        <v>0</v>
      </c>
      <c r="W79">
        <v>0</v>
      </c>
      <c r="X79" s="8">
        <f t="shared" si="12"/>
        <v>0</v>
      </c>
      <c r="Y79" s="4">
        <v>0</v>
      </c>
      <c r="Z79" s="4">
        <v>0</v>
      </c>
      <c r="AA79" s="4">
        <v>0</v>
      </c>
      <c r="AB79" s="9">
        <f t="shared" si="13"/>
        <v>0</v>
      </c>
      <c r="AC79">
        <v>0</v>
      </c>
      <c r="AD79">
        <v>0</v>
      </c>
      <c r="AE79">
        <v>0</v>
      </c>
      <c r="AF79" s="8">
        <f t="shared" si="14"/>
        <v>0</v>
      </c>
      <c r="AG79" s="4">
        <v>0</v>
      </c>
      <c r="AH79" s="4">
        <v>1</v>
      </c>
      <c r="AI79" s="9">
        <f t="shared" si="15"/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s="4">
        <v>0</v>
      </c>
      <c r="AQ79">
        <v>0</v>
      </c>
      <c r="AR79">
        <v>0</v>
      </c>
      <c r="AS79" s="4">
        <v>0</v>
      </c>
      <c r="AT79">
        <v>0</v>
      </c>
      <c r="AU79">
        <v>0</v>
      </c>
      <c r="AV79">
        <v>0</v>
      </c>
      <c r="AW79" s="4">
        <v>0</v>
      </c>
      <c r="AX79" s="4">
        <v>0</v>
      </c>
      <c r="AY79" s="4">
        <v>0</v>
      </c>
      <c r="AZ79" s="4">
        <v>0</v>
      </c>
      <c r="BA79">
        <v>0</v>
      </c>
      <c r="BB79">
        <v>0</v>
      </c>
      <c r="BC79">
        <v>2</v>
      </c>
      <c r="BD79">
        <v>0</v>
      </c>
      <c r="BE79">
        <v>1</v>
      </c>
      <c r="BF79">
        <v>1</v>
      </c>
      <c r="BG79" s="4">
        <v>0</v>
      </c>
      <c r="BH79">
        <v>0</v>
      </c>
      <c r="BI79">
        <v>0</v>
      </c>
    </row>
    <row r="80" spans="1:61">
      <c r="A80" t="s">
        <v>137</v>
      </c>
      <c r="B80">
        <v>0</v>
      </c>
      <c r="C80">
        <v>0</v>
      </c>
      <c r="D80">
        <v>0</v>
      </c>
      <c r="E80">
        <v>0</v>
      </c>
      <c r="F80">
        <v>0</v>
      </c>
      <c r="G80" s="8">
        <f t="shared" si="8"/>
        <v>0</v>
      </c>
      <c r="H80" s="9">
        <v>0</v>
      </c>
      <c r="I80">
        <v>0</v>
      </c>
      <c r="J80">
        <v>0</v>
      </c>
      <c r="K80">
        <v>0</v>
      </c>
      <c r="L80" s="10">
        <f t="shared" si="9"/>
        <v>0</v>
      </c>
      <c r="M80" s="4">
        <v>1</v>
      </c>
      <c r="N80" s="4">
        <v>0</v>
      </c>
      <c r="O80" s="4">
        <v>0</v>
      </c>
      <c r="P80" s="9">
        <f t="shared" si="10"/>
        <v>1</v>
      </c>
      <c r="Q80" s="8">
        <v>3</v>
      </c>
      <c r="R80" s="4">
        <v>21</v>
      </c>
      <c r="S80" s="4">
        <v>0</v>
      </c>
      <c r="T80" s="9">
        <f t="shared" si="11"/>
        <v>21</v>
      </c>
      <c r="U80">
        <v>1</v>
      </c>
      <c r="V80">
        <v>0</v>
      </c>
      <c r="W80">
        <v>0</v>
      </c>
      <c r="X80" s="8">
        <f t="shared" si="12"/>
        <v>1</v>
      </c>
      <c r="Y80" s="4">
        <v>0</v>
      </c>
      <c r="Z80" s="4">
        <v>0</v>
      </c>
      <c r="AA80" s="4">
        <v>0</v>
      </c>
      <c r="AB80" s="9">
        <f t="shared" si="13"/>
        <v>0</v>
      </c>
      <c r="AC80">
        <v>3</v>
      </c>
      <c r="AD80">
        <v>0</v>
      </c>
      <c r="AE80">
        <v>0</v>
      </c>
      <c r="AF80" s="8">
        <f t="shared" si="14"/>
        <v>3</v>
      </c>
      <c r="AG80" s="4">
        <v>0</v>
      </c>
      <c r="AH80" s="4">
        <v>1</v>
      </c>
      <c r="AI80" s="9">
        <f t="shared" si="15"/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s="4">
        <v>0</v>
      </c>
      <c r="AQ80">
        <v>0</v>
      </c>
      <c r="AR80">
        <v>0</v>
      </c>
      <c r="AS80" s="4">
        <v>0</v>
      </c>
      <c r="AT80">
        <v>0</v>
      </c>
      <c r="AU80">
        <v>0</v>
      </c>
      <c r="AV80">
        <v>0</v>
      </c>
      <c r="AW80" s="4">
        <v>0</v>
      </c>
      <c r="AX80" s="4">
        <v>0</v>
      </c>
      <c r="AY80" s="4">
        <v>0</v>
      </c>
      <c r="AZ80" s="4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 s="4">
        <v>0</v>
      </c>
      <c r="BH80">
        <v>0</v>
      </c>
      <c r="BI80">
        <v>0</v>
      </c>
    </row>
    <row r="81" spans="1:61">
      <c r="A81" t="s">
        <v>138</v>
      </c>
      <c r="B81">
        <v>0</v>
      </c>
      <c r="C81">
        <v>0</v>
      </c>
      <c r="D81">
        <v>0</v>
      </c>
      <c r="E81">
        <v>0</v>
      </c>
      <c r="F81">
        <v>0</v>
      </c>
      <c r="G81" s="8">
        <f t="shared" si="8"/>
        <v>0</v>
      </c>
      <c r="H81" s="9">
        <v>1</v>
      </c>
      <c r="I81">
        <v>2</v>
      </c>
      <c r="J81">
        <v>0</v>
      </c>
      <c r="K81">
        <v>1</v>
      </c>
      <c r="L81" s="10">
        <f t="shared" si="9"/>
        <v>3</v>
      </c>
      <c r="M81" s="4">
        <v>2</v>
      </c>
      <c r="N81" s="4">
        <v>0</v>
      </c>
      <c r="O81" s="4">
        <v>0</v>
      </c>
      <c r="P81" s="9">
        <f t="shared" si="10"/>
        <v>2</v>
      </c>
      <c r="Q81" s="8">
        <v>1</v>
      </c>
      <c r="R81" s="4">
        <v>14</v>
      </c>
      <c r="S81" s="4">
        <v>0</v>
      </c>
      <c r="T81" s="9">
        <f t="shared" si="11"/>
        <v>14</v>
      </c>
      <c r="U81">
        <v>0</v>
      </c>
      <c r="V81">
        <v>0</v>
      </c>
      <c r="W81">
        <v>0</v>
      </c>
      <c r="X81" s="8">
        <f t="shared" si="12"/>
        <v>0</v>
      </c>
      <c r="Y81" s="4">
        <v>0</v>
      </c>
      <c r="Z81" s="4">
        <v>0</v>
      </c>
      <c r="AA81" s="4">
        <v>0</v>
      </c>
      <c r="AB81" s="9">
        <f t="shared" si="13"/>
        <v>0</v>
      </c>
      <c r="AC81">
        <v>2</v>
      </c>
      <c r="AD81">
        <v>0</v>
      </c>
      <c r="AE81">
        <v>0</v>
      </c>
      <c r="AF81" s="8">
        <f t="shared" si="14"/>
        <v>2</v>
      </c>
      <c r="AG81" s="4">
        <v>0</v>
      </c>
      <c r="AH81" s="4">
        <v>0</v>
      </c>
      <c r="AI81" s="9">
        <f t="shared" si="15"/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s="4">
        <v>1</v>
      </c>
      <c r="AQ81">
        <v>0</v>
      </c>
      <c r="AR81">
        <v>1</v>
      </c>
      <c r="AS81" s="4">
        <v>0</v>
      </c>
      <c r="AT81">
        <v>0</v>
      </c>
      <c r="AU81">
        <v>0</v>
      </c>
      <c r="AV81">
        <v>0</v>
      </c>
      <c r="AW81" s="4">
        <v>0</v>
      </c>
      <c r="AX81" s="4">
        <v>0</v>
      </c>
      <c r="AY81" s="4">
        <v>0</v>
      </c>
      <c r="AZ81" s="4">
        <v>0</v>
      </c>
      <c r="BA81">
        <v>0</v>
      </c>
      <c r="BB81">
        <v>0</v>
      </c>
      <c r="BC81">
        <v>0</v>
      </c>
      <c r="BD81">
        <v>0</v>
      </c>
      <c r="BE81">
        <v>2</v>
      </c>
      <c r="BF81">
        <v>0</v>
      </c>
      <c r="BG81" s="4">
        <v>0</v>
      </c>
      <c r="BH81">
        <v>0</v>
      </c>
      <c r="BI81">
        <v>0</v>
      </c>
    </row>
    <row r="82" spans="1:61">
      <c r="A82" t="s">
        <v>139</v>
      </c>
      <c r="B82">
        <v>0</v>
      </c>
      <c r="C82">
        <v>0</v>
      </c>
      <c r="D82">
        <v>0</v>
      </c>
      <c r="E82">
        <v>0</v>
      </c>
      <c r="F82">
        <v>0</v>
      </c>
      <c r="G82" s="8">
        <f t="shared" si="8"/>
        <v>0</v>
      </c>
      <c r="H82" s="9">
        <v>0</v>
      </c>
      <c r="I82">
        <v>1</v>
      </c>
      <c r="J82">
        <v>0</v>
      </c>
      <c r="K82">
        <v>0</v>
      </c>
      <c r="L82" s="10">
        <f t="shared" si="9"/>
        <v>1</v>
      </c>
      <c r="M82" s="4">
        <v>0</v>
      </c>
      <c r="N82" s="4">
        <v>1</v>
      </c>
      <c r="O82" s="4">
        <v>0</v>
      </c>
      <c r="P82" s="9">
        <f t="shared" si="10"/>
        <v>1</v>
      </c>
      <c r="Q82" s="8">
        <v>0</v>
      </c>
      <c r="R82" s="4">
        <v>1</v>
      </c>
      <c r="S82" s="4">
        <v>0</v>
      </c>
      <c r="T82" s="9">
        <f t="shared" si="11"/>
        <v>1</v>
      </c>
      <c r="U82">
        <v>0</v>
      </c>
      <c r="V82">
        <v>0</v>
      </c>
      <c r="W82">
        <v>0</v>
      </c>
      <c r="X82" s="8">
        <f t="shared" si="12"/>
        <v>0</v>
      </c>
      <c r="Y82" s="4">
        <v>0</v>
      </c>
      <c r="Z82" s="4">
        <v>0</v>
      </c>
      <c r="AA82" s="4">
        <v>0</v>
      </c>
      <c r="AB82" s="9">
        <f t="shared" si="13"/>
        <v>0</v>
      </c>
      <c r="AC82">
        <v>1</v>
      </c>
      <c r="AD82">
        <v>0</v>
      </c>
      <c r="AE82">
        <v>0</v>
      </c>
      <c r="AF82" s="8">
        <f t="shared" si="14"/>
        <v>1</v>
      </c>
      <c r="AG82" s="4">
        <v>0</v>
      </c>
      <c r="AH82" s="4">
        <v>0</v>
      </c>
      <c r="AI82" s="9">
        <f t="shared" si="15"/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s="4">
        <v>0</v>
      </c>
      <c r="AQ82">
        <v>0</v>
      </c>
      <c r="AR82">
        <v>1</v>
      </c>
      <c r="AS82" s="4">
        <v>0</v>
      </c>
      <c r="AT82">
        <v>0</v>
      </c>
      <c r="AU82">
        <v>0</v>
      </c>
      <c r="AV82">
        <v>0</v>
      </c>
      <c r="AW82" s="4">
        <v>0</v>
      </c>
      <c r="AX82" s="4">
        <v>0</v>
      </c>
      <c r="AY82" s="4">
        <v>0</v>
      </c>
      <c r="AZ82" s="4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 s="4">
        <v>0</v>
      </c>
      <c r="BH82">
        <v>0</v>
      </c>
      <c r="BI82">
        <v>0</v>
      </c>
    </row>
    <row r="83" spans="1:61">
      <c r="A83" t="s">
        <v>140</v>
      </c>
      <c r="B83">
        <v>0</v>
      </c>
      <c r="C83">
        <v>0</v>
      </c>
      <c r="D83">
        <v>0</v>
      </c>
      <c r="E83">
        <v>0</v>
      </c>
      <c r="F83">
        <v>0</v>
      </c>
      <c r="G83" s="8">
        <f t="shared" si="8"/>
        <v>0</v>
      </c>
      <c r="H83" s="9">
        <v>0</v>
      </c>
      <c r="I83">
        <v>0</v>
      </c>
      <c r="J83">
        <v>0</v>
      </c>
      <c r="K83">
        <v>0</v>
      </c>
      <c r="L83" s="10">
        <f t="shared" si="9"/>
        <v>0</v>
      </c>
      <c r="M83" s="4">
        <v>0</v>
      </c>
      <c r="N83" s="4">
        <v>0</v>
      </c>
      <c r="O83" s="4">
        <v>0</v>
      </c>
      <c r="P83" s="9">
        <f t="shared" si="10"/>
        <v>0</v>
      </c>
      <c r="Q83" s="8">
        <v>1</v>
      </c>
      <c r="R83" s="4">
        <v>15</v>
      </c>
      <c r="S83" s="4">
        <v>0</v>
      </c>
      <c r="T83" s="9">
        <f t="shared" si="11"/>
        <v>15</v>
      </c>
      <c r="U83">
        <v>1</v>
      </c>
      <c r="V83">
        <v>0</v>
      </c>
      <c r="W83">
        <v>0</v>
      </c>
      <c r="X83" s="8">
        <f t="shared" si="12"/>
        <v>1</v>
      </c>
      <c r="Y83" s="4">
        <v>1</v>
      </c>
      <c r="Z83" s="4">
        <v>0</v>
      </c>
      <c r="AA83" s="4">
        <v>0</v>
      </c>
      <c r="AB83" s="9">
        <f t="shared" si="13"/>
        <v>1</v>
      </c>
      <c r="AC83">
        <v>7</v>
      </c>
      <c r="AD83">
        <v>0</v>
      </c>
      <c r="AE83">
        <v>0</v>
      </c>
      <c r="AF83" s="8">
        <f t="shared" si="14"/>
        <v>7</v>
      </c>
      <c r="AG83" s="4">
        <v>0</v>
      </c>
      <c r="AH83" s="4">
        <v>3</v>
      </c>
      <c r="AI83" s="9">
        <f t="shared" si="15"/>
        <v>3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s="4">
        <v>0</v>
      </c>
      <c r="AQ83">
        <v>0</v>
      </c>
      <c r="AR83">
        <v>0</v>
      </c>
      <c r="AS83" s="4">
        <v>2</v>
      </c>
      <c r="AT83">
        <v>0</v>
      </c>
      <c r="AU83">
        <v>0</v>
      </c>
      <c r="AV83">
        <v>1</v>
      </c>
      <c r="AW83" s="4">
        <v>0</v>
      </c>
      <c r="AX83" s="4">
        <v>0</v>
      </c>
      <c r="AY83" s="4">
        <v>0</v>
      </c>
      <c r="AZ83" s="4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 s="4">
        <v>0</v>
      </c>
      <c r="BH83">
        <v>0</v>
      </c>
      <c r="BI83">
        <v>0</v>
      </c>
    </row>
    <row r="84" spans="1:61">
      <c r="A84" t="s">
        <v>141</v>
      </c>
      <c r="B84">
        <v>0</v>
      </c>
      <c r="C84">
        <v>0</v>
      </c>
      <c r="D84">
        <v>0</v>
      </c>
      <c r="E84">
        <v>0</v>
      </c>
      <c r="F84">
        <v>0</v>
      </c>
      <c r="G84" s="8">
        <f t="shared" si="8"/>
        <v>0</v>
      </c>
      <c r="H84" s="9">
        <v>0</v>
      </c>
      <c r="I84">
        <v>0</v>
      </c>
      <c r="J84">
        <v>0</v>
      </c>
      <c r="K84">
        <v>0</v>
      </c>
      <c r="L84" s="10">
        <f t="shared" si="9"/>
        <v>0</v>
      </c>
      <c r="M84" s="4">
        <v>1</v>
      </c>
      <c r="N84" s="4">
        <v>0</v>
      </c>
      <c r="O84" s="4">
        <v>0</v>
      </c>
      <c r="P84" s="9">
        <f t="shared" si="10"/>
        <v>1</v>
      </c>
      <c r="Q84" s="8">
        <v>0</v>
      </c>
      <c r="R84" s="4">
        <v>1</v>
      </c>
      <c r="S84" s="4">
        <v>0</v>
      </c>
      <c r="T84" s="9">
        <f t="shared" si="11"/>
        <v>1</v>
      </c>
      <c r="U84">
        <v>2</v>
      </c>
      <c r="V84">
        <v>0</v>
      </c>
      <c r="W84">
        <v>0</v>
      </c>
      <c r="X84" s="8">
        <f t="shared" si="12"/>
        <v>2</v>
      </c>
      <c r="Y84" s="4">
        <v>0</v>
      </c>
      <c r="Z84" s="4">
        <v>1</v>
      </c>
      <c r="AA84" s="4">
        <v>0</v>
      </c>
      <c r="AB84" s="9">
        <f t="shared" si="13"/>
        <v>1</v>
      </c>
      <c r="AC84">
        <v>0</v>
      </c>
      <c r="AD84">
        <v>0</v>
      </c>
      <c r="AE84">
        <v>0</v>
      </c>
      <c r="AF84" s="8">
        <f t="shared" si="14"/>
        <v>0</v>
      </c>
      <c r="AG84" s="4">
        <v>0</v>
      </c>
      <c r="AH84" s="4">
        <v>0</v>
      </c>
      <c r="AI84" s="9">
        <f t="shared" si="15"/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s="4">
        <v>0</v>
      </c>
      <c r="AQ84">
        <v>0</v>
      </c>
      <c r="AR84">
        <v>0</v>
      </c>
      <c r="AS84" s="4">
        <v>0</v>
      </c>
      <c r="AT84">
        <v>0</v>
      </c>
      <c r="AU84">
        <v>0</v>
      </c>
      <c r="AV84">
        <v>0</v>
      </c>
      <c r="AW84" s="4">
        <v>0</v>
      </c>
      <c r="AX84" s="4">
        <v>0</v>
      </c>
      <c r="AY84" s="4">
        <v>0</v>
      </c>
      <c r="AZ84" s="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 s="4">
        <v>0</v>
      </c>
      <c r="BH84">
        <v>0</v>
      </c>
      <c r="BI84">
        <v>0</v>
      </c>
    </row>
    <row r="85" spans="1:61">
      <c r="A85" t="s">
        <v>142</v>
      </c>
      <c r="B85">
        <v>0</v>
      </c>
      <c r="C85">
        <v>0</v>
      </c>
      <c r="D85">
        <v>0</v>
      </c>
      <c r="E85">
        <v>0</v>
      </c>
      <c r="F85">
        <v>0</v>
      </c>
      <c r="G85" s="8">
        <f t="shared" si="8"/>
        <v>0</v>
      </c>
      <c r="H85" s="9">
        <v>0</v>
      </c>
      <c r="I85">
        <v>0</v>
      </c>
      <c r="J85">
        <v>0</v>
      </c>
      <c r="K85">
        <v>0</v>
      </c>
      <c r="L85" s="10">
        <f t="shared" si="9"/>
        <v>0</v>
      </c>
      <c r="M85" s="4">
        <v>0</v>
      </c>
      <c r="N85" s="4">
        <v>0</v>
      </c>
      <c r="O85" s="4">
        <v>0</v>
      </c>
      <c r="P85" s="9">
        <f t="shared" si="10"/>
        <v>0</v>
      </c>
      <c r="Q85" s="8">
        <v>0</v>
      </c>
      <c r="R85" s="4">
        <v>1</v>
      </c>
      <c r="S85" s="4">
        <v>0</v>
      </c>
      <c r="T85" s="9">
        <f t="shared" si="11"/>
        <v>1</v>
      </c>
      <c r="U85">
        <v>0</v>
      </c>
      <c r="V85">
        <v>0</v>
      </c>
      <c r="W85">
        <v>0</v>
      </c>
      <c r="X85" s="8">
        <f t="shared" si="12"/>
        <v>0</v>
      </c>
      <c r="Y85" s="4">
        <v>0</v>
      </c>
      <c r="Z85" s="4">
        <v>0</v>
      </c>
      <c r="AA85" s="4">
        <v>0</v>
      </c>
      <c r="AB85" s="9">
        <f t="shared" si="13"/>
        <v>0</v>
      </c>
      <c r="AC85">
        <v>0</v>
      </c>
      <c r="AD85">
        <v>0</v>
      </c>
      <c r="AE85">
        <v>0</v>
      </c>
      <c r="AF85" s="8">
        <f t="shared" si="14"/>
        <v>0</v>
      </c>
      <c r="AG85" s="4">
        <v>0</v>
      </c>
      <c r="AH85" s="4">
        <v>0</v>
      </c>
      <c r="AI85" s="9">
        <f t="shared" si="15"/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4">
        <v>0</v>
      </c>
      <c r="AQ85">
        <v>0</v>
      </c>
      <c r="AR85">
        <v>0</v>
      </c>
      <c r="AS85" s="4">
        <v>1</v>
      </c>
      <c r="AT85">
        <v>0</v>
      </c>
      <c r="AU85">
        <v>0</v>
      </c>
      <c r="AV85">
        <v>0</v>
      </c>
      <c r="AW85" s="4">
        <v>0</v>
      </c>
      <c r="AX85" s="4">
        <v>0</v>
      </c>
      <c r="AY85" s="4">
        <v>0</v>
      </c>
      <c r="AZ85" s="4">
        <v>0</v>
      </c>
      <c r="BA85">
        <v>4</v>
      </c>
      <c r="BB85">
        <v>0</v>
      </c>
      <c r="BC85">
        <v>0</v>
      </c>
      <c r="BD85">
        <v>1</v>
      </c>
      <c r="BE85">
        <v>0</v>
      </c>
      <c r="BF85">
        <v>0</v>
      </c>
      <c r="BG85" s="4">
        <v>0</v>
      </c>
      <c r="BH85">
        <v>0</v>
      </c>
      <c r="BI85">
        <v>0</v>
      </c>
    </row>
    <row r="86" spans="1:61">
      <c r="A86" t="s">
        <v>143</v>
      </c>
      <c r="B86">
        <v>0</v>
      </c>
      <c r="C86">
        <v>0</v>
      </c>
      <c r="D86">
        <v>0</v>
      </c>
      <c r="E86">
        <v>0</v>
      </c>
      <c r="F86">
        <v>0</v>
      </c>
      <c r="G86" s="8">
        <f t="shared" si="8"/>
        <v>0</v>
      </c>
      <c r="H86" s="9">
        <v>0</v>
      </c>
      <c r="I86">
        <v>0</v>
      </c>
      <c r="J86">
        <v>0</v>
      </c>
      <c r="K86">
        <v>1</v>
      </c>
      <c r="L86" s="10">
        <f t="shared" si="9"/>
        <v>1</v>
      </c>
      <c r="M86" s="4">
        <v>0</v>
      </c>
      <c r="N86" s="4">
        <v>0</v>
      </c>
      <c r="O86" s="4">
        <v>0</v>
      </c>
      <c r="P86" s="9">
        <f t="shared" si="10"/>
        <v>0</v>
      </c>
      <c r="Q86" s="8">
        <v>3</v>
      </c>
      <c r="R86" s="4">
        <v>8</v>
      </c>
      <c r="S86" s="4">
        <v>0</v>
      </c>
      <c r="T86" s="9">
        <f t="shared" si="11"/>
        <v>8</v>
      </c>
      <c r="U86">
        <v>0</v>
      </c>
      <c r="V86">
        <v>0</v>
      </c>
      <c r="W86">
        <v>0</v>
      </c>
      <c r="X86" s="8">
        <f t="shared" si="12"/>
        <v>0</v>
      </c>
      <c r="Y86" s="4">
        <v>0</v>
      </c>
      <c r="Z86" s="4">
        <v>0</v>
      </c>
      <c r="AA86" s="4">
        <v>0</v>
      </c>
      <c r="AB86" s="9">
        <f t="shared" si="13"/>
        <v>0</v>
      </c>
      <c r="AC86">
        <v>0</v>
      </c>
      <c r="AD86">
        <v>0</v>
      </c>
      <c r="AE86">
        <v>0</v>
      </c>
      <c r="AF86" s="8">
        <f t="shared" si="14"/>
        <v>0</v>
      </c>
      <c r="AG86" s="4">
        <v>0</v>
      </c>
      <c r="AH86" s="4">
        <v>3</v>
      </c>
      <c r="AI86" s="9">
        <f t="shared" si="15"/>
        <v>3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 s="4">
        <v>0</v>
      </c>
      <c r="AQ86">
        <v>0</v>
      </c>
      <c r="AR86">
        <v>0</v>
      </c>
      <c r="AS86" s="4">
        <v>0</v>
      </c>
      <c r="AT86">
        <v>0</v>
      </c>
      <c r="AU86">
        <v>0</v>
      </c>
      <c r="AV86">
        <v>1</v>
      </c>
      <c r="AW86" s="4">
        <v>0</v>
      </c>
      <c r="AX86" s="4">
        <v>0</v>
      </c>
      <c r="AY86" s="4">
        <v>0</v>
      </c>
      <c r="AZ86" s="4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 s="4">
        <v>0</v>
      </c>
      <c r="BH86">
        <v>0</v>
      </c>
      <c r="BI86">
        <v>0</v>
      </c>
    </row>
    <row r="87" spans="1:61">
      <c r="A87" t="s">
        <v>144</v>
      </c>
      <c r="B87">
        <v>0</v>
      </c>
      <c r="C87">
        <v>0</v>
      </c>
      <c r="D87">
        <v>0</v>
      </c>
      <c r="E87">
        <v>0</v>
      </c>
      <c r="F87">
        <v>0</v>
      </c>
      <c r="G87" s="8">
        <f t="shared" si="8"/>
        <v>0</v>
      </c>
      <c r="H87" s="9">
        <v>0</v>
      </c>
      <c r="I87">
        <v>0</v>
      </c>
      <c r="J87">
        <v>0</v>
      </c>
      <c r="K87">
        <v>0</v>
      </c>
      <c r="L87" s="10">
        <f t="shared" si="9"/>
        <v>0</v>
      </c>
      <c r="M87" s="4">
        <v>1</v>
      </c>
      <c r="N87" s="4">
        <v>0</v>
      </c>
      <c r="O87" s="4">
        <v>0</v>
      </c>
      <c r="P87" s="9">
        <f t="shared" si="10"/>
        <v>1</v>
      </c>
      <c r="Q87" s="8">
        <v>2</v>
      </c>
      <c r="R87" s="4">
        <v>14</v>
      </c>
      <c r="S87" s="4">
        <v>0</v>
      </c>
      <c r="T87" s="9">
        <f t="shared" si="11"/>
        <v>14</v>
      </c>
      <c r="U87">
        <v>1</v>
      </c>
      <c r="V87">
        <v>0</v>
      </c>
      <c r="W87">
        <v>0</v>
      </c>
      <c r="X87" s="8">
        <f t="shared" si="12"/>
        <v>1</v>
      </c>
      <c r="Y87" s="4">
        <v>0</v>
      </c>
      <c r="Z87" s="4">
        <v>0</v>
      </c>
      <c r="AA87" s="4">
        <v>0</v>
      </c>
      <c r="AB87" s="9">
        <f t="shared" si="13"/>
        <v>0</v>
      </c>
      <c r="AC87">
        <v>2</v>
      </c>
      <c r="AD87">
        <v>0</v>
      </c>
      <c r="AE87">
        <v>0</v>
      </c>
      <c r="AF87" s="8">
        <f t="shared" si="14"/>
        <v>2</v>
      </c>
      <c r="AG87" s="4">
        <v>0</v>
      </c>
      <c r="AH87" s="4">
        <v>1</v>
      </c>
      <c r="AI87" s="9">
        <f t="shared" si="15"/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s="4">
        <v>0</v>
      </c>
      <c r="AQ87">
        <v>0</v>
      </c>
      <c r="AR87">
        <v>0</v>
      </c>
      <c r="AS87" s="4">
        <v>0</v>
      </c>
      <c r="AT87">
        <v>0</v>
      </c>
      <c r="AU87">
        <v>0</v>
      </c>
      <c r="AV87">
        <v>0</v>
      </c>
      <c r="AW87" s="4">
        <v>0</v>
      </c>
      <c r="AX87" s="4">
        <v>0</v>
      </c>
      <c r="AY87" s="4">
        <v>0</v>
      </c>
      <c r="AZ87" s="4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 s="4">
        <v>0</v>
      </c>
      <c r="BH87">
        <v>0</v>
      </c>
      <c r="BI87">
        <v>0</v>
      </c>
    </row>
    <row r="88" spans="1:61">
      <c r="A88" t="s">
        <v>145</v>
      </c>
      <c r="B88">
        <v>0</v>
      </c>
      <c r="C88">
        <v>0</v>
      </c>
      <c r="D88">
        <v>0</v>
      </c>
      <c r="E88">
        <v>0</v>
      </c>
      <c r="F88">
        <v>0</v>
      </c>
      <c r="G88" s="8">
        <f t="shared" si="8"/>
        <v>0</v>
      </c>
      <c r="H88" s="9">
        <v>2</v>
      </c>
      <c r="I88">
        <v>0</v>
      </c>
      <c r="J88">
        <v>0</v>
      </c>
      <c r="K88">
        <v>0</v>
      </c>
      <c r="L88" s="10">
        <f t="shared" si="9"/>
        <v>0</v>
      </c>
      <c r="M88" s="4">
        <v>0</v>
      </c>
      <c r="N88" s="4">
        <v>2</v>
      </c>
      <c r="O88" s="4">
        <v>0</v>
      </c>
      <c r="P88" s="9">
        <f t="shared" si="10"/>
        <v>2</v>
      </c>
      <c r="Q88" s="8">
        <v>2</v>
      </c>
      <c r="R88" s="4">
        <v>4</v>
      </c>
      <c r="S88" s="4">
        <v>0</v>
      </c>
      <c r="T88" s="9">
        <f t="shared" si="11"/>
        <v>4</v>
      </c>
      <c r="U88">
        <v>0</v>
      </c>
      <c r="V88">
        <v>0</v>
      </c>
      <c r="W88">
        <v>0</v>
      </c>
      <c r="X88" s="8">
        <f t="shared" si="12"/>
        <v>0</v>
      </c>
      <c r="Y88" s="4">
        <v>0</v>
      </c>
      <c r="Z88" s="4">
        <v>0</v>
      </c>
      <c r="AA88" s="4">
        <v>0</v>
      </c>
      <c r="AB88" s="9">
        <f t="shared" si="13"/>
        <v>0</v>
      </c>
      <c r="AC88">
        <v>0</v>
      </c>
      <c r="AD88">
        <v>0</v>
      </c>
      <c r="AE88">
        <v>0</v>
      </c>
      <c r="AF88" s="8">
        <f t="shared" si="14"/>
        <v>0</v>
      </c>
      <c r="AG88" s="4">
        <v>0</v>
      </c>
      <c r="AH88" s="4">
        <v>0</v>
      </c>
      <c r="AI88" s="9">
        <f t="shared" si="15"/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4">
        <v>0</v>
      </c>
      <c r="AQ88">
        <v>0</v>
      </c>
      <c r="AR88">
        <v>0</v>
      </c>
      <c r="AS88" s="4">
        <v>0</v>
      </c>
      <c r="AT88">
        <v>0</v>
      </c>
      <c r="AU88">
        <v>0</v>
      </c>
      <c r="AV88">
        <v>0</v>
      </c>
      <c r="AW88" s="4">
        <v>0</v>
      </c>
      <c r="AX88" s="4">
        <v>0</v>
      </c>
      <c r="AY88" s="4">
        <v>0</v>
      </c>
      <c r="AZ88" s="4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 s="4">
        <v>0</v>
      </c>
      <c r="BH88">
        <v>0</v>
      </c>
      <c r="BI88">
        <v>0</v>
      </c>
    </row>
    <row r="89" spans="1:61">
      <c r="A89" t="s">
        <v>146</v>
      </c>
      <c r="B89">
        <v>0</v>
      </c>
      <c r="C89">
        <v>0</v>
      </c>
      <c r="D89">
        <v>0</v>
      </c>
      <c r="E89">
        <v>0</v>
      </c>
      <c r="F89">
        <v>0</v>
      </c>
      <c r="G89" s="8">
        <f t="shared" si="8"/>
        <v>0</v>
      </c>
      <c r="H89" s="9">
        <v>0</v>
      </c>
      <c r="I89">
        <v>0</v>
      </c>
      <c r="J89">
        <v>0</v>
      </c>
      <c r="K89">
        <v>0</v>
      </c>
      <c r="L89" s="10">
        <f t="shared" si="9"/>
        <v>0</v>
      </c>
      <c r="M89" s="4">
        <v>0</v>
      </c>
      <c r="N89" s="4">
        <v>0</v>
      </c>
      <c r="O89" s="4">
        <v>0</v>
      </c>
      <c r="P89" s="9">
        <f t="shared" si="10"/>
        <v>0</v>
      </c>
      <c r="Q89" s="8">
        <v>2</v>
      </c>
      <c r="R89" s="4">
        <v>14</v>
      </c>
      <c r="S89" s="4">
        <v>0</v>
      </c>
      <c r="T89" s="9">
        <f t="shared" si="11"/>
        <v>14</v>
      </c>
      <c r="U89">
        <v>2</v>
      </c>
      <c r="V89">
        <v>0</v>
      </c>
      <c r="W89">
        <v>0</v>
      </c>
      <c r="X89" s="8">
        <f t="shared" si="12"/>
        <v>2</v>
      </c>
      <c r="Y89" s="4">
        <v>0</v>
      </c>
      <c r="Z89" s="4">
        <v>1</v>
      </c>
      <c r="AA89" s="4">
        <v>0</v>
      </c>
      <c r="AB89" s="9">
        <f t="shared" si="13"/>
        <v>1</v>
      </c>
      <c r="AC89">
        <v>5</v>
      </c>
      <c r="AD89">
        <v>0</v>
      </c>
      <c r="AE89">
        <v>0</v>
      </c>
      <c r="AF89" s="8">
        <f t="shared" si="14"/>
        <v>5</v>
      </c>
      <c r="AG89" s="4">
        <v>0</v>
      </c>
      <c r="AH89" s="4">
        <v>1</v>
      </c>
      <c r="AI89" s="9">
        <f t="shared" si="15"/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 s="4">
        <v>0</v>
      </c>
      <c r="AQ89">
        <v>0</v>
      </c>
      <c r="AR89">
        <v>0</v>
      </c>
      <c r="AS89" s="4">
        <v>3</v>
      </c>
      <c r="AT89">
        <v>0</v>
      </c>
      <c r="AU89">
        <v>0</v>
      </c>
      <c r="AV89">
        <v>0</v>
      </c>
      <c r="AW89" s="4">
        <v>0</v>
      </c>
      <c r="AX89" s="4">
        <v>0</v>
      </c>
      <c r="AY89" s="4">
        <v>0</v>
      </c>
      <c r="AZ89" s="4">
        <v>0</v>
      </c>
      <c r="BA89">
        <v>0</v>
      </c>
      <c r="BB89">
        <v>0</v>
      </c>
      <c r="BC89">
        <v>1</v>
      </c>
      <c r="BD89">
        <v>1</v>
      </c>
      <c r="BE89">
        <v>3</v>
      </c>
      <c r="BF89">
        <v>1</v>
      </c>
      <c r="BG89" s="4">
        <v>0</v>
      </c>
      <c r="BH89">
        <v>0</v>
      </c>
      <c r="BI89">
        <v>1</v>
      </c>
    </row>
    <row r="90" spans="1:61">
      <c r="A90" t="s">
        <v>147</v>
      </c>
      <c r="B90">
        <v>0</v>
      </c>
      <c r="C90">
        <v>0</v>
      </c>
      <c r="D90">
        <v>0</v>
      </c>
      <c r="E90">
        <v>0</v>
      </c>
      <c r="F90">
        <v>0</v>
      </c>
      <c r="G90" s="8">
        <f t="shared" si="8"/>
        <v>0</v>
      </c>
      <c r="H90" s="9">
        <v>0</v>
      </c>
      <c r="I90">
        <v>0</v>
      </c>
      <c r="J90">
        <v>0</v>
      </c>
      <c r="K90">
        <v>0</v>
      </c>
      <c r="L90" s="10">
        <f t="shared" si="9"/>
        <v>0</v>
      </c>
      <c r="M90" s="4">
        <v>0</v>
      </c>
      <c r="N90" s="4">
        <v>0</v>
      </c>
      <c r="O90" s="4">
        <v>0</v>
      </c>
      <c r="P90" s="9">
        <f t="shared" si="10"/>
        <v>0</v>
      </c>
      <c r="Q90" s="8">
        <v>0</v>
      </c>
      <c r="R90" s="4">
        <v>2</v>
      </c>
      <c r="S90" s="4">
        <v>0</v>
      </c>
      <c r="T90" s="9">
        <f t="shared" si="11"/>
        <v>2</v>
      </c>
      <c r="U90">
        <v>4</v>
      </c>
      <c r="V90">
        <v>0</v>
      </c>
      <c r="W90">
        <v>0</v>
      </c>
      <c r="X90" s="8">
        <f t="shared" si="12"/>
        <v>4</v>
      </c>
      <c r="Y90" s="4">
        <v>0</v>
      </c>
      <c r="Z90" s="4">
        <v>0</v>
      </c>
      <c r="AA90" s="4">
        <v>0</v>
      </c>
      <c r="AB90" s="9">
        <f t="shared" si="13"/>
        <v>0</v>
      </c>
      <c r="AC90">
        <v>1</v>
      </c>
      <c r="AD90">
        <v>0</v>
      </c>
      <c r="AE90">
        <v>0</v>
      </c>
      <c r="AF90" s="8">
        <f t="shared" si="14"/>
        <v>1</v>
      </c>
      <c r="AG90" s="4">
        <v>0</v>
      </c>
      <c r="AH90" s="4">
        <v>0</v>
      </c>
      <c r="AI90" s="9">
        <f t="shared" si="15"/>
        <v>0</v>
      </c>
      <c r="AJ90">
        <v>0</v>
      </c>
      <c r="AK90">
        <v>2</v>
      </c>
      <c r="AL90">
        <v>0</v>
      </c>
      <c r="AM90">
        <v>0</v>
      </c>
      <c r="AN90">
        <v>0</v>
      </c>
      <c r="AO90">
        <v>0</v>
      </c>
      <c r="AP90" s="4">
        <v>0</v>
      </c>
      <c r="AQ90">
        <v>0</v>
      </c>
      <c r="AR90">
        <v>0</v>
      </c>
      <c r="AS90" s="4">
        <v>0</v>
      </c>
      <c r="AT90">
        <v>0</v>
      </c>
      <c r="AU90">
        <v>0</v>
      </c>
      <c r="AV90">
        <v>0</v>
      </c>
      <c r="AW90" s="4">
        <v>2</v>
      </c>
      <c r="AX90" s="4">
        <v>0</v>
      </c>
      <c r="AY90" s="4">
        <v>0</v>
      </c>
      <c r="AZ90" s="4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 s="4">
        <v>0</v>
      </c>
      <c r="BH90">
        <v>1</v>
      </c>
      <c r="BI90">
        <v>0</v>
      </c>
    </row>
    <row r="91" spans="1:61">
      <c r="A91" t="s">
        <v>148</v>
      </c>
      <c r="B91">
        <v>0</v>
      </c>
      <c r="C91">
        <v>0</v>
      </c>
      <c r="D91">
        <v>0</v>
      </c>
      <c r="E91">
        <v>0</v>
      </c>
      <c r="F91">
        <v>0</v>
      </c>
      <c r="G91" s="8">
        <f t="shared" si="8"/>
        <v>0</v>
      </c>
      <c r="H91" s="9">
        <v>0</v>
      </c>
      <c r="I91">
        <v>0</v>
      </c>
      <c r="J91">
        <v>0</v>
      </c>
      <c r="K91">
        <v>0</v>
      </c>
      <c r="L91" s="10">
        <f t="shared" si="9"/>
        <v>0</v>
      </c>
      <c r="M91" s="4">
        <v>0</v>
      </c>
      <c r="N91" s="4">
        <v>1</v>
      </c>
      <c r="O91" s="4">
        <v>0</v>
      </c>
      <c r="P91" s="9">
        <f t="shared" si="10"/>
        <v>1</v>
      </c>
      <c r="Q91" s="8">
        <v>1</v>
      </c>
      <c r="R91" s="4">
        <v>2</v>
      </c>
      <c r="S91" s="4">
        <v>0</v>
      </c>
      <c r="T91" s="9">
        <f t="shared" si="11"/>
        <v>2</v>
      </c>
      <c r="U91">
        <v>1</v>
      </c>
      <c r="V91">
        <v>0</v>
      </c>
      <c r="W91">
        <v>0</v>
      </c>
      <c r="X91" s="8">
        <f t="shared" si="12"/>
        <v>1</v>
      </c>
      <c r="Y91" s="4">
        <v>0</v>
      </c>
      <c r="Z91" s="4">
        <v>0</v>
      </c>
      <c r="AA91" s="4">
        <v>0</v>
      </c>
      <c r="AB91" s="9">
        <f t="shared" si="13"/>
        <v>0</v>
      </c>
      <c r="AC91">
        <v>0</v>
      </c>
      <c r="AD91">
        <v>0</v>
      </c>
      <c r="AE91">
        <v>0</v>
      </c>
      <c r="AF91" s="8">
        <f t="shared" si="14"/>
        <v>0</v>
      </c>
      <c r="AG91" s="4">
        <v>0</v>
      </c>
      <c r="AH91" s="4">
        <v>0</v>
      </c>
      <c r="AI91" s="9">
        <f t="shared" si="15"/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s="4">
        <v>0</v>
      </c>
      <c r="AQ91">
        <v>0</v>
      </c>
      <c r="AR91">
        <v>0</v>
      </c>
      <c r="AS91" s="4">
        <v>0</v>
      </c>
      <c r="AT91">
        <v>0</v>
      </c>
      <c r="AU91">
        <v>0</v>
      </c>
      <c r="AV91">
        <v>0</v>
      </c>
      <c r="AW91" s="4">
        <v>0</v>
      </c>
      <c r="AX91" s="4">
        <v>0</v>
      </c>
      <c r="AY91" s="4">
        <v>0</v>
      </c>
      <c r="AZ91" s="4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 s="4">
        <v>0</v>
      </c>
      <c r="BH91">
        <v>0</v>
      </c>
      <c r="BI91">
        <v>0</v>
      </c>
    </row>
    <row r="92" spans="1:61">
      <c r="A92" t="s">
        <v>149</v>
      </c>
      <c r="B92">
        <v>0</v>
      </c>
      <c r="C92">
        <v>0</v>
      </c>
      <c r="D92">
        <v>0</v>
      </c>
      <c r="E92">
        <v>0</v>
      </c>
      <c r="F92">
        <v>0</v>
      </c>
      <c r="G92" s="8">
        <f t="shared" si="8"/>
        <v>0</v>
      </c>
      <c r="H92" s="9">
        <v>1</v>
      </c>
      <c r="I92">
        <v>0</v>
      </c>
      <c r="J92">
        <v>0</v>
      </c>
      <c r="K92">
        <v>0</v>
      </c>
      <c r="L92" s="10">
        <f t="shared" si="9"/>
        <v>0</v>
      </c>
      <c r="M92" s="4">
        <v>5</v>
      </c>
      <c r="N92" s="4">
        <v>0</v>
      </c>
      <c r="O92" s="4">
        <v>0</v>
      </c>
      <c r="P92" s="9">
        <f t="shared" si="10"/>
        <v>5</v>
      </c>
      <c r="Q92" s="8">
        <v>12</v>
      </c>
      <c r="R92" s="4">
        <v>29</v>
      </c>
      <c r="S92" s="4">
        <v>0</v>
      </c>
      <c r="T92" s="9">
        <f t="shared" si="11"/>
        <v>29</v>
      </c>
      <c r="U92">
        <v>1</v>
      </c>
      <c r="V92">
        <v>0</v>
      </c>
      <c r="W92">
        <v>0</v>
      </c>
      <c r="X92" s="8">
        <f t="shared" si="12"/>
        <v>1</v>
      </c>
      <c r="Y92" s="4">
        <v>1</v>
      </c>
      <c r="Z92" s="4">
        <v>3</v>
      </c>
      <c r="AA92" s="4">
        <v>0</v>
      </c>
      <c r="AB92" s="9">
        <f t="shared" si="13"/>
        <v>4</v>
      </c>
      <c r="AC92">
        <v>9</v>
      </c>
      <c r="AD92">
        <v>0</v>
      </c>
      <c r="AE92">
        <v>0</v>
      </c>
      <c r="AF92" s="8">
        <f t="shared" si="14"/>
        <v>9</v>
      </c>
      <c r="AG92" s="4">
        <v>0</v>
      </c>
      <c r="AH92" s="4">
        <v>3</v>
      </c>
      <c r="AI92" s="9">
        <f t="shared" si="15"/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s="4">
        <v>0</v>
      </c>
      <c r="AQ92">
        <v>0</v>
      </c>
      <c r="AR92">
        <v>0</v>
      </c>
      <c r="AS92" s="4">
        <v>6</v>
      </c>
      <c r="AT92">
        <v>0</v>
      </c>
      <c r="AU92">
        <v>0</v>
      </c>
      <c r="AV92">
        <v>0</v>
      </c>
      <c r="AW92" s="4">
        <v>0</v>
      </c>
      <c r="AX92" s="4">
        <v>0</v>
      </c>
      <c r="AY92" s="4">
        <v>0</v>
      </c>
      <c r="AZ92" s="4">
        <v>0</v>
      </c>
      <c r="BA92">
        <v>1</v>
      </c>
      <c r="BB92">
        <v>0</v>
      </c>
      <c r="BC92">
        <v>0</v>
      </c>
      <c r="BD92">
        <v>0</v>
      </c>
      <c r="BE92">
        <v>2</v>
      </c>
      <c r="BF92">
        <v>1</v>
      </c>
      <c r="BG92" s="4">
        <v>0</v>
      </c>
      <c r="BH92">
        <v>3</v>
      </c>
      <c r="BI92">
        <v>4</v>
      </c>
    </row>
    <row r="93" spans="1:61">
      <c r="A93" t="s">
        <v>150</v>
      </c>
      <c r="B93">
        <v>0</v>
      </c>
      <c r="C93">
        <v>0</v>
      </c>
      <c r="D93">
        <v>0</v>
      </c>
      <c r="E93">
        <v>0</v>
      </c>
      <c r="F93">
        <v>0</v>
      </c>
      <c r="G93" s="8">
        <f t="shared" si="8"/>
        <v>0</v>
      </c>
      <c r="H93" s="9">
        <v>0</v>
      </c>
      <c r="I93">
        <v>0</v>
      </c>
      <c r="J93">
        <v>0</v>
      </c>
      <c r="K93">
        <v>0</v>
      </c>
      <c r="L93" s="10">
        <f t="shared" si="9"/>
        <v>0</v>
      </c>
      <c r="M93" s="4">
        <v>1</v>
      </c>
      <c r="N93" s="4">
        <v>0</v>
      </c>
      <c r="O93" s="4">
        <v>0</v>
      </c>
      <c r="P93" s="9">
        <f t="shared" si="10"/>
        <v>1</v>
      </c>
      <c r="Q93" s="8">
        <v>5</v>
      </c>
      <c r="R93" s="4">
        <v>10</v>
      </c>
      <c r="S93" s="4">
        <v>0</v>
      </c>
      <c r="T93" s="9">
        <f t="shared" si="11"/>
        <v>10</v>
      </c>
      <c r="U93">
        <v>1</v>
      </c>
      <c r="V93">
        <v>0</v>
      </c>
      <c r="W93">
        <v>0</v>
      </c>
      <c r="X93" s="8">
        <f t="shared" si="12"/>
        <v>1</v>
      </c>
      <c r="Y93" s="4">
        <v>0</v>
      </c>
      <c r="Z93" s="4">
        <v>1</v>
      </c>
      <c r="AA93" s="4">
        <v>0</v>
      </c>
      <c r="AB93" s="9">
        <f t="shared" si="13"/>
        <v>1</v>
      </c>
      <c r="AC93">
        <v>1</v>
      </c>
      <c r="AD93">
        <v>0</v>
      </c>
      <c r="AE93">
        <v>0</v>
      </c>
      <c r="AF93" s="8">
        <f t="shared" si="14"/>
        <v>1</v>
      </c>
      <c r="AG93" s="4">
        <v>0</v>
      </c>
      <c r="AH93" s="4">
        <v>0</v>
      </c>
      <c r="AI93" s="9">
        <f t="shared" si="15"/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 s="4">
        <v>0</v>
      </c>
      <c r="AQ93">
        <v>0</v>
      </c>
      <c r="AR93">
        <v>0</v>
      </c>
      <c r="AS93" s="4">
        <v>0</v>
      </c>
      <c r="AT93">
        <v>0</v>
      </c>
      <c r="AU93">
        <v>0</v>
      </c>
      <c r="AV93">
        <v>0</v>
      </c>
      <c r="AW93" s="4">
        <v>0</v>
      </c>
      <c r="AX93" s="4">
        <v>0</v>
      </c>
      <c r="AY93" s="4">
        <v>0</v>
      </c>
      <c r="AZ93" s="4">
        <v>1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 s="4">
        <v>0</v>
      </c>
      <c r="BH93">
        <v>0</v>
      </c>
      <c r="BI93">
        <v>1</v>
      </c>
    </row>
    <row r="94" spans="1:61">
      <c r="A94" t="s">
        <v>151</v>
      </c>
      <c r="B94">
        <v>0</v>
      </c>
      <c r="C94">
        <v>0</v>
      </c>
      <c r="D94">
        <v>0</v>
      </c>
      <c r="E94">
        <v>0</v>
      </c>
      <c r="F94">
        <v>0</v>
      </c>
      <c r="G94" s="8">
        <f t="shared" si="8"/>
        <v>0</v>
      </c>
      <c r="H94" s="9">
        <v>0</v>
      </c>
      <c r="I94">
        <v>0</v>
      </c>
      <c r="J94">
        <v>0</v>
      </c>
      <c r="K94">
        <v>0</v>
      </c>
      <c r="L94" s="10">
        <f t="shared" si="9"/>
        <v>0</v>
      </c>
      <c r="M94" s="4">
        <v>0</v>
      </c>
      <c r="N94" s="4">
        <v>0</v>
      </c>
      <c r="O94" s="4">
        <v>0</v>
      </c>
      <c r="P94" s="9">
        <f t="shared" si="10"/>
        <v>0</v>
      </c>
      <c r="Q94" s="8">
        <v>1</v>
      </c>
      <c r="R94" s="4">
        <v>6</v>
      </c>
      <c r="S94" s="4">
        <v>0</v>
      </c>
      <c r="T94" s="9">
        <f t="shared" si="11"/>
        <v>6</v>
      </c>
      <c r="U94">
        <v>0</v>
      </c>
      <c r="V94">
        <v>0</v>
      </c>
      <c r="W94">
        <v>0</v>
      </c>
      <c r="X94" s="8">
        <f t="shared" si="12"/>
        <v>0</v>
      </c>
      <c r="Y94" s="4">
        <v>0</v>
      </c>
      <c r="Z94" s="4">
        <v>0</v>
      </c>
      <c r="AA94" s="4">
        <v>0</v>
      </c>
      <c r="AB94" s="9">
        <f t="shared" si="13"/>
        <v>0</v>
      </c>
      <c r="AC94">
        <v>3</v>
      </c>
      <c r="AD94">
        <v>0</v>
      </c>
      <c r="AE94">
        <v>0</v>
      </c>
      <c r="AF94" s="8">
        <f t="shared" si="14"/>
        <v>3</v>
      </c>
      <c r="AG94" s="4">
        <v>0</v>
      </c>
      <c r="AH94" s="4">
        <v>0</v>
      </c>
      <c r="AI94" s="9">
        <f t="shared" si="15"/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s="4">
        <v>0</v>
      </c>
      <c r="AQ94">
        <v>0</v>
      </c>
      <c r="AR94">
        <v>2</v>
      </c>
      <c r="AS94" s="4">
        <v>0</v>
      </c>
      <c r="AT94">
        <v>0</v>
      </c>
      <c r="AU94">
        <v>0</v>
      </c>
      <c r="AV94">
        <v>0</v>
      </c>
      <c r="AW94" s="4">
        <v>0</v>
      </c>
      <c r="AX94" s="4">
        <v>0</v>
      </c>
      <c r="AY94" s="4">
        <v>0</v>
      </c>
      <c r="AZ94" s="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 s="4">
        <v>0</v>
      </c>
      <c r="BH94">
        <v>0</v>
      </c>
      <c r="BI94">
        <v>1</v>
      </c>
    </row>
    <row r="95" spans="1:61">
      <c r="A95" t="s">
        <v>152</v>
      </c>
      <c r="B95">
        <v>0</v>
      </c>
      <c r="C95">
        <v>0</v>
      </c>
      <c r="D95">
        <v>0</v>
      </c>
      <c r="E95">
        <v>0</v>
      </c>
      <c r="F95">
        <v>0</v>
      </c>
      <c r="G95" s="8">
        <f t="shared" si="8"/>
        <v>0</v>
      </c>
      <c r="H95" s="9">
        <v>0</v>
      </c>
      <c r="I95">
        <v>0</v>
      </c>
      <c r="J95">
        <v>0</v>
      </c>
      <c r="K95">
        <v>0</v>
      </c>
      <c r="L95" s="10">
        <f t="shared" si="9"/>
        <v>0</v>
      </c>
      <c r="M95" s="4">
        <v>2</v>
      </c>
      <c r="N95" s="4">
        <v>0</v>
      </c>
      <c r="O95" s="4">
        <v>0</v>
      </c>
      <c r="P95" s="9">
        <f t="shared" si="10"/>
        <v>2</v>
      </c>
      <c r="Q95" s="8">
        <v>1</v>
      </c>
      <c r="R95" s="4">
        <v>7</v>
      </c>
      <c r="S95" s="4">
        <v>0</v>
      </c>
      <c r="T95" s="9">
        <f t="shared" si="11"/>
        <v>7</v>
      </c>
      <c r="U95">
        <v>0</v>
      </c>
      <c r="V95">
        <v>0</v>
      </c>
      <c r="W95">
        <v>0</v>
      </c>
      <c r="X95" s="8">
        <f t="shared" si="12"/>
        <v>0</v>
      </c>
      <c r="Y95" s="4">
        <v>0</v>
      </c>
      <c r="Z95" s="4">
        <v>0</v>
      </c>
      <c r="AA95" s="4">
        <v>0</v>
      </c>
      <c r="AB95" s="9">
        <f t="shared" si="13"/>
        <v>0</v>
      </c>
      <c r="AC95">
        <v>4</v>
      </c>
      <c r="AD95">
        <v>0</v>
      </c>
      <c r="AE95">
        <v>0</v>
      </c>
      <c r="AF95" s="8">
        <f t="shared" si="14"/>
        <v>4</v>
      </c>
      <c r="AG95" s="4">
        <v>0</v>
      </c>
      <c r="AH95" s="4">
        <v>6</v>
      </c>
      <c r="AI95" s="9">
        <f t="shared" si="15"/>
        <v>6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 s="4">
        <v>0</v>
      </c>
      <c r="AQ95">
        <v>0</v>
      </c>
      <c r="AR95">
        <v>0</v>
      </c>
      <c r="AS95" s="4">
        <v>0</v>
      </c>
      <c r="AT95">
        <v>0</v>
      </c>
      <c r="AU95">
        <v>0</v>
      </c>
      <c r="AV95">
        <v>0</v>
      </c>
      <c r="AW95" s="4">
        <v>0</v>
      </c>
      <c r="AX95" s="4">
        <v>0</v>
      </c>
      <c r="AY95" s="4">
        <v>0</v>
      </c>
      <c r="AZ95" s="4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s="4">
        <v>0</v>
      </c>
      <c r="BH95">
        <v>2</v>
      </c>
      <c r="BI95">
        <v>0</v>
      </c>
    </row>
    <row r="96" spans="1:61">
      <c r="A96" t="s">
        <v>153</v>
      </c>
      <c r="B96">
        <v>0</v>
      </c>
      <c r="C96">
        <v>0</v>
      </c>
      <c r="D96">
        <v>0</v>
      </c>
      <c r="E96">
        <v>0</v>
      </c>
      <c r="F96">
        <v>0</v>
      </c>
      <c r="G96" s="8">
        <f t="shared" si="8"/>
        <v>0</v>
      </c>
      <c r="H96" s="9">
        <v>0</v>
      </c>
      <c r="I96">
        <v>0</v>
      </c>
      <c r="J96">
        <v>0</v>
      </c>
      <c r="K96">
        <v>0</v>
      </c>
      <c r="L96" s="10">
        <f t="shared" si="9"/>
        <v>0</v>
      </c>
      <c r="M96" s="4">
        <v>0</v>
      </c>
      <c r="N96" s="4">
        <v>0</v>
      </c>
      <c r="O96" s="4">
        <v>0</v>
      </c>
      <c r="P96" s="9">
        <f t="shared" si="10"/>
        <v>0</v>
      </c>
      <c r="Q96" s="8">
        <v>2</v>
      </c>
      <c r="R96" s="4">
        <v>4</v>
      </c>
      <c r="S96" s="4">
        <v>0</v>
      </c>
      <c r="T96" s="9">
        <f t="shared" si="11"/>
        <v>4</v>
      </c>
      <c r="U96">
        <v>0</v>
      </c>
      <c r="V96">
        <v>0</v>
      </c>
      <c r="W96">
        <v>0</v>
      </c>
      <c r="X96" s="8">
        <f t="shared" si="12"/>
        <v>0</v>
      </c>
      <c r="Y96" s="4">
        <v>0</v>
      </c>
      <c r="Z96" s="4">
        <v>0</v>
      </c>
      <c r="AA96" s="4">
        <v>0</v>
      </c>
      <c r="AB96" s="9">
        <f t="shared" si="13"/>
        <v>0</v>
      </c>
      <c r="AC96">
        <v>0</v>
      </c>
      <c r="AD96">
        <v>0</v>
      </c>
      <c r="AE96">
        <v>0</v>
      </c>
      <c r="AF96" s="8">
        <f t="shared" si="14"/>
        <v>0</v>
      </c>
      <c r="AG96" s="4">
        <v>0</v>
      </c>
      <c r="AH96" s="4">
        <v>1</v>
      </c>
      <c r="AI96" s="9">
        <f t="shared" si="15"/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4">
        <v>0</v>
      </c>
      <c r="AQ96">
        <v>0</v>
      </c>
      <c r="AR96">
        <v>3</v>
      </c>
      <c r="AS96" s="4">
        <v>0</v>
      </c>
      <c r="AT96">
        <v>0</v>
      </c>
      <c r="AU96">
        <v>0</v>
      </c>
      <c r="AV96">
        <v>1</v>
      </c>
      <c r="AW96" s="4">
        <v>0</v>
      </c>
      <c r="AX96" s="4">
        <v>0</v>
      </c>
      <c r="AY96" s="4">
        <v>0</v>
      </c>
      <c r="AZ96" s="4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0</v>
      </c>
      <c r="BG96" s="4">
        <v>0</v>
      </c>
      <c r="BH96">
        <v>1</v>
      </c>
      <c r="BI96">
        <v>1</v>
      </c>
    </row>
    <row r="97" spans="1:61">
      <c r="A97" t="s">
        <v>154</v>
      </c>
      <c r="B97">
        <v>0</v>
      </c>
      <c r="C97">
        <v>0</v>
      </c>
      <c r="D97">
        <v>0</v>
      </c>
      <c r="E97">
        <v>0</v>
      </c>
      <c r="F97">
        <v>0</v>
      </c>
      <c r="G97" s="8">
        <f t="shared" si="8"/>
        <v>0</v>
      </c>
      <c r="H97" s="9">
        <v>0</v>
      </c>
      <c r="I97">
        <v>0</v>
      </c>
      <c r="J97">
        <v>0</v>
      </c>
      <c r="K97">
        <v>0</v>
      </c>
      <c r="L97" s="10">
        <f t="shared" si="9"/>
        <v>0</v>
      </c>
      <c r="M97" s="4">
        <v>1</v>
      </c>
      <c r="N97" s="4">
        <v>0</v>
      </c>
      <c r="O97" s="4">
        <v>0</v>
      </c>
      <c r="P97" s="9">
        <f t="shared" si="10"/>
        <v>1</v>
      </c>
      <c r="Q97" s="8">
        <v>0</v>
      </c>
      <c r="R97" s="4">
        <v>2</v>
      </c>
      <c r="S97" s="4">
        <v>0</v>
      </c>
      <c r="T97" s="9">
        <f t="shared" si="11"/>
        <v>2</v>
      </c>
      <c r="U97">
        <v>1</v>
      </c>
      <c r="V97">
        <v>0</v>
      </c>
      <c r="W97">
        <v>0</v>
      </c>
      <c r="X97" s="8">
        <f t="shared" si="12"/>
        <v>1</v>
      </c>
      <c r="Y97" s="4">
        <v>0</v>
      </c>
      <c r="Z97" s="4">
        <v>0</v>
      </c>
      <c r="AA97" s="4">
        <v>0</v>
      </c>
      <c r="AB97" s="9">
        <f t="shared" si="13"/>
        <v>0</v>
      </c>
      <c r="AC97">
        <v>0</v>
      </c>
      <c r="AD97">
        <v>0</v>
      </c>
      <c r="AE97">
        <v>0</v>
      </c>
      <c r="AF97" s="8">
        <f t="shared" si="14"/>
        <v>0</v>
      </c>
      <c r="AG97" s="4">
        <v>0</v>
      </c>
      <c r="AH97" s="4">
        <v>1</v>
      </c>
      <c r="AI97" s="9">
        <f t="shared" si="15"/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s="4">
        <v>0</v>
      </c>
      <c r="AQ97">
        <v>0</v>
      </c>
      <c r="AR97">
        <v>0</v>
      </c>
      <c r="AS97" s="4">
        <v>1</v>
      </c>
      <c r="AT97">
        <v>0</v>
      </c>
      <c r="AU97">
        <v>0</v>
      </c>
      <c r="AV97">
        <v>0</v>
      </c>
      <c r="AW97" s="4">
        <v>0</v>
      </c>
      <c r="AX97" s="4">
        <v>0</v>
      </c>
      <c r="AY97" s="4">
        <v>0</v>
      </c>
      <c r="AZ97" s="4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s="4">
        <v>0</v>
      </c>
      <c r="BH97">
        <v>0</v>
      </c>
      <c r="BI97">
        <v>2</v>
      </c>
    </row>
    <row r="98" spans="1:61">
      <c r="A98" t="s">
        <v>155</v>
      </c>
      <c r="B98">
        <v>0</v>
      </c>
      <c r="C98">
        <v>0</v>
      </c>
      <c r="D98">
        <v>0</v>
      </c>
      <c r="E98">
        <v>0</v>
      </c>
      <c r="F98">
        <v>0</v>
      </c>
      <c r="G98" s="8">
        <f t="shared" si="8"/>
        <v>0</v>
      </c>
      <c r="H98" s="9">
        <v>1</v>
      </c>
      <c r="I98">
        <v>0</v>
      </c>
      <c r="J98">
        <v>0</v>
      </c>
      <c r="K98">
        <v>0</v>
      </c>
      <c r="L98" s="10">
        <f t="shared" si="9"/>
        <v>0</v>
      </c>
      <c r="M98" s="4">
        <v>2</v>
      </c>
      <c r="N98" s="4">
        <v>0</v>
      </c>
      <c r="O98" s="4">
        <v>0</v>
      </c>
      <c r="P98" s="9">
        <f t="shared" si="10"/>
        <v>2</v>
      </c>
      <c r="Q98" s="8">
        <v>2</v>
      </c>
      <c r="R98" s="4">
        <v>8</v>
      </c>
      <c r="S98" s="4">
        <v>0</v>
      </c>
      <c r="T98" s="9">
        <f t="shared" si="11"/>
        <v>8</v>
      </c>
      <c r="U98">
        <v>0</v>
      </c>
      <c r="V98">
        <v>0</v>
      </c>
      <c r="W98">
        <v>0</v>
      </c>
      <c r="X98" s="8">
        <f t="shared" si="12"/>
        <v>0</v>
      </c>
      <c r="Y98" s="4">
        <v>0</v>
      </c>
      <c r="Z98" s="4">
        <v>1</v>
      </c>
      <c r="AA98" s="4">
        <v>0</v>
      </c>
      <c r="AB98" s="9">
        <f t="shared" si="13"/>
        <v>1</v>
      </c>
      <c r="AC98">
        <v>0</v>
      </c>
      <c r="AD98">
        <v>0</v>
      </c>
      <c r="AE98">
        <v>0</v>
      </c>
      <c r="AF98" s="8">
        <f t="shared" si="14"/>
        <v>0</v>
      </c>
      <c r="AG98" s="4">
        <v>0</v>
      </c>
      <c r="AH98" s="4">
        <v>0</v>
      </c>
      <c r="AI98" s="9">
        <f t="shared" si="15"/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4">
        <v>0</v>
      </c>
      <c r="AQ98">
        <v>0</v>
      </c>
      <c r="AR98">
        <v>1</v>
      </c>
      <c r="AS98" s="4">
        <v>0</v>
      </c>
      <c r="AT98">
        <v>0</v>
      </c>
      <c r="AU98">
        <v>0</v>
      </c>
      <c r="AV98">
        <v>0</v>
      </c>
      <c r="AW98" s="4">
        <v>0</v>
      </c>
      <c r="AX98" s="4">
        <v>0</v>
      </c>
      <c r="AY98" s="4">
        <v>0</v>
      </c>
      <c r="AZ98" s="4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 s="4">
        <v>0</v>
      </c>
      <c r="BH98">
        <v>0</v>
      </c>
      <c r="BI98">
        <v>0</v>
      </c>
    </row>
    <row r="99" spans="1:61">
      <c r="A99" t="s">
        <v>156</v>
      </c>
      <c r="B99">
        <v>0</v>
      </c>
      <c r="C99">
        <v>0</v>
      </c>
      <c r="D99">
        <v>0</v>
      </c>
      <c r="E99">
        <v>0</v>
      </c>
      <c r="F99">
        <v>0</v>
      </c>
      <c r="G99" s="8">
        <f t="shared" si="8"/>
        <v>0</v>
      </c>
      <c r="H99" s="9">
        <v>0</v>
      </c>
      <c r="I99">
        <v>0</v>
      </c>
      <c r="J99">
        <v>0</v>
      </c>
      <c r="K99">
        <v>0</v>
      </c>
      <c r="L99" s="10">
        <f t="shared" si="9"/>
        <v>0</v>
      </c>
      <c r="M99" s="4">
        <v>1</v>
      </c>
      <c r="N99" s="4">
        <v>0</v>
      </c>
      <c r="O99" s="4">
        <v>0</v>
      </c>
      <c r="P99" s="9">
        <f t="shared" si="10"/>
        <v>1</v>
      </c>
      <c r="Q99" s="8">
        <v>0</v>
      </c>
      <c r="R99" s="4">
        <v>8</v>
      </c>
      <c r="S99" s="4">
        <v>0</v>
      </c>
      <c r="T99" s="9">
        <f t="shared" si="11"/>
        <v>8</v>
      </c>
      <c r="U99">
        <v>0</v>
      </c>
      <c r="V99">
        <v>0</v>
      </c>
      <c r="W99">
        <v>0</v>
      </c>
      <c r="X99" s="8">
        <f t="shared" si="12"/>
        <v>0</v>
      </c>
      <c r="Y99" s="4">
        <v>0</v>
      </c>
      <c r="Z99" s="4">
        <v>1</v>
      </c>
      <c r="AA99" s="4">
        <v>0</v>
      </c>
      <c r="AB99" s="9">
        <f t="shared" si="13"/>
        <v>1</v>
      </c>
      <c r="AC99">
        <v>0</v>
      </c>
      <c r="AD99">
        <v>0</v>
      </c>
      <c r="AE99">
        <v>0</v>
      </c>
      <c r="AF99" s="8">
        <f t="shared" si="14"/>
        <v>0</v>
      </c>
      <c r="AG99" s="4">
        <v>0</v>
      </c>
      <c r="AH99" s="4">
        <v>1</v>
      </c>
      <c r="AI99" s="9">
        <f t="shared" si="15"/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s="4">
        <v>0</v>
      </c>
      <c r="AQ99">
        <v>0</v>
      </c>
      <c r="AR99">
        <v>0</v>
      </c>
      <c r="AS99" s="4">
        <v>0</v>
      </c>
      <c r="AT99">
        <v>0</v>
      </c>
      <c r="AU99">
        <v>2</v>
      </c>
      <c r="AV99">
        <v>0</v>
      </c>
      <c r="AW99" s="4">
        <v>0</v>
      </c>
      <c r="AX99" s="4">
        <v>0</v>
      </c>
      <c r="AY99" s="4">
        <v>0</v>
      </c>
      <c r="AZ99" s="4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 s="4">
        <v>0</v>
      </c>
      <c r="BH99">
        <v>1</v>
      </c>
      <c r="BI99">
        <v>0</v>
      </c>
    </row>
    <row r="100" spans="1:61">
      <c r="A100" t="s">
        <v>157</v>
      </c>
      <c r="B100">
        <v>0</v>
      </c>
      <c r="C100">
        <v>0</v>
      </c>
      <c r="D100">
        <v>0</v>
      </c>
      <c r="E100">
        <v>0</v>
      </c>
      <c r="F100">
        <v>0</v>
      </c>
      <c r="G100" s="8">
        <f t="shared" si="8"/>
        <v>0</v>
      </c>
      <c r="H100" s="9">
        <v>0</v>
      </c>
      <c r="I100">
        <v>0</v>
      </c>
      <c r="J100">
        <v>0</v>
      </c>
      <c r="K100">
        <v>0</v>
      </c>
      <c r="L100" s="10">
        <f t="shared" si="9"/>
        <v>0</v>
      </c>
      <c r="M100" s="4">
        <v>0</v>
      </c>
      <c r="N100" s="4">
        <v>0</v>
      </c>
      <c r="O100" s="4">
        <v>0</v>
      </c>
      <c r="P100" s="9">
        <f t="shared" si="10"/>
        <v>0</v>
      </c>
      <c r="Q100" s="8">
        <v>4</v>
      </c>
      <c r="R100" s="4">
        <v>9</v>
      </c>
      <c r="S100" s="4">
        <v>0</v>
      </c>
      <c r="T100" s="9">
        <f t="shared" si="11"/>
        <v>9</v>
      </c>
      <c r="U100">
        <v>0</v>
      </c>
      <c r="V100">
        <v>0</v>
      </c>
      <c r="W100">
        <v>0</v>
      </c>
      <c r="X100" s="8">
        <f t="shared" si="12"/>
        <v>0</v>
      </c>
      <c r="Y100" s="4">
        <v>0</v>
      </c>
      <c r="Z100" s="4">
        <v>0</v>
      </c>
      <c r="AA100" s="4">
        <v>0</v>
      </c>
      <c r="AB100" s="9">
        <f t="shared" si="13"/>
        <v>0</v>
      </c>
      <c r="AC100">
        <v>1</v>
      </c>
      <c r="AD100">
        <v>0</v>
      </c>
      <c r="AE100">
        <v>0</v>
      </c>
      <c r="AF100" s="8">
        <f t="shared" si="14"/>
        <v>1</v>
      </c>
      <c r="AG100" s="4">
        <v>0</v>
      </c>
      <c r="AH100" s="4">
        <v>0</v>
      </c>
      <c r="AI100" s="9">
        <f t="shared" si="15"/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 s="4">
        <v>0</v>
      </c>
      <c r="AQ100">
        <v>0</v>
      </c>
      <c r="AR100">
        <v>0</v>
      </c>
      <c r="AS100" s="4">
        <v>0</v>
      </c>
      <c r="AT100">
        <v>0</v>
      </c>
      <c r="AU100">
        <v>0</v>
      </c>
      <c r="AV100">
        <v>0</v>
      </c>
      <c r="AW100" s="4">
        <v>0</v>
      </c>
      <c r="AX100" s="4">
        <v>0</v>
      </c>
      <c r="AY100" s="4">
        <v>0</v>
      </c>
      <c r="AZ100" s="4">
        <v>0</v>
      </c>
      <c r="BA100">
        <v>0</v>
      </c>
      <c r="BB100">
        <v>2</v>
      </c>
      <c r="BC100">
        <v>0</v>
      </c>
      <c r="BD100">
        <v>0</v>
      </c>
      <c r="BE100">
        <v>0</v>
      </c>
      <c r="BF100">
        <v>0</v>
      </c>
      <c r="BG100" s="4">
        <v>0</v>
      </c>
      <c r="BH100">
        <v>0</v>
      </c>
      <c r="BI100">
        <v>0</v>
      </c>
    </row>
    <row r="101" spans="1:61">
      <c r="A101" t="s">
        <v>158</v>
      </c>
      <c r="B101">
        <v>0</v>
      </c>
      <c r="C101">
        <v>0</v>
      </c>
      <c r="D101">
        <v>0</v>
      </c>
      <c r="E101">
        <v>0</v>
      </c>
      <c r="F101">
        <v>0</v>
      </c>
      <c r="G101" s="8">
        <f t="shared" si="8"/>
        <v>0</v>
      </c>
      <c r="H101" s="9">
        <v>1</v>
      </c>
      <c r="I101">
        <v>0</v>
      </c>
      <c r="J101">
        <v>0</v>
      </c>
      <c r="K101">
        <v>0</v>
      </c>
      <c r="L101" s="10">
        <f t="shared" si="9"/>
        <v>0</v>
      </c>
      <c r="M101" s="4">
        <v>1</v>
      </c>
      <c r="N101" s="4">
        <v>0</v>
      </c>
      <c r="O101" s="4">
        <v>0</v>
      </c>
      <c r="P101" s="9">
        <f t="shared" si="10"/>
        <v>1</v>
      </c>
      <c r="Q101" s="8">
        <v>4</v>
      </c>
      <c r="R101" s="4">
        <v>23</v>
      </c>
      <c r="S101" s="4">
        <v>0</v>
      </c>
      <c r="T101" s="9">
        <f t="shared" si="11"/>
        <v>23</v>
      </c>
      <c r="U101">
        <v>1</v>
      </c>
      <c r="V101">
        <v>0</v>
      </c>
      <c r="W101">
        <v>0</v>
      </c>
      <c r="X101" s="8">
        <f t="shared" si="12"/>
        <v>1</v>
      </c>
      <c r="Y101" s="4">
        <v>0</v>
      </c>
      <c r="Z101" s="4">
        <v>0</v>
      </c>
      <c r="AA101" s="4">
        <v>0</v>
      </c>
      <c r="AB101" s="9">
        <f t="shared" si="13"/>
        <v>0</v>
      </c>
      <c r="AC101">
        <v>3</v>
      </c>
      <c r="AD101">
        <v>0</v>
      </c>
      <c r="AE101">
        <v>0</v>
      </c>
      <c r="AF101" s="8">
        <f t="shared" si="14"/>
        <v>3</v>
      </c>
      <c r="AG101" s="4">
        <v>0</v>
      </c>
      <c r="AH101" s="4">
        <v>0</v>
      </c>
      <c r="AI101" s="9">
        <f t="shared" si="15"/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 s="4">
        <v>0</v>
      </c>
      <c r="AQ101">
        <v>0</v>
      </c>
      <c r="AR101">
        <v>0</v>
      </c>
      <c r="AS101" s="4">
        <v>1</v>
      </c>
      <c r="AT101">
        <v>0</v>
      </c>
      <c r="AU101">
        <v>0</v>
      </c>
      <c r="AV101">
        <v>1</v>
      </c>
      <c r="AW101" s="4">
        <v>1</v>
      </c>
      <c r="AX101" s="4">
        <v>0</v>
      </c>
      <c r="AY101" s="4">
        <v>0</v>
      </c>
      <c r="AZ101" s="4">
        <v>0</v>
      </c>
      <c r="BA101">
        <v>1</v>
      </c>
      <c r="BB101">
        <v>0</v>
      </c>
      <c r="BC101">
        <v>1</v>
      </c>
      <c r="BD101">
        <v>0</v>
      </c>
      <c r="BE101">
        <v>1</v>
      </c>
      <c r="BF101">
        <v>0</v>
      </c>
      <c r="BG101" s="4">
        <v>0</v>
      </c>
      <c r="BH101">
        <v>0</v>
      </c>
      <c r="BI101">
        <v>1</v>
      </c>
    </row>
    <row r="102" spans="1:61">
      <c r="A102" t="s">
        <v>159</v>
      </c>
      <c r="B102">
        <v>0</v>
      </c>
      <c r="C102">
        <v>0</v>
      </c>
      <c r="D102">
        <v>0</v>
      </c>
      <c r="E102">
        <v>0</v>
      </c>
      <c r="F102">
        <v>0</v>
      </c>
      <c r="G102" s="8">
        <f t="shared" si="8"/>
        <v>0</v>
      </c>
      <c r="H102" s="9">
        <v>0</v>
      </c>
      <c r="I102">
        <v>0</v>
      </c>
      <c r="J102">
        <v>0</v>
      </c>
      <c r="K102">
        <v>0</v>
      </c>
      <c r="L102" s="10">
        <f t="shared" si="9"/>
        <v>0</v>
      </c>
      <c r="M102" s="4">
        <v>0</v>
      </c>
      <c r="N102" s="4">
        <v>0</v>
      </c>
      <c r="O102" s="4">
        <v>0</v>
      </c>
      <c r="P102" s="9">
        <f t="shared" si="10"/>
        <v>0</v>
      </c>
      <c r="Q102" s="8">
        <v>0</v>
      </c>
      <c r="R102" s="4">
        <v>0</v>
      </c>
      <c r="S102" s="4">
        <v>0</v>
      </c>
      <c r="T102" s="9">
        <f t="shared" si="11"/>
        <v>0</v>
      </c>
      <c r="U102">
        <v>0</v>
      </c>
      <c r="V102">
        <v>0</v>
      </c>
      <c r="W102">
        <v>0</v>
      </c>
      <c r="X102" s="8">
        <f t="shared" si="12"/>
        <v>0</v>
      </c>
      <c r="Y102" s="4">
        <v>0</v>
      </c>
      <c r="Z102" s="4">
        <v>0</v>
      </c>
      <c r="AA102" s="4">
        <v>0</v>
      </c>
      <c r="AB102" s="9">
        <f t="shared" si="13"/>
        <v>0</v>
      </c>
      <c r="AC102">
        <v>0</v>
      </c>
      <c r="AD102">
        <v>0</v>
      </c>
      <c r="AE102">
        <v>0</v>
      </c>
      <c r="AF102" s="8">
        <f t="shared" si="14"/>
        <v>0</v>
      </c>
      <c r="AG102" s="4">
        <v>0</v>
      </c>
      <c r="AH102" s="4">
        <v>0</v>
      </c>
      <c r="AI102" s="9">
        <f t="shared" si="15"/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s="4">
        <v>0</v>
      </c>
      <c r="AQ102">
        <v>0</v>
      </c>
      <c r="AR102">
        <v>0</v>
      </c>
      <c r="AS102" s="4">
        <v>0</v>
      </c>
      <c r="AT102">
        <v>0</v>
      </c>
      <c r="AU102">
        <v>0</v>
      </c>
      <c r="AV102">
        <v>0</v>
      </c>
      <c r="AW102" s="4">
        <v>0</v>
      </c>
      <c r="AX102" s="4">
        <v>0</v>
      </c>
      <c r="AY102" s="4">
        <v>0</v>
      </c>
      <c r="AZ102" s="4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 s="4">
        <v>0</v>
      </c>
      <c r="BH102">
        <v>0</v>
      </c>
      <c r="BI102">
        <v>0</v>
      </c>
    </row>
    <row r="103" spans="1:61">
      <c r="A103" t="s">
        <v>160</v>
      </c>
      <c r="B103">
        <v>0</v>
      </c>
      <c r="C103">
        <v>0</v>
      </c>
      <c r="D103">
        <v>0</v>
      </c>
      <c r="E103">
        <v>0</v>
      </c>
      <c r="F103">
        <v>0</v>
      </c>
      <c r="G103" s="8">
        <f t="shared" si="8"/>
        <v>0</v>
      </c>
      <c r="H103" s="9">
        <v>0</v>
      </c>
      <c r="I103">
        <v>1</v>
      </c>
      <c r="J103">
        <v>0</v>
      </c>
      <c r="K103">
        <v>1</v>
      </c>
      <c r="L103" s="10">
        <f t="shared" si="9"/>
        <v>2</v>
      </c>
      <c r="M103" s="4">
        <v>5</v>
      </c>
      <c r="N103" s="4">
        <v>0</v>
      </c>
      <c r="O103" s="4">
        <v>0</v>
      </c>
      <c r="P103" s="9">
        <f t="shared" si="10"/>
        <v>5</v>
      </c>
      <c r="Q103" s="8">
        <v>4</v>
      </c>
      <c r="R103" s="4">
        <v>8</v>
      </c>
      <c r="S103" s="4">
        <v>0</v>
      </c>
      <c r="T103" s="9">
        <f t="shared" si="11"/>
        <v>8</v>
      </c>
      <c r="U103">
        <v>1</v>
      </c>
      <c r="V103">
        <v>0</v>
      </c>
      <c r="W103">
        <v>0</v>
      </c>
      <c r="X103" s="8">
        <f t="shared" si="12"/>
        <v>1</v>
      </c>
      <c r="Y103" s="4">
        <v>0</v>
      </c>
      <c r="Z103" s="4">
        <v>0</v>
      </c>
      <c r="AA103" s="4">
        <v>0</v>
      </c>
      <c r="AB103" s="9">
        <f t="shared" si="13"/>
        <v>0</v>
      </c>
      <c r="AC103">
        <v>0</v>
      </c>
      <c r="AD103">
        <v>0</v>
      </c>
      <c r="AE103">
        <v>0</v>
      </c>
      <c r="AF103" s="8">
        <f t="shared" si="14"/>
        <v>0</v>
      </c>
      <c r="AG103" s="4">
        <v>0</v>
      </c>
      <c r="AH103" s="4">
        <v>2</v>
      </c>
      <c r="AI103" s="9">
        <f t="shared" si="15"/>
        <v>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s="4">
        <v>0</v>
      </c>
      <c r="AQ103">
        <v>0</v>
      </c>
      <c r="AR103">
        <v>0</v>
      </c>
      <c r="AS103" s="4">
        <v>2</v>
      </c>
      <c r="AT103">
        <v>0</v>
      </c>
      <c r="AU103">
        <v>1</v>
      </c>
      <c r="AV103">
        <v>0</v>
      </c>
      <c r="AW103" s="4">
        <v>0</v>
      </c>
      <c r="AX103" s="4">
        <v>0</v>
      </c>
      <c r="AY103" s="4">
        <v>0</v>
      </c>
      <c r="AZ103" s="4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 s="4">
        <v>0</v>
      </c>
      <c r="BH103">
        <v>0</v>
      </c>
      <c r="BI103">
        <v>1</v>
      </c>
    </row>
    <row r="104" spans="1:61">
      <c r="A104" t="s">
        <v>161</v>
      </c>
      <c r="B104">
        <v>0</v>
      </c>
      <c r="C104">
        <v>0</v>
      </c>
      <c r="D104">
        <v>0</v>
      </c>
      <c r="E104">
        <v>0</v>
      </c>
      <c r="F104">
        <v>0</v>
      </c>
      <c r="G104" s="8">
        <f t="shared" si="8"/>
        <v>0</v>
      </c>
      <c r="H104" s="9">
        <v>1</v>
      </c>
      <c r="I104">
        <v>0</v>
      </c>
      <c r="J104">
        <v>0</v>
      </c>
      <c r="K104">
        <v>0</v>
      </c>
      <c r="L104" s="10">
        <f t="shared" si="9"/>
        <v>0</v>
      </c>
      <c r="M104" s="4">
        <v>6</v>
      </c>
      <c r="N104" s="4">
        <v>0</v>
      </c>
      <c r="O104" s="4">
        <v>0</v>
      </c>
      <c r="P104" s="9">
        <f t="shared" si="10"/>
        <v>6</v>
      </c>
      <c r="Q104" s="8">
        <v>10</v>
      </c>
      <c r="R104" s="4">
        <v>32</v>
      </c>
      <c r="S104" s="4">
        <v>0</v>
      </c>
      <c r="T104" s="9">
        <f t="shared" si="11"/>
        <v>32</v>
      </c>
      <c r="U104">
        <v>2</v>
      </c>
      <c r="V104">
        <v>0</v>
      </c>
      <c r="W104">
        <v>0</v>
      </c>
      <c r="X104" s="8">
        <f t="shared" si="12"/>
        <v>2</v>
      </c>
      <c r="Y104" s="4">
        <v>0</v>
      </c>
      <c r="Z104" s="4">
        <v>1</v>
      </c>
      <c r="AA104" s="4">
        <v>0</v>
      </c>
      <c r="AB104" s="9">
        <f t="shared" si="13"/>
        <v>1</v>
      </c>
      <c r="AC104">
        <v>3</v>
      </c>
      <c r="AD104">
        <v>0</v>
      </c>
      <c r="AE104">
        <v>0</v>
      </c>
      <c r="AF104" s="8">
        <f t="shared" si="14"/>
        <v>3</v>
      </c>
      <c r="AG104" s="4">
        <v>0</v>
      </c>
      <c r="AH104" s="4">
        <v>4</v>
      </c>
      <c r="AI104" s="9">
        <f t="shared" si="15"/>
        <v>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s="4">
        <v>0</v>
      </c>
      <c r="AQ104">
        <v>0</v>
      </c>
      <c r="AR104">
        <v>1</v>
      </c>
      <c r="AS104" s="4">
        <v>4</v>
      </c>
      <c r="AT104">
        <v>0</v>
      </c>
      <c r="AU104">
        <v>0</v>
      </c>
      <c r="AV104">
        <v>1</v>
      </c>
      <c r="AW104" s="4">
        <v>0</v>
      </c>
      <c r="AX104" s="4">
        <v>0</v>
      </c>
      <c r="AY104" s="4">
        <v>0</v>
      </c>
      <c r="AZ104" s="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s="4">
        <v>0</v>
      </c>
      <c r="BH104">
        <v>0</v>
      </c>
      <c r="BI104">
        <v>1</v>
      </c>
    </row>
    <row r="105" spans="1:61">
      <c r="A105" t="s">
        <v>162</v>
      </c>
      <c r="B105">
        <v>0</v>
      </c>
      <c r="C105">
        <v>0</v>
      </c>
      <c r="D105">
        <v>0</v>
      </c>
      <c r="E105">
        <v>0</v>
      </c>
      <c r="F105">
        <v>0</v>
      </c>
      <c r="G105" s="8">
        <f t="shared" si="8"/>
        <v>0</v>
      </c>
      <c r="H105" s="9">
        <v>0</v>
      </c>
      <c r="I105">
        <v>0</v>
      </c>
      <c r="J105">
        <v>0</v>
      </c>
      <c r="K105">
        <v>0</v>
      </c>
      <c r="L105" s="10">
        <f t="shared" si="9"/>
        <v>0</v>
      </c>
      <c r="M105" s="4">
        <v>0</v>
      </c>
      <c r="N105" s="4">
        <v>0</v>
      </c>
      <c r="O105" s="4">
        <v>0</v>
      </c>
      <c r="P105" s="9">
        <f t="shared" si="10"/>
        <v>0</v>
      </c>
      <c r="Q105" s="8">
        <v>0</v>
      </c>
      <c r="R105" s="4">
        <v>0</v>
      </c>
      <c r="S105" s="4">
        <v>0</v>
      </c>
      <c r="T105" s="9">
        <f t="shared" si="11"/>
        <v>0</v>
      </c>
      <c r="U105">
        <v>0</v>
      </c>
      <c r="V105">
        <v>0</v>
      </c>
      <c r="W105">
        <v>0</v>
      </c>
      <c r="X105" s="8">
        <f t="shared" si="12"/>
        <v>0</v>
      </c>
      <c r="Y105" s="4">
        <v>0</v>
      </c>
      <c r="Z105" s="4">
        <v>0</v>
      </c>
      <c r="AA105" s="4">
        <v>0</v>
      </c>
      <c r="AB105" s="9">
        <f t="shared" si="13"/>
        <v>0</v>
      </c>
      <c r="AC105">
        <v>0</v>
      </c>
      <c r="AD105">
        <v>0</v>
      </c>
      <c r="AE105">
        <v>0</v>
      </c>
      <c r="AF105" s="8">
        <f t="shared" si="14"/>
        <v>0</v>
      </c>
      <c r="AG105" s="4">
        <v>0</v>
      </c>
      <c r="AH105" s="4">
        <v>0</v>
      </c>
      <c r="AI105" s="9">
        <f t="shared" si="15"/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s="4">
        <v>0</v>
      </c>
      <c r="AQ105">
        <v>0</v>
      </c>
      <c r="AR105">
        <v>0</v>
      </c>
      <c r="AS105" s="4">
        <v>0</v>
      </c>
      <c r="AT105">
        <v>0</v>
      </c>
      <c r="AU105">
        <v>0</v>
      </c>
      <c r="AV105">
        <v>0</v>
      </c>
      <c r="AW105" s="4">
        <v>0</v>
      </c>
      <c r="AX105" s="4">
        <v>0</v>
      </c>
      <c r="AY105" s="4">
        <v>0</v>
      </c>
      <c r="AZ105" s="4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s="4">
        <v>0</v>
      </c>
      <c r="BH105">
        <v>0</v>
      </c>
      <c r="BI105">
        <v>0</v>
      </c>
    </row>
    <row r="106" spans="1:61">
      <c r="A106" t="s">
        <v>163</v>
      </c>
      <c r="B106">
        <v>0</v>
      </c>
      <c r="C106">
        <v>0</v>
      </c>
      <c r="D106">
        <v>0</v>
      </c>
      <c r="E106">
        <v>0</v>
      </c>
      <c r="F106">
        <v>0</v>
      </c>
      <c r="G106" s="8">
        <f t="shared" si="8"/>
        <v>0</v>
      </c>
      <c r="H106" s="9">
        <v>0</v>
      </c>
      <c r="I106">
        <v>0</v>
      </c>
      <c r="J106">
        <v>0</v>
      </c>
      <c r="K106">
        <v>0</v>
      </c>
      <c r="L106" s="10">
        <f t="shared" si="9"/>
        <v>0</v>
      </c>
      <c r="M106" s="4">
        <v>0</v>
      </c>
      <c r="N106" s="4">
        <v>0</v>
      </c>
      <c r="O106" s="4">
        <v>0</v>
      </c>
      <c r="P106" s="9">
        <f t="shared" si="10"/>
        <v>0</v>
      </c>
      <c r="Q106" s="8">
        <v>0</v>
      </c>
      <c r="R106" s="4">
        <v>1</v>
      </c>
      <c r="S106" s="4">
        <v>0</v>
      </c>
      <c r="T106" s="9">
        <f t="shared" si="11"/>
        <v>1</v>
      </c>
      <c r="U106">
        <v>0</v>
      </c>
      <c r="V106">
        <v>0</v>
      </c>
      <c r="W106">
        <v>0</v>
      </c>
      <c r="X106" s="8">
        <f t="shared" si="12"/>
        <v>0</v>
      </c>
      <c r="Y106" s="4">
        <v>0</v>
      </c>
      <c r="Z106" s="4">
        <v>0</v>
      </c>
      <c r="AA106" s="4">
        <v>0</v>
      </c>
      <c r="AB106" s="9">
        <f t="shared" si="13"/>
        <v>0</v>
      </c>
      <c r="AC106">
        <v>0</v>
      </c>
      <c r="AD106">
        <v>0</v>
      </c>
      <c r="AE106">
        <v>0</v>
      </c>
      <c r="AF106" s="8">
        <f t="shared" si="14"/>
        <v>0</v>
      </c>
      <c r="AG106" s="4">
        <v>0</v>
      </c>
      <c r="AH106" s="4">
        <v>0</v>
      </c>
      <c r="AI106" s="9">
        <f t="shared" si="15"/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s="4">
        <v>0</v>
      </c>
      <c r="AQ106">
        <v>0</v>
      </c>
      <c r="AR106">
        <v>0</v>
      </c>
      <c r="AS106" s="4">
        <v>0</v>
      </c>
      <c r="AT106">
        <v>0</v>
      </c>
      <c r="AU106">
        <v>0</v>
      </c>
      <c r="AV106">
        <v>0</v>
      </c>
      <c r="AW106" s="4">
        <v>0</v>
      </c>
      <c r="AX106" s="4">
        <v>0</v>
      </c>
      <c r="AY106" s="4">
        <v>0</v>
      </c>
      <c r="AZ106" s="4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 s="4">
        <v>0</v>
      </c>
      <c r="BH106">
        <v>0</v>
      </c>
      <c r="BI106">
        <v>0</v>
      </c>
    </row>
    <row r="107" spans="1:61">
      <c r="A107" t="s">
        <v>164</v>
      </c>
      <c r="B107">
        <v>0</v>
      </c>
      <c r="C107">
        <v>0</v>
      </c>
      <c r="D107">
        <v>0</v>
      </c>
      <c r="E107">
        <v>0</v>
      </c>
      <c r="F107">
        <v>0</v>
      </c>
      <c r="G107" s="8">
        <f t="shared" si="8"/>
        <v>0</v>
      </c>
      <c r="H107" s="9">
        <v>0</v>
      </c>
      <c r="I107">
        <v>0</v>
      </c>
      <c r="J107">
        <v>0</v>
      </c>
      <c r="K107">
        <v>0</v>
      </c>
      <c r="L107" s="10">
        <f t="shared" si="9"/>
        <v>0</v>
      </c>
      <c r="M107" s="4">
        <v>0</v>
      </c>
      <c r="N107" s="4">
        <v>0</v>
      </c>
      <c r="O107" s="4">
        <v>0</v>
      </c>
      <c r="P107" s="9">
        <f t="shared" si="10"/>
        <v>0</v>
      </c>
      <c r="Q107" s="8">
        <v>1</v>
      </c>
      <c r="R107" s="4">
        <v>0</v>
      </c>
      <c r="S107" s="4">
        <v>0</v>
      </c>
      <c r="T107" s="9">
        <f t="shared" si="11"/>
        <v>0</v>
      </c>
      <c r="U107">
        <v>0</v>
      </c>
      <c r="V107">
        <v>0</v>
      </c>
      <c r="W107">
        <v>0</v>
      </c>
      <c r="X107" s="8">
        <f t="shared" si="12"/>
        <v>0</v>
      </c>
      <c r="Y107" s="4">
        <v>0</v>
      </c>
      <c r="Z107" s="4">
        <v>0</v>
      </c>
      <c r="AA107" s="4">
        <v>0</v>
      </c>
      <c r="AB107" s="9">
        <f t="shared" si="13"/>
        <v>0</v>
      </c>
      <c r="AC107">
        <v>1</v>
      </c>
      <c r="AD107">
        <v>0</v>
      </c>
      <c r="AE107">
        <v>0</v>
      </c>
      <c r="AF107" s="8">
        <f t="shared" si="14"/>
        <v>1</v>
      </c>
      <c r="AG107" s="4">
        <v>0</v>
      </c>
      <c r="AH107" s="4">
        <v>0</v>
      </c>
      <c r="AI107" s="9">
        <f t="shared" si="15"/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s="4">
        <v>0</v>
      </c>
      <c r="AQ107">
        <v>0</v>
      </c>
      <c r="AR107">
        <v>0</v>
      </c>
      <c r="AS107" s="4">
        <v>3</v>
      </c>
      <c r="AT107">
        <v>0</v>
      </c>
      <c r="AU107">
        <v>0</v>
      </c>
      <c r="AV107">
        <v>0</v>
      </c>
      <c r="AW107" s="4">
        <v>0</v>
      </c>
      <c r="AX107" s="4">
        <v>0</v>
      </c>
      <c r="AY107" s="4">
        <v>0</v>
      </c>
      <c r="AZ107" s="4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 s="4">
        <v>0</v>
      </c>
      <c r="BH107">
        <v>0</v>
      </c>
      <c r="BI107">
        <v>0</v>
      </c>
    </row>
    <row r="108" spans="1:61">
      <c r="A108" t="s">
        <v>165</v>
      </c>
      <c r="B108">
        <v>0</v>
      </c>
      <c r="C108">
        <v>0</v>
      </c>
      <c r="D108">
        <v>0</v>
      </c>
      <c r="E108">
        <v>0</v>
      </c>
      <c r="F108">
        <v>0</v>
      </c>
      <c r="G108" s="8">
        <f t="shared" si="8"/>
        <v>0</v>
      </c>
      <c r="H108" s="9">
        <v>0</v>
      </c>
      <c r="I108">
        <v>0</v>
      </c>
      <c r="J108">
        <v>0</v>
      </c>
      <c r="K108">
        <v>0</v>
      </c>
      <c r="L108" s="10">
        <f t="shared" si="9"/>
        <v>0</v>
      </c>
      <c r="M108" s="4">
        <v>1</v>
      </c>
      <c r="N108" s="4">
        <v>0</v>
      </c>
      <c r="O108" s="4">
        <v>0</v>
      </c>
      <c r="P108" s="9">
        <f t="shared" si="10"/>
        <v>1</v>
      </c>
      <c r="Q108" s="8">
        <v>2</v>
      </c>
      <c r="R108" s="4">
        <v>7</v>
      </c>
      <c r="S108" s="4">
        <v>0</v>
      </c>
      <c r="T108" s="9">
        <f t="shared" si="11"/>
        <v>7</v>
      </c>
      <c r="U108">
        <v>2</v>
      </c>
      <c r="V108">
        <v>0</v>
      </c>
      <c r="W108">
        <v>0</v>
      </c>
      <c r="X108" s="8">
        <f t="shared" si="12"/>
        <v>2</v>
      </c>
      <c r="Y108" s="4">
        <v>0</v>
      </c>
      <c r="Z108" s="4">
        <v>0</v>
      </c>
      <c r="AA108" s="4">
        <v>0</v>
      </c>
      <c r="AB108" s="9">
        <f t="shared" si="13"/>
        <v>0</v>
      </c>
      <c r="AC108">
        <v>1</v>
      </c>
      <c r="AD108">
        <v>0</v>
      </c>
      <c r="AE108">
        <v>0</v>
      </c>
      <c r="AF108" s="8">
        <f t="shared" si="14"/>
        <v>1</v>
      </c>
      <c r="AG108" s="4">
        <v>0</v>
      </c>
      <c r="AH108" s="4">
        <v>2</v>
      </c>
      <c r="AI108" s="9">
        <f t="shared" si="15"/>
        <v>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s="4">
        <v>0</v>
      </c>
      <c r="AQ108">
        <v>0</v>
      </c>
      <c r="AR108">
        <v>0</v>
      </c>
      <c r="AS108" s="4">
        <v>0</v>
      </c>
      <c r="AT108">
        <v>0</v>
      </c>
      <c r="AU108">
        <v>0</v>
      </c>
      <c r="AV108">
        <v>0</v>
      </c>
      <c r="AW108" s="4">
        <v>0</v>
      </c>
      <c r="AX108" s="4">
        <v>1</v>
      </c>
      <c r="AY108" s="4">
        <v>0</v>
      </c>
      <c r="AZ108" s="4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 s="4">
        <v>0</v>
      </c>
      <c r="BH108">
        <v>1</v>
      </c>
      <c r="BI108">
        <v>0</v>
      </c>
    </row>
    <row r="109" spans="1:61">
      <c r="A109" t="s">
        <v>166</v>
      </c>
      <c r="B109">
        <v>0</v>
      </c>
      <c r="C109">
        <v>0</v>
      </c>
      <c r="D109">
        <v>0</v>
      </c>
      <c r="E109">
        <v>0</v>
      </c>
      <c r="F109">
        <v>0</v>
      </c>
      <c r="G109" s="8">
        <f t="shared" si="8"/>
        <v>0</v>
      </c>
      <c r="H109" s="9">
        <v>0</v>
      </c>
      <c r="I109">
        <v>0</v>
      </c>
      <c r="J109">
        <v>0</v>
      </c>
      <c r="K109">
        <v>0</v>
      </c>
      <c r="L109" s="10">
        <f t="shared" si="9"/>
        <v>0</v>
      </c>
      <c r="M109" s="4">
        <v>1</v>
      </c>
      <c r="N109" s="4">
        <v>0</v>
      </c>
      <c r="O109" s="4">
        <v>0</v>
      </c>
      <c r="P109" s="9">
        <f t="shared" si="10"/>
        <v>1</v>
      </c>
      <c r="Q109" s="8">
        <v>0</v>
      </c>
      <c r="R109" s="4">
        <v>4</v>
      </c>
      <c r="S109" s="4">
        <v>0</v>
      </c>
      <c r="T109" s="9">
        <f t="shared" si="11"/>
        <v>4</v>
      </c>
      <c r="U109">
        <v>0</v>
      </c>
      <c r="V109">
        <v>0</v>
      </c>
      <c r="W109">
        <v>0</v>
      </c>
      <c r="X109" s="8">
        <f t="shared" si="12"/>
        <v>0</v>
      </c>
      <c r="Y109" s="4">
        <v>0</v>
      </c>
      <c r="Z109" s="4">
        <v>0</v>
      </c>
      <c r="AA109" s="4">
        <v>0</v>
      </c>
      <c r="AB109" s="9">
        <f t="shared" si="13"/>
        <v>0</v>
      </c>
      <c r="AC109">
        <v>0</v>
      </c>
      <c r="AD109">
        <v>0</v>
      </c>
      <c r="AE109">
        <v>0</v>
      </c>
      <c r="AF109" s="8">
        <f t="shared" si="14"/>
        <v>0</v>
      </c>
      <c r="AG109" s="4">
        <v>0</v>
      </c>
      <c r="AH109" s="4">
        <v>0</v>
      </c>
      <c r="AI109" s="9">
        <f t="shared" si="15"/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 s="4">
        <v>0</v>
      </c>
      <c r="AQ109">
        <v>0</v>
      </c>
      <c r="AR109">
        <v>0</v>
      </c>
      <c r="AS109" s="4">
        <v>0</v>
      </c>
      <c r="AT109">
        <v>0</v>
      </c>
      <c r="AU109">
        <v>0</v>
      </c>
      <c r="AV109">
        <v>0</v>
      </c>
      <c r="AW109" s="4">
        <v>0</v>
      </c>
      <c r="AX109" s="4">
        <v>0</v>
      </c>
      <c r="AY109" s="4">
        <v>0</v>
      </c>
      <c r="AZ109" s="4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 s="4">
        <v>0</v>
      </c>
      <c r="BH109">
        <v>0</v>
      </c>
      <c r="BI109">
        <v>0</v>
      </c>
    </row>
    <row r="110" spans="1:61">
      <c r="A110" t="s">
        <v>167</v>
      </c>
      <c r="B110">
        <v>0</v>
      </c>
      <c r="C110">
        <v>0</v>
      </c>
      <c r="D110">
        <v>0</v>
      </c>
      <c r="E110">
        <v>0</v>
      </c>
      <c r="F110">
        <v>0</v>
      </c>
      <c r="G110" s="8">
        <f t="shared" si="8"/>
        <v>0</v>
      </c>
      <c r="H110" s="9">
        <v>0</v>
      </c>
      <c r="I110">
        <v>0</v>
      </c>
      <c r="J110">
        <v>0</v>
      </c>
      <c r="K110">
        <v>0</v>
      </c>
      <c r="L110" s="10">
        <f t="shared" si="9"/>
        <v>0</v>
      </c>
      <c r="M110" s="4">
        <v>2</v>
      </c>
      <c r="N110" s="4">
        <v>0</v>
      </c>
      <c r="O110" s="4">
        <v>0</v>
      </c>
      <c r="P110" s="9">
        <f t="shared" si="10"/>
        <v>2</v>
      </c>
      <c r="Q110" s="8">
        <v>1</v>
      </c>
      <c r="R110" s="4">
        <v>5</v>
      </c>
      <c r="S110" s="4">
        <v>0</v>
      </c>
      <c r="T110" s="9">
        <f t="shared" si="11"/>
        <v>5</v>
      </c>
      <c r="U110">
        <v>1</v>
      </c>
      <c r="V110">
        <v>0</v>
      </c>
      <c r="W110">
        <v>0</v>
      </c>
      <c r="X110" s="8">
        <f t="shared" si="12"/>
        <v>1</v>
      </c>
      <c r="Y110" s="4">
        <v>0</v>
      </c>
      <c r="Z110" s="4">
        <v>2</v>
      </c>
      <c r="AA110" s="4">
        <v>0</v>
      </c>
      <c r="AB110" s="9">
        <f t="shared" si="13"/>
        <v>2</v>
      </c>
      <c r="AC110">
        <v>1</v>
      </c>
      <c r="AD110">
        <v>0</v>
      </c>
      <c r="AE110">
        <v>0</v>
      </c>
      <c r="AF110" s="8">
        <f t="shared" si="14"/>
        <v>1</v>
      </c>
      <c r="AG110" s="4">
        <v>0</v>
      </c>
      <c r="AH110" s="4">
        <v>0</v>
      </c>
      <c r="AI110" s="9">
        <f t="shared" si="15"/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s="4">
        <v>0</v>
      </c>
      <c r="AQ110">
        <v>0</v>
      </c>
      <c r="AR110">
        <v>0</v>
      </c>
      <c r="AS110" s="4">
        <v>3</v>
      </c>
      <c r="AT110">
        <v>0</v>
      </c>
      <c r="AU110">
        <v>0</v>
      </c>
      <c r="AV110">
        <v>0</v>
      </c>
      <c r="AW110" s="4">
        <v>0</v>
      </c>
      <c r="AX110" s="4">
        <v>0</v>
      </c>
      <c r="AY110" s="4">
        <v>0</v>
      </c>
      <c r="AZ110" s="4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 s="4">
        <v>0</v>
      </c>
      <c r="BH110">
        <v>1</v>
      </c>
      <c r="BI110">
        <v>0</v>
      </c>
    </row>
    <row r="111" spans="1:61">
      <c r="A111" t="s">
        <v>168</v>
      </c>
      <c r="B111">
        <v>0</v>
      </c>
      <c r="C111">
        <v>0</v>
      </c>
      <c r="D111">
        <v>0</v>
      </c>
      <c r="E111">
        <v>0</v>
      </c>
      <c r="F111">
        <v>0</v>
      </c>
      <c r="G111" s="8">
        <f t="shared" si="8"/>
        <v>0</v>
      </c>
      <c r="H111" s="9">
        <v>0</v>
      </c>
      <c r="I111">
        <v>1</v>
      </c>
      <c r="J111">
        <v>0</v>
      </c>
      <c r="K111">
        <v>0</v>
      </c>
      <c r="L111" s="10">
        <f t="shared" si="9"/>
        <v>1</v>
      </c>
      <c r="M111" s="4">
        <v>0</v>
      </c>
      <c r="N111" s="4">
        <v>0</v>
      </c>
      <c r="O111" s="4">
        <v>0</v>
      </c>
      <c r="P111" s="9">
        <f t="shared" si="10"/>
        <v>0</v>
      </c>
      <c r="Q111" s="8">
        <v>5</v>
      </c>
      <c r="R111" s="4">
        <v>20</v>
      </c>
      <c r="S111" s="4">
        <v>0</v>
      </c>
      <c r="T111" s="9">
        <f t="shared" si="11"/>
        <v>20</v>
      </c>
      <c r="U111">
        <v>2</v>
      </c>
      <c r="V111">
        <v>0</v>
      </c>
      <c r="W111">
        <v>0</v>
      </c>
      <c r="X111" s="8">
        <f t="shared" si="12"/>
        <v>2</v>
      </c>
      <c r="Y111" s="4">
        <v>0</v>
      </c>
      <c r="Z111" s="4">
        <v>0</v>
      </c>
      <c r="AA111" s="4">
        <v>0</v>
      </c>
      <c r="AB111" s="9">
        <f t="shared" si="13"/>
        <v>0</v>
      </c>
      <c r="AC111">
        <v>1</v>
      </c>
      <c r="AD111">
        <v>0</v>
      </c>
      <c r="AE111">
        <v>0</v>
      </c>
      <c r="AF111" s="8">
        <f t="shared" si="14"/>
        <v>1</v>
      </c>
      <c r="AG111" s="4">
        <v>0</v>
      </c>
      <c r="AH111" s="4">
        <v>0</v>
      </c>
      <c r="AI111" s="9">
        <f t="shared" si="15"/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 s="4">
        <v>0</v>
      </c>
      <c r="AQ111">
        <v>0</v>
      </c>
      <c r="AR111">
        <v>0</v>
      </c>
      <c r="AS111" s="4">
        <v>3</v>
      </c>
      <c r="AT111">
        <v>0</v>
      </c>
      <c r="AU111">
        <v>0</v>
      </c>
      <c r="AV111">
        <v>0</v>
      </c>
      <c r="AW111" s="4">
        <v>0</v>
      </c>
      <c r="AX111" s="4">
        <v>0</v>
      </c>
      <c r="AY111" s="4">
        <v>0</v>
      </c>
      <c r="AZ111" s="4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 s="4">
        <v>0</v>
      </c>
      <c r="BH111">
        <v>0</v>
      </c>
      <c r="BI111">
        <v>0</v>
      </c>
    </row>
    <row r="112" spans="1:61">
      <c r="A112" t="s">
        <v>169</v>
      </c>
      <c r="B112">
        <v>0</v>
      </c>
      <c r="C112">
        <v>0</v>
      </c>
      <c r="D112">
        <v>0</v>
      </c>
      <c r="E112">
        <v>0</v>
      </c>
      <c r="F112">
        <v>0</v>
      </c>
      <c r="G112" s="8">
        <f t="shared" si="8"/>
        <v>0</v>
      </c>
      <c r="H112" s="9">
        <v>0</v>
      </c>
      <c r="I112">
        <v>0</v>
      </c>
      <c r="J112">
        <v>0</v>
      </c>
      <c r="K112">
        <v>0</v>
      </c>
      <c r="L112" s="10">
        <f t="shared" si="9"/>
        <v>0</v>
      </c>
      <c r="M112" s="4">
        <v>3</v>
      </c>
      <c r="N112" s="4">
        <v>0</v>
      </c>
      <c r="O112" s="4">
        <v>0</v>
      </c>
      <c r="P112" s="9">
        <f t="shared" si="10"/>
        <v>3</v>
      </c>
      <c r="Q112" s="8">
        <v>3</v>
      </c>
      <c r="R112" s="4">
        <v>12</v>
      </c>
      <c r="S112" s="4">
        <v>0</v>
      </c>
      <c r="T112" s="9">
        <f t="shared" si="11"/>
        <v>12</v>
      </c>
      <c r="U112">
        <v>2</v>
      </c>
      <c r="V112">
        <v>0</v>
      </c>
      <c r="W112">
        <v>0</v>
      </c>
      <c r="X112" s="8">
        <f t="shared" si="12"/>
        <v>2</v>
      </c>
      <c r="Y112" s="4">
        <v>0</v>
      </c>
      <c r="Z112" s="4">
        <v>2</v>
      </c>
      <c r="AA112" s="4">
        <v>0</v>
      </c>
      <c r="AB112" s="9">
        <f t="shared" si="13"/>
        <v>2</v>
      </c>
      <c r="AC112">
        <v>7</v>
      </c>
      <c r="AD112">
        <v>0</v>
      </c>
      <c r="AE112">
        <v>0</v>
      </c>
      <c r="AF112" s="8">
        <f t="shared" si="14"/>
        <v>7</v>
      </c>
      <c r="AG112" s="4">
        <v>0</v>
      </c>
      <c r="AH112" s="4">
        <v>1</v>
      </c>
      <c r="AI112" s="9">
        <f t="shared" si="15"/>
        <v>1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0</v>
      </c>
      <c r="AP112" s="4">
        <v>0</v>
      </c>
      <c r="AQ112">
        <v>0</v>
      </c>
      <c r="AR112">
        <v>0</v>
      </c>
      <c r="AS112" s="4">
        <v>1</v>
      </c>
      <c r="AT112">
        <v>0</v>
      </c>
      <c r="AU112">
        <v>0</v>
      </c>
      <c r="AV112">
        <v>0</v>
      </c>
      <c r="AW112" s="4">
        <v>0</v>
      </c>
      <c r="AX112" s="4">
        <v>0</v>
      </c>
      <c r="AY112" s="4">
        <v>0</v>
      </c>
      <c r="AZ112" s="4">
        <v>0</v>
      </c>
      <c r="BA112">
        <v>0</v>
      </c>
      <c r="BB112">
        <v>0</v>
      </c>
      <c r="BC112">
        <v>1</v>
      </c>
      <c r="BD112">
        <v>1</v>
      </c>
      <c r="BE112">
        <v>1</v>
      </c>
      <c r="BF112">
        <v>0</v>
      </c>
      <c r="BG112" s="4">
        <v>0</v>
      </c>
      <c r="BH112">
        <v>3</v>
      </c>
      <c r="BI112">
        <v>3</v>
      </c>
    </row>
    <row r="113" spans="1:61">
      <c r="A113" t="s">
        <v>170</v>
      </c>
      <c r="B113">
        <v>0</v>
      </c>
      <c r="C113">
        <v>0</v>
      </c>
      <c r="D113">
        <v>0</v>
      </c>
      <c r="E113">
        <v>0</v>
      </c>
      <c r="F113">
        <v>0</v>
      </c>
      <c r="G113" s="8">
        <f t="shared" si="8"/>
        <v>0</v>
      </c>
      <c r="H113" s="9">
        <v>0</v>
      </c>
      <c r="I113">
        <v>0</v>
      </c>
      <c r="J113">
        <v>0</v>
      </c>
      <c r="K113">
        <v>0</v>
      </c>
      <c r="L113" s="10">
        <f t="shared" si="9"/>
        <v>0</v>
      </c>
      <c r="M113" s="4">
        <v>0</v>
      </c>
      <c r="N113" s="4">
        <v>0</v>
      </c>
      <c r="O113" s="4">
        <v>0</v>
      </c>
      <c r="P113" s="9">
        <f t="shared" si="10"/>
        <v>0</v>
      </c>
      <c r="Q113" s="8">
        <v>0</v>
      </c>
      <c r="R113" s="4">
        <v>0</v>
      </c>
      <c r="S113" s="4">
        <v>0</v>
      </c>
      <c r="T113" s="9">
        <f t="shared" si="11"/>
        <v>0</v>
      </c>
      <c r="U113">
        <v>0</v>
      </c>
      <c r="V113">
        <v>0</v>
      </c>
      <c r="W113">
        <v>0</v>
      </c>
      <c r="X113" s="8">
        <f t="shared" si="12"/>
        <v>0</v>
      </c>
      <c r="Y113" s="4">
        <v>0</v>
      </c>
      <c r="Z113" s="4">
        <v>0</v>
      </c>
      <c r="AA113" s="4">
        <v>0</v>
      </c>
      <c r="AB113" s="9">
        <f t="shared" si="13"/>
        <v>0</v>
      </c>
      <c r="AC113">
        <v>0</v>
      </c>
      <c r="AD113">
        <v>0</v>
      </c>
      <c r="AE113">
        <v>0</v>
      </c>
      <c r="AF113" s="8">
        <f t="shared" si="14"/>
        <v>0</v>
      </c>
      <c r="AG113" s="4">
        <v>0</v>
      </c>
      <c r="AH113" s="4">
        <v>0</v>
      </c>
      <c r="AI113" s="9">
        <f t="shared" si="15"/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s="4">
        <v>0</v>
      </c>
      <c r="AQ113">
        <v>0</v>
      </c>
      <c r="AR113">
        <v>0</v>
      </c>
      <c r="AS113" s="4">
        <v>0</v>
      </c>
      <c r="AT113">
        <v>0</v>
      </c>
      <c r="AU113">
        <v>0</v>
      </c>
      <c r="AV113">
        <v>0</v>
      </c>
      <c r="AW113" s="4">
        <v>0</v>
      </c>
      <c r="AX113" s="4">
        <v>0</v>
      </c>
      <c r="AY113" s="4">
        <v>0</v>
      </c>
      <c r="AZ113" s="4">
        <v>0</v>
      </c>
      <c r="BA113">
        <v>0</v>
      </c>
      <c r="BB113">
        <v>1</v>
      </c>
      <c r="BC113">
        <v>0</v>
      </c>
      <c r="BD113">
        <v>0</v>
      </c>
      <c r="BE113">
        <v>2</v>
      </c>
      <c r="BF113">
        <v>0</v>
      </c>
      <c r="BG113" s="4">
        <v>0</v>
      </c>
      <c r="BH113">
        <v>0</v>
      </c>
      <c r="BI113">
        <v>0</v>
      </c>
    </row>
    <row r="114" spans="1:61">
      <c r="A114" t="s">
        <v>171</v>
      </c>
      <c r="B114">
        <v>0</v>
      </c>
      <c r="C114">
        <v>0</v>
      </c>
      <c r="D114">
        <v>0</v>
      </c>
      <c r="E114">
        <v>0</v>
      </c>
      <c r="F114">
        <v>0</v>
      </c>
      <c r="G114" s="8">
        <f t="shared" si="8"/>
        <v>0</v>
      </c>
      <c r="H114" s="9">
        <v>0</v>
      </c>
      <c r="I114">
        <v>0</v>
      </c>
      <c r="J114">
        <v>0</v>
      </c>
      <c r="K114">
        <v>0</v>
      </c>
      <c r="L114" s="10">
        <f t="shared" si="9"/>
        <v>0</v>
      </c>
      <c r="M114" s="4">
        <v>0</v>
      </c>
      <c r="N114" s="4">
        <v>0</v>
      </c>
      <c r="O114" s="4">
        <v>0</v>
      </c>
      <c r="P114" s="9">
        <f t="shared" si="10"/>
        <v>0</v>
      </c>
      <c r="Q114" s="8">
        <v>0</v>
      </c>
      <c r="R114" s="4">
        <v>1</v>
      </c>
      <c r="S114" s="4">
        <v>0</v>
      </c>
      <c r="T114" s="9">
        <f t="shared" si="11"/>
        <v>1</v>
      </c>
      <c r="U114">
        <v>0</v>
      </c>
      <c r="V114">
        <v>0</v>
      </c>
      <c r="W114">
        <v>0</v>
      </c>
      <c r="X114" s="8">
        <f t="shared" si="12"/>
        <v>0</v>
      </c>
      <c r="Y114" s="4">
        <v>0</v>
      </c>
      <c r="Z114" s="4">
        <v>0</v>
      </c>
      <c r="AA114" s="4">
        <v>0</v>
      </c>
      <c r="AB114" s="9">
        <f t="shared" si="13"/>
        <v>0</v>
      </c>
      <c r="AC114">
        <v>1</v>
      </c>
      <c r="AD114">
        <v>0</v>
      </c>
      <c r="AE114">
        <v>0</v>
      </c>
      <c r="AF114" s="8">
        <f t="shared" si="14"/>
        <v>1</v>
      </c>
      <c r="AG114" s="4">
        <v>0</v>
      </c>
      <c r="AH114" s="4">
        <v>0</v>
      </c>
      <c r="AI114" s="9">
        <f t="shared" si="15"/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s="4">
        <v>0</v>
      </c>
      <c r="AQ114">
        <v>0</v>
      </c>
      <c r="AR114">
        <v>0</v>
      </c>
      <c r="AS114" s="4">
        <v>0</v>
      </c>
      <c r="AT114">
        <v>0</v>
      </c>
      <c r="AU114">
        <v>0</v>
      </c>
      <c r="AV114">
        <v>0</v>
      </c>
      <c r="AW114" s="4">
        <v>0</v>
      </c>
      <c r="AX114" s="4">
        <v>0</v>
      </c>
      <c r="AY114" s="4">
        <v>0</v>
      </c>
      <c r="AZ114" s="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 s="4">
        <v>0</v>
      </c>
      <c r="BH114">
        <v>1</v>
      </c>
      <c r="BI114">
        <v>0</v>
      </c>
    </row>
    <row r="115" spans="1:61">
      <c r="A115" t="s">
        <v>172</v>
      </c>
      <c r="B115">
        <v>0</v>
      </c>
      <c r="C115">
        <v>0</v>
      </c>
      <c r="D115">
        <v>0</v>
      </c>
      <c r="E115">
        <v>0</v>
      </c>
      <c r="F115">
        <v>0</v>
      </c>
      <c r="G115" s="8">
        <f t="shared" si="8"/>
        <v>0</v>
      </c>
      <c r="H115" s="9">
        <v>0</v>
      </c>
      <c r="I115">
        <v>0</v>
      </c>
      <c r="J115">
        <v>0</v>
      </c>
      <c r="K115">
        <v>0</v>
      </c>
      <c r="L115" s="10">
        <f t="shared" si="9"/>
        <v>0</v>
      </c>
      <c r="M115" s="4">
        <v>0</v>
      </c>
      <c r="N115" s="4">
        <v>0</v>
      </c>
      <c r="O115" s="4">
        <v>0</v>
      </c>
      <c r="P115" s="9">
        <f t="shared" si="10"/>
        <v>0</v>
      </c>
      <c r="Q115" s="8">
        <v>3</v>
      </c>
      <c r="R115" s="4">
        <v>5</v>
      </c>
      <c r="S115" s="4">
        <v>0</v>
      </c>
      <c r="T115" s="9">
        <f t="shared" si="11"/>
        <v>5</v>
      </c>
      <c r="U115">
        <v>0</v>
      </c>
      <c r="V115">
        <v>0</v>
      </c>
      <c r="W115">
        <v>0</v>
      </c>
      <c r="X115" s="8">
        <f t="shared" si="12"/>
        <v>0</v>
      </c>
      <c r="Y115" s="4">
        <v>0</v>
      </c>
      <c r="Z115" s="4">
        <v>0</v>
      </c>
      <c r="AA115" s="4">
        <v>0</v>
      </c>
      <c r="AB115" s="9">
        <f t="shared" si="13"/>
        <v>0</v>
      </c>
      <c r="AC115">
        <v>0</v>
      </c>
      <c r="AD115">
        <v>0</v>
      </c>
      <c r="AE115">
        <v>0</v>
      </c>
      <c r="AF115" s="8">
        <f t="shared" si="14"/>
        <v>0</v>
      </c>
      <c r="AG115" s="4">
        <v>0</v>
      </c>
      <c r="AH115" s="4">
        <v>1</v>
      </c>
      <c r="AI115" s="9">
        <f t="shared" si="15"/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s="4">
        <v>0</v>
      </c>
      <c r="AQ115">
        <v>0</v>
      </c>
      <c r="AR115">
        <v>1</v>
      </c>
      <c r="AS115" s="4">
        <v>0</v>
      </c>
      <c r="AT115">
        <v>0</v>
      </c>
      <c r="AU115">
        <v>0</v>
      </c>
      <c r="AV115">
        <v>0</v>
      </c>
      <c r="AW115" s="4">
        <v>0</v>
      </c>
      <c r="AX115" s="4">
        <v>0</v>
      </c>
      <c r="AY115" s="4">
        <v>0</v>
      </c>
      <c r="AZ115" s="4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 s="4">
        <v>0</v>
      </c>
      <c r="BH115">
        <v>0</v>
      </c>
      <c r="BI115">
        <v>0</v>
      </c>
    </row>
    <row r="116" spans="1:61">
      <c r="A116" t="s">
        <v>173</v>
      </c>
      <c r="B116">
        <v>0</v>
      </c>
      <c r="C116">
        <v>0</v>
      </c>
      <c r="D116">
        <v>0</v>
      </c>
      <c r="E116">
        <v>0</v>
      </c>
      <c r="F116">
        <v>0</v>
      </c>
      <c r="G116" s="8">
        <f t="shared" si="8"/>
        <v>0</v>
      </c>
      <c r="H116" s="9">
        <v>0</v>
      </c>
      <c r="I116">
        <v>0</v>
      </c>
      <c r="J116">
        <v>0</v>
      </c>
      <c r="K116">
        <v>0</v>
      </c>
      <c r="L116" s="10">
        <f t="shared" si="9"/>
        <v>0</v>
      </c>
      <c r="M116" s="4">
        <v>2</v>
      </c>
      <c r="N116" s="4">
        <v>0</v>
      </c>
      <c r="O116" s="4">
        <v>0</v>
      </c>
      <c r="P116" s="9">
        <f t="shared" si="10"/>
        <v>2</v>
      </c>
      <c r="Q116" s="8">
        <v>3</v>
      </c>
      <c r="R116" s="4">
        <v>19</v>
      </c>
      <c r="S116" s="4">
        <v>0</v>
      </c>
      <c r="T116" s="9">
        <f t="shared" si="11"/>
        <v>19</v>
      </c>
      <c r="U116">
        <v>0</v>
      </c>
      <c r="V116">
        <v>0</v>
      </c>
      <c r="W116">
        <v>0</v>
      </c>
      <c r="X116" s="8">
        <f t="shared" si="12"/>
        <v>0</v>
      </c>
      <c r="Y116" s="4">
        <v>1</v>
      </c>
      <c r="Z116" s="4">
        <v>1</v>
      </c>
      <c r="AA116" s="4">
        <v>0</v>
      </c>
      <c r="AB116" s="9">
        <f t="shared" si="13"/>
        <v>2</v>
      </c>
      <c r="AC116">
        <v>0</v>
      </c>
      <c r="AD116">
        <v>0</v>
      </c>
      <c r="AE116">
        <v>0</v>
      </c>
      <c r="AF116" s="8">
        <f t="shared" si="14"/>
        <v>0</v>
      </c>
      <c r="AG116" s="4">
        <v>0</v>
      </c>
      <c r="AH116" s="4">
        <v>7</v>
      </c>
      <c r="AI116" s="9">
        <f t="shared" si="15"/>
        <v>7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s="4">
        <v>0</v>
      </c>
      <c r="AQ116">
        <v>0</v>
      </c>
      <c r="AR116">
        <v>0</v>
      </c>
      <c r="AS116" s="4">
        <v>0</v>
      </c>
      <c r="AT116">
        <v>0</v>
      </c>
      <c r="AU116">
        <v>0</v>
      </c>
      <c r="AV116">
        <v>0</v>
      </c>
      <c r="AW116" s="4">
        <v>0</v>
      </c>
      <c r="AX116" s="4">
        <v>0</v>
      </c>
      <c r="AY116" s="4">
        <v>0</v>
      </c>
      <c r="AZ116" s="4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 s="4">
        <v>0</v>
      </c>
      <c r="BH116">
        <v>0</v>
      </c>
      <c r="BI116">
        <v>0</v>
      </c>
    </row>
    <row r="117" spans="1:61">
      <c r="A117" t="s">
        <v>174</v>
      </c>
      <c r="B117">
        <v>0</v>
      </c>
      <c r="C117">
        <v>0</v>
      </c>
      <c r="D117">
        <v>0</v>
      </c>
      <c r="E117">
        <v>0</v>
      </c>
      <c r="F117">
        <v>0</v>
      </c>
      <c r="G117" s="8">
        <f t="shared" si="8"/>
        <v>0</v>
      </c>
      <c r="H117" s="9">
        <v>0</v>
      </c>
      <c r="I117">
        <v>0</v>
      </c>
      <c r="J117">
        <v>0</v>
      </c>
      <c r="K117">
        <v>0</v>
      </c>
      <c r="L117" s="10">
        <f t="shared" si="9"/>
        <v>0</v>
      </c>
      <c r="M117" s="4">
        <v>1</v>
      </c>
      <c r="N117" s="4">
        <v>0</v>
      </c>
      <c r="O117" s="4">
        <v>0</v>
      </c>
      <c r="P117" s="9">
        <f t="shared" si="10"/>
        <v>1</v>
      </c>
      <c r="Q117" s="8">
        <v>1</v>
      </c>
      <c r="R117" s="4">
        <v>5</v>
      </c>
      <c r="S117" s="4">
        <v>0</v>
      </c>
      <c r="T117" s="9">
        <f t="shared" si="11"/>
        <v>5</v>
      </c>
      <c r="U117">
        <v>0</v>
      </c>
      <c r="V117">
        <v>0</v>
      </c>
      <c r="W117">
        <v>0</v>
      </c>
      <c r="X117" s="8">
        <f t="shared" si="12"/>
        <v>0</v>
      </c>
      <c r="Y117" s="4">
        <v>0</v>
      </c>
      <c r="Z117" s="4">
        <v>0</v>
      </c>
      <c r="AA117" s="4">
        <v>0</v>
      </c>
      <c r="AB117" s="9">
        <f t="shared" si="13"/>
        <v>0</v>
      </c>
      <c r="AC117">
        <v>0</v>
      </c>
      <c r="AD117">
        <v>0</v>
      </c>
      <c r="AE117">
        <v>0</v>
      </c>
      <c r="AF117" s="8">
        <f t="shared" si="14"/>
        <v>0</v>
      </c>
      <c r="AG117" s="4">
        <v>0</v>
      </c>
      <c r="AH117" s="4">
        <v>0</v>
      </c>
      <c r="AI117" s="9">
        <f t="shared" si="15"/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s="4">
        <v>0</v>
      </c>
      <c r="AQ117">
        <v>0</v>
      </c>
      <c r="AR117">
        <v>0</v>
      </c>
      <c r="AS117" s="4">
        <v>0</v>
      </c>
      <c r="AT117">
        <v>0</v>
      </c>
      <c r="AU117">
        <v>0</v>
      </c>
      <c r="AV117">
        <v>0</v>
      </c>
      <c r="AW117" s="4">
        <v>0</v>
      </c>
      <c r="AX117" s="4">
        <v>0</v>
      </c>
      <c r="AY117" s="4">
        <v>0</v>
      </c>
      <c r="AZ117" s="4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 s="4">
        <v>0</v>
      </c>
      <c r="BH117">
        <v>0</v>
      </c>
      <c r="BI117">
        <v>2</v>
      </c>
    </row>
    <row r="118" spans="1:61">
      <c r="A118" t="s">
        <v>175</v>
      </c>
      <c r="B118">
        <v>0</v>
      </c>
      <c r="C118">
        <v>0</v>
      </c>
      <c r="D118">
        <v>0</v>
      </c>
      <c r="E118">
        <v>0</v>
      </c>
      <c r="F118">
        <v>0</v>
      </c>
      <c r="G118" s="8">
        <f t="shared" si="8"/>
        <v>0</v>
      </c>
      <c r="H118" s="9">
        <v>1</v>
      </c>
      <c r="I118">
        <v>0</v>
      </c>
      <c r="J118">
        <v>0</v>
      </c>
      <c r="K118">
        <v>0</v>
      </c>
      <c r="L118" s="10">
        <f t="shared" si="9"/>
        <v>0</v>
      </c>
      <c r="M118" s="4">
        <v>0</v>
      </c>
      <c r="N118" s="4">
        <v>0</v>
      </c>
      <c r="O118" s="4">
        <v>0</v>
      </c>
      <c r="P118" s="9">
        <f t="shared" si="10"/>
        <v>0</v>
      </c>
      <c r="Q118" s="8">
        <v>1</v>
      </c>
      <c r="R118" s="4">
        <v>4</v>
      </c>
      <c r="S118" s="4">
        <v>0</v>
      </c>
      <c r="T118" s="9">
        <f t="shared" si="11"/>
        <v>4</v>
      </c>
      <c r="U118">
        <v>0</v>
      </c>
      <c r="V118">
        <v>0</v>
      </c>
      <c r="W118">
        <v>0</v>
      </c>
      <c r="X118" s="8">
        <f t="shared" si="12"/>
        <v>0</v>
      </c>
      <c r="Y118" s="4">
        <v>0</v>
      </c>
      <c r="Z118" s="4">
        <v>0</v>
      </c>
      <c r="AA118" s="4">
        <v>0</v>
      </c>
      <c r="AB118" s="9">
        <f t="shared" si="13"/>
        <v>0</v>
      </c>
      <c r="AC118">
        <v>0</v>
      </c>
      <c r="AD118">
        <v>0</v>
      </c>
      <c r="AE118">
        <v>0</v>
      </c>
      <c r="AF118" s="8">
        <f t="shared" si="14"/>
        <v>0</v>
      </c>
      <c r="AG118" s="4">
        <v>0</v>
      </c>
      <c r="AH118" s="4">
        <v>0</v>
      </c>
      <c r="AI118" s="9">
        <f t="shared" si="15"/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s="4">
        <v>0</v>
      </c>
      <c r="AQ118">
        <v>0</v>
      </c>
      <c r="AR118">
        <v>1</v>
      </c>
      <c r="AS118" s="4">
        <v>0</v>
      </c>
      <c r="AT118">
        <v>0</v>
      </c>
      <c r="AU118">
        <v>0</v>
      </c>
      <c r="AV118">
        <v>0</v>
      </c>
      <c r="AW118" s="4">
        <v>0</v>
      </c>
      <c r="AX118" s="4">
        <v>0</v>
      </c>
      <c r="AY118" s="4">
        <v>0</v>
      </c>
      <c r="AZ118" s="4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s="4">
        <v>0</v>
      </c>
      <c r="BH118">
        <v>0</v>
      </c>
      <c r="BI118">
        <v>0</v>
      </c>
    </row>
    <row r="119" spans="1:61">
      <c r="A119" t="s">
        <v>176</v>
      </c>
      <c r="B119">
        <v>0</v>
      </c>
      <c r="C119">
        <v>0</v>
      </c>
      <c r="D119">
        <v>0</v>
      </c>
      <c r="E119">
        <v>0</v>
      </c>
      <c r="F119">
        <v>0</v>
      </c>
      <c r="G119" s="8">
        <f t="shared" si="8"/>
        <v>0</v>
      </c>
      <c r="H119" s="9">
        <v>1</v>
      </c>
      <c r="I119">
        <v>0</v>
      </c>
      <c r="J119">
        <v>0</v>
      </c>
      <c r="K119">
        <v>0</v>
      </c>
      <c r="L119" s="10">
        <f t="shared" si="9"/>
        <v>0</v>
      </c>
      <c r="M119" s="4">
        <v>0</v>
      </c>
      <c r="N119" s="4">
        <v>0</v>
      </c>
      <c r="O119" s="4">
        <v>0</v>
      </c>
      <c r="P119" s="9">
        <f t="shared" si="10"/>
        <v>0</v>
      </c>
      <c r="Q119" s="8">
        <v>1</v>
      </c>
      <c r="R119" s="4">
        <v>24</v>
      </c>
      <c r="S119" s="4">
        <v>0</v>
      </c>
      <c r="T119" s="9">
        <f t="shared" si="11"/>
        <v>24</v>
      </c>
      <c r="U119">
        <v>3</v>
      </c>
      <c r="V119">
        <v>0</v>
      </c>
      <c r="W119">
        <v>0</v>
      </c>
      <c r="X119" s="8">
        <f t="shared" si="12"/>
        <v>3</v>
      </c>
      <c r="Y119" s="4">
        <v>0</v>
      </c>
      <c r="Z119" s="4">
        <v>3</v>
      </c>
      <c r="AA119" s="4">
        <v>0</v>
      </c>
      <c r="AB119" s="9">
        <f t="shared" si="13"/>
        <v>3</v>
      </c>
      <c r="AC119">
        <v>0</v>
      </c>
      <c r="AD119">
        <v>0</v>
      </c>
      <c r="AE119">
        <v>0</v>
      </c>
      <c r="AF119" s="8">
        <f t="shared" si="14"/>
        <v>0</v>
      </c>
      <c r="AG119" s="4">
        <v>0</v>
      </c>
      <c r="AH119" s="4">
        <v>1</v>
      </c>
      <c r="AI119" s="9">
        <f t="shared" si="15"/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s="4">
        <v>0</v>
      </c>
      <c r="AQ119">
        <v>0</v>
      </c>
      <c r="AR119">
        <v>0</v>
      </c>
      <c r="AS119" s="4">
        <v>0</v>
      </c>
      <c r="AT119">
        <v>0</v>
      </c>
      <c r="AU119">
        <v>0</v>
      </c>
      <c r="AV119">
        <v>0</v>
      </c>
      <c r="AW119" s="4">
        <v>0</v>
      </c>
      <c r="AX119" s="4">
        <v>0</v>
      </c>
      <c r="AY119" s="4">
        <v>0</v>
      </c>
      <c r="AZ119" s="4">
        <v>0</v>
      </c>
      <c r="BA119">
        <v>0</v>
      </c>
      <c r="BB119">
        <v>0</v>
      </c>
      <c r="BC119">
        <v>0</v>
      </c>
      <c r="BD119">
        <v>1</v>
      </c>
      <c r="BE119">
        <v>2</v>
      </c>
      <c r="BF119">
        <v>0</v>
      </c>
      <c r="BG119" s="4">
        <v>0</v>
      </c>
      <c r="BH119">
        <v>0</v>
      </c>
      <c r="BI119">
        <v>0</v>
      </c>
    </row>
    <row r="120" spans="1:61">
      <c r="A120" t="s">
        <v>177</v>
      </c>
      <c r="B120">
        <v>0</v>
      </c>
      <c r="C120">
        <v>0</v>
      </c>
      <c r="D120">
        <v>0</v>
      </c>
      <c r="E120">
        <v>0</v>
      </c>
      <c r="F120">
        <v>0</v>
      </c>
      <c r="G120" s="8">
        <f t="shared" si="8"/>
        <v>0</v>
      </c>
      <c r="H120" s="9">
        <v>0</v>
      </c>
      <c r="I120">
        <v>0</v>
      </c>
      <c r="J120">
        <v>0</v>
      </c>
      <c r="K120">
        <v>0</v>
      </c>
      <c r="L120" s="10">
        <f t="shared" si="9"/>
        <v>0</v>
      </c>
      <c r="M120" s="4">
        <v>0</v>
      </c>
      <c r="N120" s="4">
        <v>0</v>
      </c>
      <c r="O120" s="4">
        <v>0</v>
      </c>
      <c r="P120" s="9">
        <f t="shared" si="10"/>
        <v>0</v>
      </c>
      <c r="Q120" s="8">
        <v>1</v>
      </c>
      <c r="R120" s="4">
        <v>3</v>
      </c>
      <c r="S120" s="4">
        <v>0</v>
      </c>
      <c r="T120" s="9">
        <f t="shared" si="11"/>
        <v>3</v>
      </c>
      <c r="U120">
        <v>0</v>
      </c>
      <c r="V120">
        <v>0</v>
      </c>
      <c r="W120">
        <v>0</v>
      </c>
      <c r="X120" s="8">
        <f t="shared" si="12"/>
        <v>0</v>
      </c>
      <c r="Y120" s="4">
        <v>0</v>
      </c>
      <c r="Z120" s="4">
        <v>0</v>
      </c>
      <c r="AA120" s="4">
        <v>0</v>
      </c>
      <c r="AB120" s="9">
        <f t="shared" si="13"/>
        <v>0</v>
      </c>
      <c r="AC120">
        <v>0</v>
      </c>
      <c r="AD120">
        <v>0</v>
      </c>
      <c r="AE120">
        <v>0</v>
      </c>
      <c r="AF120" s="8">
        <f t="shared" si="14"/>
        <v>0</v>
      </c>
      <c r="AG120" s="4">
        <v>0</v>
      </c>
      <c r="AH120" s="4">
        <v>0</v>
      </c>
      <c r="AI120" s="9">
        <f t="shared" si="15"/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s="4">
        <v>0</v>
      </c>
      <c r="AQ120">
        <v>0</v>
      </c>
      <c r="AR120">
        <v>0</v>
      </c>
      <c r="AS120" s="4">
        <v>0</v>
      </c>
      <c r="AT120">
        <v>0</v>
      </c>
      <c r="AU120">
        <v>0</v>
      </c>
      <c r="AV120">
        <v>1</v>
      </c>
      <c r="AW120" s="4">
        <v>0</v>
      </c>
      <c r="AX120" s="4">
        <v>0</v>
      </c>
      <c r="AY120" s="4">
        <v>0</v>
      </c>
      <c r="AZ120" s="4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s="4">
        <v>0</v>
      </c>
      <c r="BH120">
        <v>0</v>
      </c>
      <c r="BI120">
        <v>0</v>
      </c>
    </row>
    <row r="121" spans="1:61">
      <c r="A121" t="s">
        <v>178</v>
      </c>
      <c r="B121">
        <v>0</v>
      </c>
      <c r="C121">
        <v>0</v>
      </c>
      <c r="D121">
        <v>0</v>
      </c>
      <c r="E121">
        <v>0</v>
      </c>
      <c r="F121">
        <v>0</v>
      </c>
      <c r="G121" s="8">
        <f t="shared" si="8"/>
        <v>0</v>
      </c>
      <c r="H121" s="9">
        <v>0</v>
      </c>
      <c r="I121">
        <v>0</v>
      </c>
      <c r="J121">
        <v>0</v>
      </c>
      <c r="K121">
        <v>0</v>
      </c>
      <c r="L121" s="10">
        <f t="shared" si="9"/>
        <v>0</v>
      </c>
      <c r="M121" s="4">
        <v>3</v>
      </c>
      <c r="N121" s="4">
        <v>0</v>
      </c>
      <c r="O121" s="4">
        <v>0</v>
      </c>
      <c r="P121" s="9">
        <f t="shared" si="10"/>
        <v>3</v>
      </c>
      <c r="Q121" s="8">
        <v>2</v>
      </c>
      <c r="R121" s="4">
        <v>17</v>
      </c>
      <c r="S121" s="4">
        <v>0</v>
      </c>
      <c r="T121" s="9">
        <f t="shared" si="11"/>
        <v>17</v>
      </c>
      <c r="U121">
        <v>1</v>
      </c>
      <c r="V121">
        <v>0</v>
      </c>
      <c r="W121">
        <v>0</v>
      </c>
      <c r="X121" s="8">
        <f t="shared" si="12"/>
        <v>1</v>
      </c>
      <c r="Y121" s="4">
        <v>0</v>
      </c>
      <c r="Z121" s="4">
        <v>2</v>
      </c>
      <c r="AA121" s="4">
        <v>0</v>
      </c>
      <c r="AB121" s="9">
        <f t="shared" si="13"/>
        <v>2</v>
      </c>
      <c r="AC121">
        <v>0</v>
      </c>
      <c r="AD121">
        <v>0</v>
      </c>
      <c r="AE121">
        <v>0</v>
      </c>
      <c r="AF121" s="8">
        <f t="shared" si="14"/>
        <v>0</v>
      </c>
      <c r="AG121" s="4">
        <v>0</v>
      </c>
      <c r="AH121" s="4">
        <v>1</v>
      </c>
      <c r="AI121" s="9">
        <f t="shared" si="15"/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s="4">
        <v>0</v>
      </c>
      <c r="AQ121">
        <v>0</v>
      </c>
      <c r="AR121">
        <v>0</v>
      </c>
      <c r="AS121" s="4">
        <v>1</v>
      </c>
      <c r="AT121">
        <v>0</v>
      </c>
      <c r="AU121">
        <v>0</v>
      </c>
      <c r="AV121">
        <v>0</v>
      </c>
      <c r="AW121" s="4">
        <v>0</v>
      </c>
      <c r="AX121" s="4">
        <v>0</v>
      </c>
      <c r="AY121" s="4">
        <v>0</v>
      </c>
      <c r="AZ121" s="4">
        <v>0</v>
      </c>
      <c r="BA121">
        <v>0</v>
      </c>
      <c r="BB121">
        <v>0</v>
      </c>
      <c r="BC121">
        <v>0</v>
      </c>
      <c r="BD121">
        <v>0</v>
      </c>
      <c r="BE121">
        <v>2</v>
      </c>
      <c r="BF121">
        <v>1</v>
      </c>
      <c r="BG121" s="4">
        <v>0</v>
      </c>
      <c r="BH121">
        <v>1</v>
      </c>
      <c r="BI121">
        <v>0</v>
      </c>
    </row>
    <row r="122" spans="1:61">
      <c r="A122" t="s">
        <v>179</v>
      </c>
      <c r="B122">
        <v>0</v>
      </c>
      <c r="C122">
        <v>0</v>
      </c>
      <c r="D122">
        <v>0</v>
      </c>
      <c r="E122">
        <v>0</v>
      </c>
      <c r="F122">
        <v>0</v>
      </c>
      <c r="G122" s="8">
        <f t="shared" si="8"/>
        <v>0</v>
      </c>
      <c r="H122" s="9">
        <v>0</v>
      </c>
      <c r="I122">
        <v>0</v>
      </c>
      <c r="J122">
        <v>0</v>
      </c>
      <c r="K122">
        <v>0</v>
      </c>
      <c r="L122" s="10">
        <f t="shared" si="9"/>
        <v>0</v>
      </c>
      <c r="M122" s="4">
        <v>0</v>
      </c>
      <c r="N122" s="4">
        <v>0</v>
      </c>
      <c r="O122" s="4">
        <v>0</v>
      </c>
      <c r="P122" s="9">
        <f t="shared" si="10"/>
        <v>0</v>
      </c>
      <c r="Q122" s="8">
        <v>0</v>
      </c>
      <c r="R122" s="4">
        <v>0</v>
      </c>
      <c r="S122" s="4">
        <v>0</v>
      </c>
      <c r="T122" s="9">
        <f t="shared" si="11"/>
        <v>0</v>
      </c>
      <c r="U122">
        <v>0</v>
      </c>
      <c r="V122">
        <v>0</v>
      </c>
      <c r="W122">
        <v>0</v>
      </c>
      <c r="X122" s="8">
        <f t="shared" si="12"/>
        <v>0</v>
      </c>
      <c r="Y122" s="4">
        <v>0</v>
      </c>
      <c r="Z122" s="4">
        <v>0</v>
      </c>
      <c r="AA122" s="4">
        <v>0</v>
      </c>
      <c r="AB122" s="9">
        <f t="shared" si="13"/>
        <v>0</v>
      </c>
      <c r="AC122">
        <v>0</v>
      </c>
      <c r="AD122">
        <v>0</v>
      </c>
      <c r="AE122">
        <v>0</v>
      </c>
      <c r="AF122" s="8">
        <f t="shared" si="14"/>
        <v>0</v>
      </c>
      <c r="AG122" s="4">
        <v>0</v>
      </c>
      <c r="AH122" s="4">
        <v>0</v>
      </c>
      <c r="AI122" s="9">
        <f t="shared" si="15"/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s="4">
        <v>0</v>
      </c>
      <c r="AQ122">
        <v>0</v>
      </c>
      <c r="AR122">
        <v>0</v>
      </c>
      <c r="AS122" s="4">
        <v>0</v>
      </c>
      <c r="AT122">
        <v>0</v>
      </c>
      <c r="AU122">
        <v>0</v>
      </c>
      <c r="AV122">
        <v>0</v>
      </c>
      <c r="AW122" s="4">
        <v>0</v>
      </c>
      <c r="AX122" s="4">
        <v>0</v>
      </c>
      <c r="AY122" s="4">
        <v>0</v>
      </c>
      <c r="AZ122" s="4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 s="4">
        <v>0</v>
      </c>
      <c r="BH122">
        <v>0</v>
      </c>
      <c r="BI122">
        <v>0</v>
      </c>
    </row>
    <row r="123" spans="1:61">
      <c r="A123" t="s">
        <v>180</v>
      </c>
      <c r="B123">
        <v>0</v>
      </c>
      <c r="C123">
        <v>0</v>
      </c>
      <c r="D123">
        <v>0</v>
      </c>
      <c r="E123">
        <v>0</v>
      </c>
      <c r="F123">
        <v>0</v>
      </c>
      <c r="G123" s="8">
        <f t="shared" si="8"/>
        <v>0</v>
      </c>
      <c r="H123" s="9">
        <v>0</v>
      </c>
      <c r="I123">
        <v>0</v>
      </c>
      <c r="J123">
        <v>0</v>
      </c>
      <c r="K123">
        <v>0</v>
      </c>
      <c r="L123" s="10">
        <f t="shared" si="9"/>
        <v>0</v>
      </c>
      <c r="M123" s="4">
        <v>0</v>
      </c>
      <c r="N123" s="4">
        <v>0</v>
      </c>
      <c r="O123" s="4">
        <v>0</v>
      </c>
      <c r="P123" s="9">
        <f t="shared" si="10"/>
        <v>0</v>
      </c>
      <c r="Q123" s="8">
        <v>2</v>
      </c>
      <c r="R123" s="4">
        <v>9</v>
      </c>
      <c r="S123" s="4">
        <v>0</v>
      </c>
      <c r="T123" s="9">
        <f t="shared" si="11"/>
        <v>9</v>
      </c>
      <c r="U123">
        <v>0</v>
      </c>
      <c r="V123">
        <v>0</v>
      </c>
      <c r="W123">
        <v>0</v>
      </c>
      <c r="X123" s="8">
        <f t="shared" si="12"/>
        <v>0</v>
      </c>
      <c r="Y123" s="4">
        <v>0</v>
      </c>
      <c r="Z123" s="4">
        <v>0</v>
      </c>
      <c r="AA123" s="4">
        <v>0</v>
      </c>
      <c r="AB123" s="9">
        <f t="shared" si="13"/>
        <v>0</v>
      </c>
      <c r="AC123">
        <v>1</v>
      </c>
      <c r="AD123">
        <v>0</v>
      </c>
      <c r="AE123">
        <v>0</v>
      </c>
      <c r="AF123" s="8">
        <f t="shared" si="14"/>
        <v>1</v>
      </c>
      <c r="AG123" s="4">
        <v>0</v>
      </c>
      <c r="AH123" s="4">
        <v>0</v>
      </c>
      <c r="AI123" s="9">
        <f t="shared" si="15"/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s="4">
        <v>0</v>
      </c>
      <c r="AQ123">
        <v>0</v>
      </c>
      <c r="AR123">
        <v>0</v>
      </c>
      <c r="AS123" s="4">
        <v>0</v>
      </c>
      <c r="AT123">
        <v>0</v>
      </c>
      <c r="AU123">
        <v>0</v>
      </c>
      <c r="AV123">
        <v>0</v>
      </c>
      <c r="AW123" s="4">
        <v>0</v>
      </c>
      <c r="AX123" s="4">
        <v>0</v>
      </c>
      <c r="AY123" s="4">
        <v>0</v>
      </c>
      <c r="AZ123" s="4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s="4">
        <v>0</v>
      </c>
      <c r="BH123">
        <v>0</v>
      </c>
      <c r="BI123">
        <v>4</v>
      </c>
    </row>
    <row r="124" spans="1:61">
      <c r="A124" t="s">
        <v>181</v>
      </c>
      <c r="B124">
        <v>0</v>
      </c>
      <c r="C124">
        <v>0</v>
      </c>
      <c r="D124">
        <v>0</v>
      </c>
      <c r="E124">
        <v>0</v>
      </c>
      <c r="F124">
        <v>0</v>
      </c>
      <c r="G124" s="8">
        <f t="shared" si="8"/>
        <v>0</v>
      </c>
      <c r="H124" s="9">
        <v>0</v>
      </c>
      <c r="I124">
        <v>0</v>
      </c>
      <c r="J124">
        <v>0</v>
      </c>
      <c r="K124">
        <v>0</v>
      </c>
      <c r="L124" s="10">
        <f t="shared" si="9"/>
        <v>0</v>
      </c>
      <c r="M124" s="4">
        <v>0</v>
      </c>
      <c r="N124" s="4">
        <v>0</v>
      </c>
      <c r="O124" s="4">
        <v>0</v>
      </c>
      <c r="P124" s="9">
        <f t="shared" si="10"/>
        <v>0</v>
      </c>
      <c r="Q124" s="8">
        <v>0</v>
      </c>
      <c r="R124" s="4">
        <v>1</v>
      </c>
      <c r="S124" s="4">
        <v>0</v>
      </c>
      <c r="T124" s="9">
        <f t="shared" si="11"/>
        <v>1</v>
      </c>
      <c r="U124">
        <v>0</v>
      </c>
      <c r="V124">
        <v>0</v>
      </c>
      <c r="W124">
        <v>0</v>
      </c>
      <c r="X124" s="8">
        <f t="shared" si="12"/>
        <v>0</v>
      </c>
      <c r="Y124" s="4">
        <v>0</v>
      </c>
      <c r="Z124" s="4">
        <v>1</v>
      </c>
      <c r="AA124" s="4">
        <v>0</v>
      </c>
      <c r="AB124" s="9">
        <f t="shared" si="13"/>
        <v>1</v>
      </c>
      <c r="AC124">
        <v>1</v>
      </c>
      <c r="AD124">
        <v>0</v>
      </c>
      <c r="AE124">
        <v>0</v>
      </c>
      <c r="AF124" s="8">
        <f t="shared" si="14"/>
        <v>1</v>
      </c>
      <c r="AG124" s="4">
        <v>0</v>
      </c>
      <c r="AH124" s="4">
        <v>0</v>
      </c>
      <c r="AI124" s="9">
        <f t="shared" si="15"/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 s="4">
        <v>0</v>
      </c>
      <c r="AQ124">
        <v>0</v>
      </c>
      <c r="AR124">
        <v>0</v>
      </c>
      <c r="AS124" s="4">
        <v>2</v>
      </c>
      <c r="AT124">
        <v>0</v>
      </c>
      <c r="AU124">
        <v>0</v>
      </c>
      <c r="AV124">
        <v>0</v>
      </c>
      <c r="AW124" s="4">
        <v>0</v>
      </c>
      <c r="AX124" s="4">
        <v>0</v>
      </c>
      <c r="AY124" s="4">
        <v>0</v>
      </c>
      <c r="AZ124" s="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 s="4">
        <v>0</v>
      </c>
      <c r="BH124">
        <v>0</v>
      </c>
      <c r="BI124">
        <v>0</v>
      </c>
    </row>
    <row r="125" spans="1:61">
      <c r="A125" t="s">
        <v>182</v>
      </c>
      <c r="B125">
        <v>0</v>
      </c>
      <c r="C125">
        <v>0</v>
      </c>
      <c r="D125">
        <v>0</v>
      </c>
      <c r="E125">
        <v>0</v>
      </c>
      <c r="F125">
        <v>0</v>
      </c>
      <c r="G125" s="8">
        <f t="shared" si="8"/>
        <v>0</v>
      </c>
      <c r="H125" s="9">
        <v>0</v>
      </c>
      <c r="I125">
        <v>0</v>
      </c>
      <c r="J125">
        <v>0</v>
      </c>
      <c r="K125">
        <v>0</v>
      </c>
      <c r="L125" s="10">
        <f t="shared" si="9"/>
        <v>0</v>
      </c>
      <c r="M125" s="4">
        <v>0</v>
      </c>
      <c r="N125" s="4">
        <v>0</v>
      </c>
      <c r="O125" s="4">
        <v>0</v>
      </c>
      <c r="P125" s="9">
        <f t="shared" si="10"/>
        <v>0</v>
      </c>
      <c r="Q125" s="8">
        <v>1</v>
      </c>
      <c r="R125" s="4">
        <v>0</v>
      </c>
      <c r="S125" s="4">
        <v>0</v>
      </c>
      <c r="T125" s="9">
        <f t="shared" si="11"/>
        <v>0</v>
      </c>
      <c r="U125">
        <v>0</v>
      </c>
      <c r="V125">
        <v>0</v>
      </c>
      <c r="W125">
        <v>0</v>
      </c>
      <c r="X125" s="8">
        <f t="shared" si="12"/>
        <v>0</v>
      </c>
      <c r="Y125" s="4">
        <v>0</v>
      </c>
      <c r="Z125" s="4">
        <v>0</v>
      </c>
      <c r="AA125" s="4">
        <v>0</v>
      </c>
      <c r="AB125" s="9">
        <f t="shared" si="13"/>
        <v>0</v>
      </c>
      <c r="AC125">
        <v>0</v>
      </c>
      <c r="AD125">
        <v>0</v>
      </c>
      <c r="AE125">
        <v>0</v>
      </c>
      <c r="AF125" s="8">
        <f t="shared" si="14"/>
        <v>0</v>
      </c>
      <c r="AG125" s="4">
        <v>0</v>
      </c>
      <c r="AH125" s="4">
        <v>0</v>
      </c>
      <c r="AI125" s="9">
        <f t="shared" si="15"/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s="4">
        <v>0</v>
      </c>
      <c r="AQ125">
        <v>0</v>
      </c>
      <c r="AR125">
        <v>0</v>
      </c>
      <c r="AS125" s="4">
        <v>0</v>
      </c>
      <c r="AT125">
        <v>0</v>
      </c>
      <c r="AU125">
        <v>0</v>
      </c>
      <c r="AV125">
        <v>0</v>
      </c>
      <c r="AW125" s="4">
        <v>0</v>
      </c>
      <c r="AX125" s="4">
        <v>0</v>
      </c>
      <c r="AY125" s="4">
        <v>0</v>
      </c>
      <c r="AZ125" s="4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 s="4">
        <v>0</v>
      </c>
      <c r="BH125">
        <v>0</v>
      </c>
      <c r="BI125">
        <v>0</v>
      </c>
    </row>
    <row r="126" spans="1:61">
      <c r="A126" t="s">
        <v>183</v>
      </c>
      <c r="B126">
        <v>0</v>
      </c>
      <c r="C126">
        <v>0</v>
      </c>
      <c r="D126">
        <v>0</v>
      </c>
      <c r="E126">
        <v>0</v>
      </c>
      <c r="F126">
        <v>0</v>
      </c>
      <c r="G126" s="8">
        <f t="shared" si="8"/>
        <v>0</v>
      </c>
      <c r="H126" s="9">
        <v>0</v>
      </c>
      <c r="I126">
        <v>0</v>
      </c>
      <c r="J126">
        <v>0</v>
      </c>
      <c r="K126">
        <v>0</v>
      </c>
      <c r="L126" s="10">
        <f t="shared" si="9"/>
        <v>0</v>
      </c>
      <c r="M126" s="4">
        <v>2</v>
      </c>
      <c r="N126" s="4">
        <v>0</v>
      </c>
      <c r="O126" s="4">
        <v>0</v>
      </c>
      <c r="P126" s="9">
        <f t="shared" si="10"/>
        <v>2</v>
      </c>
      <c r="Q126" s="8">
        <v>0</v>
      </c>
      <c r="R126" s="4">
        <v>5</v>
      </c>
      <c r="S126" s="4">
        <v>0</v>
      </c>
      <c r="T126" s="9">
        <f t="shared" si="11"/>
        <v>5</v>
      </c>
      <c r="U126">
        <v>0</v>
      </c>
      <c r="V126">
        <v>0</v>
      </c>
      <c r="W126">
        <v>0</v>
      </c>
      <c r="X126" s="8">
        <f t="shared" si="12"/>
        <v>0</v>
      </c>
      <c r="Y126" s="4">
        <v>0</v>
      </c>
      <c r="Z126" s="4">
        <v>0</v>
      </c>
      <c r="AA126" s="4">
        <v>0</v>
      </c>
      <c r="AB126" s="9">
        <f t="shared" si="13"/>
        <v>0</v>
      </c>
      <c r="AC126">
        <v>0</v>
      </c>
      <c r="AD126">
        <v>0</v>
      </c>
      <c r="AE126">
        <v>0</v>
      </c>
      <c r="AF126" s="8">
        <f t="shared" si="14"/>
        <v>0</v>
      </c>
      <c r="AG126" s="4">
        <v>0</v>
      </c>
      <c r="AH126" s="4">
        <v>0</v>
      </c>
      <c r="AI126" s="9">
        <f t="shared" si="15"/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s="4">
        <v>0</v>
      </c>
      <c r="AQ126">
        <v>0</v>
      </c>
      <c r="AR126">
        <v>0</v>
      </c>
      <c r="AS126" s="4">
        <v>0</v>
      </c>
      <c r="AT126">
        <v>0</v>
      </c>
      <c r="AU126">
        <v>1</v>
      </c>
      <c r="AV126">
        <v>0</v>
      </c>
      <c r="AW126" s="4">
        <v>0</v>
      </c>
      <c r="AX126" s="4">
        <v>0</v>
      </c>
      <c r="AY126" s="4">
        <v>0</v>
      </c>
      <c r="AZ126" s="4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 s="4">
        <v>0</v>
      </c>
      <c r="BH126">
        <v>0</v>
      </c>
      <c r="BI126">
        <v>0</v>
      </c>
    </row>
    <row r="127" spans="1:61">
      <c r="A127" t="s">
        <v>184</v>
      </c>
      <c r="B127">
        <v>0</v>
      </c>
      <c r="C127">
        <v>0</v>
      </c>
      <c r="D127">
        <v>0</v>
      </c>
      <c r="E127">
        <v>0</v>
      </c>
      <c r="F127">
        <v>0</v>
      </c>
      <c r="G127" s="8">
        <f t="shared" si="8"/>
        <v>0</v>
      </c>
      <c r="H127" s="9">
        <v>0</v>
      </c>
      <c r="I127">
        <v>0</v>
      </c>
      <c r="J127">
        <v>0</v>
      </c>
      <c r="K127">
        <v>0</v>
      </c>
      <c r="L127" s="10">
        <f t="shared" si="9"/>
        <v>0</v>
      </c>
      <c r="M127" s="4">
        <v>0</v>
      </c>
      <c r="N127" s="4">
        <v>0</v>
      </c>
      <c r="O127" s="4">
        <v>0</v>
      </c>
      <c r="P127" s="9">
        <f t="shared" si="10"/>
        <v>0</v>
      </c>
      <c r="Q127" s="8">
        <v>1</v>
      </c>
      <c r="R127" s="4">
        <v>2</v>
      </c>
      <c r="S127" s="4">
        <v>0</v>
      </c>
      <c r="T127" s="9">
        <f t="shared" si="11"/>
        <v>2</v>
      </c>
      <c r="U127">
        <v>0</v>
      </c>
      <c r="V127">
        <v>0</v>
      </c>
      <c r="W127">
        <v>0</v>
      </c>
      <c r="X127" s="8">
        <f t="shared" si="12"/>
        <v>0</v>
      </c>
      <c r="Y127" s="4">
        <v>0</v>
      </c>
      <c r="Z127" s="4">
        <v>0</v>
      </c>
      <c r="AA127" s="4">
        <v>0</v>
      </c>
      <c r="AB127" s="9">
        <f t="shared" si="13"/>
        <v>0</v>
      </c>
      <c r="AC127">
        <v>0</v>
      </c>
      <c r="AD127">
        <v>0</v>
      </c>
      <c r="AE127">
        <v>0</v>
      </c>
      <c r="AF127" s="8">
        <f t="shared" si="14"/>
        <v>0</v>
      </c>
      <c r="AG127" s="4">
        <v>0</v>
      </c>
      <c r="AH127" s="4">
        <v>0</v>
      </c>
      <c r="AI127" s="9">
        <f t="shared" si="15"/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 s="4">
        <v>0</v>
      </c>
      <c r="AQ127">
        <v>0</v>
      </c>
      <c r="AR127">
        <v>0</v>
      </c>
      <c r="AS127" s="4">
        <v>0</v>
      </c>
      <c r="AT127">
        <v>0</v>
      </c>
      <c r="AU127">
        <v>0</v>
      </c>
      <c r="AV127">
        <v>0</v>
      </c>
      <c r="AW127" s="4">
        <v>1</v>
      </c>
      <c r="AX127" s="4">
        <v>0</v>
      </c>
      <c r="AY127" s="4">
        <v>0</v>
      </c>
      <c r="AZ127" s="4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 s="4">
        <v>0</v>
      </c>
      <c r="BH127">
        <v>0</v>
      </c>
      <c r="BI127">
        <v>0</v>
      </c>
    </row>
    <row r="128" spans="1:61">
      <c r="A128" t="s">
        <v>185</v>
      </c>
      <c r="B128">
        <v>0</v>
      </c>
      <c r="C128">
        <v>0</v>
      </c>
      <c r="D128">
        <v>0</v>
      </c>
      <c r="E128">
        <v>0</v>
      </c>
      <c r="F128">
        <v>0</v>
      </c>
      <c r="G128" s="8">
        <f t="shared" si="8"/>
        <v>0</v>
      </c>
      <c r="H128" s="9">
        <v>0</v>
      </c>
      <c r="I128">
        <v>1</v>
      </c>
      <c r="J128">
        <v>0</v>
      </c>
      <c r="K128">
        <v>1</v>
      </c>
      <c r="L128" s="10">
        <f t="shared" si="9"/>
        <v>2</v>
      </c>
      <c r="M128" s="4">
        <v>0</v>
      </c>
      <c r="N128" s="4">
        <v>0</v>
      </c>
      <c r="O128" s="4">
        <v>0</v>
      </c>
      <c r="P128" s="9">
        <f t="shared" si="10"/>
        <v>0</v>
      </c>
      <c r="Q128" s="8">
        <v>3</v>
      </c>
      <c r="R128" s="4">
        <v>7</v>
      </c>
      <c r="S128" s="4">
        <v>0</v>
      </c>
      <c r="T128" s="9">
        <f t="shared" si="11"/>
        <v>7</v>
      </c>
      <c r="U128">
        <v>2</v>
      </c>
      <c r="V128">
        <v>0</v>
      </c>
      <c r="W128">
        <v>0</v>
      </c>
      <c r="X128" s="8">
        <f t="shared" si="12"/>
        <v>2</v>
      </c>
      <c r="Y128" s="4">
        <v>0</v>
      </c>
      <c r="Z128" s="4">
        <v>1</v>
      </c>
      <c r="AA128" s="4">
        <v>0</v>
      </c>
      <c r="AB128" s="9">
        <f t="shared" si="13"/>
        <v>1</v>
      </c>
      <c r="AC128">
        <v>1</v>
      </c>
      <c r="AD128">
        <v>0</v>
      </c>
      <c r="AE128">
        <v>0</v>
      </c>
      <c r="AF128" s="8">
        <f t="shared" si="14"/>
        <v>1</v>
      </c>
      <c r="AG128" s="4">
        <v>0</v>
      </c>
      <c r="AH128" s="4">
        <v>2</v>
      </c>
      <c r="AI128" s="9">
        <f t="shared" si="15"/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s="4">
        <v>0</v>
      </c>
      <c r="AQ128">
        <v>0</v>
      </c>
      <c r="AR128">
        <v>0</v>
      </c>
      <c r="AS128" s="4">
        <v>3</v>
      </c>
      <c r="AT128">
        <v>0</v>
      </c>
      <c r="AU128">
        <v>1</v>
      </c>
      <c r="AV128">
        <v>1</v>
      </c>
      <c r="AW128" s="4">
        <v>0</v>
      </c>
      <c r="AX128" s="4">
        <v>0</v>
      </c>
      <c r="AY128" s="4">
        <v>0</v>
      </c>
      <c r="AZ128" s="4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 s="4">
        <v>0</v>
      </c>
      <c r="BH128">
        <v>1</v>
      </c>
      <c r="BI128">
        <v>1</v>
      </c>
    </row>
    <row r="129" spans="1:61">
      <c r="A129" t="s">
        <v>186</v>
      </c>
      <c r="B129">
        <v>0</v>
      </c>
      <c r="C129">
        <v>0</v>
      </c>
      <c r="D129">
        <v>0</v>
      </c>
      <c r="E129">
        <v>0</v>
      </c>
      <c r="F129">
        <v>0</v>
      </c>
      <c r="G129" s="8">
        <f t="shared" si="8"/>
        <v>0</v>
      </c>
      <c r="H129" s="9">
        <v>0</v>
      </c>
      <c r="I129">
        <v>0</v>
      </c>
      <c r="J129">
        <v>0</v>
      </c>
      <c r="K129">
        <v>0</v>
      </c>
      <c r="L129" s="10">
        <f t="shared" si="9"/>
        <v>0</v>
      </c>
      <c r="M129" s="4">
        <v>0</v>
      </c>
      <c r="N129" s="4">
        <v>0</v>
      </c>
      <c r="O129" s="4">
        <v>0</v>
      </c>
      <c r="P129" s="9">
        <f t="shared" si="10"/>
        <v>0</v>
      </c>
      <c r="Q129" s="8">
        <v>1</v>
      </c>
      <c r="R129" s="4">
        <v>4</v>
      </c>
      <c r="S129" s="4">
        <v>0</v>
      </c>
      <c r="T129" s="9">
        <f t="shared" si="11"/>
        <v>4</v>
      </c>
      <c r="U129">
        <v>0</v>
      </c>
      <c r="V129">
        <v>0</v>
      </c>
      <c r="W129">
        <v>0</v>
      </c>
      <c r="X129" s="8">
        <f t="shared" si="12"/>
        <v>0</v>
      </c>
      <c r="Y129" s="4">
        <v>0</v>
      </c>
      <c r="Z129" s="4">
        <v>0</v>
      </c>
      <c r="AA129" s="4">
        <v>0</v>
      </c>
      <c r="AB129" s="9">
        <f t="shared" si="13"/>
        <v>0</v>
      </c>
      <c r="AC129">
        <v>0</v>
      </c>
      <c r="AD129">
        <v>0</v>
      </c>
      <c r="AE129">
        <v>0</v>
      </c>
      <c r="AF129" s="8">
        <f t="shared" si="14"/>
        <v>0</v>
      </c>
      <c r="AG129" s="4">
        <v>0</v>
      </c>
      <c r="AH129" s="4">
        <v>0</v>
      </c>
      <c r="AI129" s="9">
        <f t="shared" si="15"/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s="4">
        <v>0</v>
      </c>
      <c r="AQ129">
        <v>0</v>
      </c>
      <c r="AR129">
        <v>0</v>
      </c>
      <c r="AS129" s="4">
        <v>0</v>
      </c>
      <c r="AT129">
        <v>0</v>
      </c>
      <c r="AU129">
        <v>0</v>
      </c>
      <c r="AV129">
        <v>0</v>
      </c>
      <c r="AW129" s="4">
        <v>0</v>
      </c>
      <c r="AX129" s="4">
        <v>0</v>
      </c>
      <c r="AY129" s="4">
        <v>0</v>
      </c>
      <c r="AZ129" s="4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s="4">
        <v>0</v>
      </c>
      <c r="BH129">
        <v>0</v>
      </c>
      <c r="BI129">
        <v>1</v>
      </c>
    </row>
    <row r="130" spans="1:61">
      <c r="A130" t="s">
        <v>187</v>
      </c>
      <c r="B130">
        <v>0</v>
      </c>
      <c r="C130">
        <v>0</v>
      </c>
      <c r="D130">
        <v>1</v>
      </c>
      <c r="E130">
        <v>0</v>
      </c>
      <c r="F130">
        <v>0</v>
      </c>
      <c r="G130" s="8">
        <f t="shared" si="8"/>
        <v>1</v>
      </c>
      <c r="H130" s="9">
        <v>0</v>
      </c>
      <c r="I130">
        <v>0</v>
      </c>
      <c r="J130">
        <v>0</v>
      </c>
      <c r="K130">
        <v>1</v>
      </c>
      <c r="L130" s="10">
        <f t="shared" si="9"/>
        <v>1</v>
      </c>
      <c r="M130" s="4">
        <v>8</v>
      </c>
      <c r="N130" s="4">
        <v>0</v>
      </c>
      <c r="O130" s="4">
        <v>0</v>
      </c>
      <c r="P130" s="9">
        <f t="shared" si="10"/>
        <v>8</v>
      </c>
      <c r="Q130" s="8">
        <v>8</v>
      </c>
      <c r="R130" s="4">
        <v>36</v>
      </c>
      <c r="S130" s="4">
        <v>0</v>
      </c>
      <c r="T130" s="9">
        <f t="shared" si="11"/>
        <v>36</v>
      </c>
      <c r="U130">
        <v>7</v>
      </c>
      <c r="V130">
        <v>0</v>
      </c>
      <c r="W130">
        <v>2</v>
      </c>
      <c r="X130" s="8">
        <f t="shared" si="12"/>
        <v>9</v>
      </c>
      <c r="Y130" s="4">
        <v>0</v>
      </c>
      <c r="Z130" s="4">
        <v>1</v>
      </c>
      <c r="AA130" s="4">
        <v>0</v>
      </c>
      <c r="AB130" s="9">
        <f t="shared" si="13"/>
        <v>1</v>
      </c>
      <c r="AC130">
        <v>12</v>
      </c>
      <c r="AD130">
        <v>0</v>
      </c>
      <c r="AE130">
        <v>0</v>
      </c>
      <c r="AF130" s="8">
        <f t="shared" si="14"/>
        <v>12</v>
      </c>
      <c r="AG130" s="4">
        <v>0</v>
      </c>
      <c r="AH130" s="4">
        <v>2</v>
      </c>
      <c r="AI130" s="9">
        <f t="shared" si="15"/>
        <v>2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1</v>
      </c>
      <c r="AP130" s="4">
        <v>0</v>
      </c>
      <c r="AQ130">
        <v>0</v>
      </c>
      <c r="AR130">
        <v>0</v>
      </c>
      <c r="AS130" s="4">
        <v>9</v>
      </c>
      <c r="AT130">
        <v>0</v>
      </c>
      <c r="AU130">
        <v>0</v>
      </c>
      <c r="AV130">
        <v>0</v>
      </c>
      <c r="AW130" s="4">
        <v>1</v>
      </c>
      <c r="AX130" s="4">
        <v>0</v>
      </c>
      <c r="AY130" s="4">
        <v>0</v>
      </c>
      <c r="AZ130" s="4">
        <v>1</v>
      </c>
      <c r="BA130">
        <v>0</v>
      </c>
      <c r="BB130">
        <v>0</v>
      </c>
      <c r="BC130">
        <v>0</v>
      </c>
      <c r="BD130">
        <v>1</v>
      </c>
      <c r="BE130">
        <v>2</v>
      </c>
      <c r="BF130">
        <v>0</v>
      </c>
      <c r="BG130" s="4">
        <v>2</v>
      </c>
      <c r="BH130">
        <v>1</v>
      </c>
      <c r="BI130">
        <v>6</v>
      </c>
    </row>
    <row r="131" spans="1:61">
      <c r="A131" t="s">
        <v>188</v>
      </c>
      <c r="B131">
        <v>0</v>
      </c>
      <c r="C131">
        <v>0</v>
      </c>
      <c r="D131">
        <v>0</v>
      </c>
      <c r="E131">
        <v>0</v>
      </c>
      <c r="F131">
        <v>0</v>
      </c>
      <c r="G131" s="8">
        <f t="shared" ref="G131:G194" si="16">B131+C131+D131+E131+F131</f>
        <v>0</v>
      </c>
      <c r="H131" s="9">
        <v>0</v>
      </c>
      <c r="I131">
        <v>0</v>
      </c>
      <c r="J131">
        <v>0</v>
      </c>
      <c r="K131">
        <v>0</v>
      </c>
      <c r="L131" s="10">
        <f t="shared" ref="L131:L194" si="17">I131+J131+K131</f>
        <v>0</v>
      </c>
      <c r="M131" s="4">
        <v>1</v>
      </c>
      <c r="N131" s="4">
        <v>0</v>
      </c>
      <c r="O131" s="4">
        <v>0</v>
      </c>
      <c r="P131" s="9">
        <f t="shared" ref="P131:P194" si="18">M131+N131+O131</f>
        <v>1</v>
      </c>
      <c r="Q131" s="8">
        <v>3</v>
      </c>
      <c r="R131" s="4">
        <v>2</v>
      </c>
      <c r="S131" s="4">
        <v>0</v>
      </c>
      <c r="T131" s="9">
        <f t="shared" ref="T131:T194" si="19">R131+S131</f>
        <v>2</v>
      </c>
      <c r="U131">
        <v>0</v>
      </c>
      <c r="V131">
        <v>0</v>
      </c>
      <c r="W131">
        <v>0</v>
      </c>
      <c r="X131" s="8">
        <f t="shared" ref="X131:X194" si="20">U131+V131+W131</f>
        <v>0</v>
      </c>
      <c r="Y131" s="4">
        <v>0</v>
      </c>
      <c r="Z131" s="4">
        <v>0</v>
      </c>
      <c r="AA131" s="4">
        <v>0</v>
      </c>
      <c r="AB131" s="9">
        <f t="shared" ref="AB131:AB194" si="21">Y131+Z131+AA131</f>
        <v>0</v>
      </c>
      <c r="AC131">
        <v>2</v>
      </c>
      <c r="AD131">
        <v>0</v>
      </c>
      <c r="AE131">
        <v>0</v>
      </c>
      <c r="AF131" s="8">
        <f t="shared" ref="AF131:AF194" si="22">AC131+AD131+AE131</f>
        <v>2</v>
      </c>
      <c r="AG131" s="4">
        <v>0</v>
      </c>
      <c r="AH131" s="4">
        <v>0</v>
      </c>
      <c r="AI131" s="9">
        <f t="shared" ref="AI131:AI194" si="23">AG131+AH131</f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s="4">
        <v>0</v>
      </c>
      <c r="AQ131">
        <v>0</v>
      </c>
      <c r="AR131">
        <v>0</v>
      </c>
      <c r="AS131" s="4">
        <v>0</v>
      </c>
      <c r="AT131">
        <v>0</v>
      </c>
      <c r="AU131">
        <v>0</v>
      </c>
      <c r="AV131">
        <v>0</v>
      </c>
      <c r="AW131" s="4">
        <v>0</v>
      </c>
      <c r="AX131" s="4">
        <v>0</v>
      </c>
      <c r="AY131" s="4">
        <v>0</v>
      </c>
      <c r="AZ131" s="4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 s="4">
        <v>0</v>
      </c>
      <c r="BH131">
        <v>1</v>
      </c>
      <c r="BI131">
        <v>0</v>
      </c>
    </row>
    <row r="132" spans="1:61">
      <c r="A132" t="s">
        <v>189</v>
      </c>
      <c r="B132">
        <v>0</v>
      </c>
      <c r="C132">
        <v>0</v>
      </c>
      <c r="D132">
        <v>0</v>
      </c>
      <c r="E132">
        <v>0</v>
      </c>
      <c r="F132">
        <v>0</v>
      </c>
      <c r="G132" s="8">
        <f t="shared" si="16"/>
        <v>0</v>
      </c>
      <c r="H132" s="9">
        <v>0</v>
      </c>
      <c r="I132">
        <v>0</v>
      </c>
      <c r="J132">
        <v>0</v>
      </c>
      <c r="K132">
        <v>0</v>
      </c>
      <c r="L132" s="10">
        <f t="shared" si="17"/>
        <v>0</v>
      </c>
      <c r="M132" s="4">
        <v>1</v>
      </c>
      <c r="N132" s="4">
        <v>0</v>
      </c>
      <c r="O132" s="4">
        <v>0</v>
      </c>
      <c r="P132" s="9">
        <f t="shared" si="18"/>
        <v>1</v>
      </c>
      <c r="Q132" s="8">
        <v>0</v>
      </c>
      <c r="R132" s="4">
        <v>1</v>
      </c>
      <c r="S132" s="4">
        <v>0</v>
      </c>
      <c r="T132" s="9">
        <f t="shared" si="19"/>
        <v>1</v>
      </c>
      <c r="U132">
        <v>0</v>
      </c>
      <c r="V132">
        <v>0</v>
      </c>
      <c r="W132">
        <v>0</v>
      </c>
      <c r="X132" s="8">
        <f t="shared" si="20"/>
        <v>0</v>
      </c>
      <c r="Y132" s="4">
        <v>0</v>
      </c>
      <c r="Z132" s="4">
        <v>1</v>
      </c>
      <c r="AA132" s="4">
        <v>0</v>
      </c>
      <c r="AB132" s="9">
        <f t="shared" si="21"/>
        <v>1</v>
      </c>
      <c r="AC132">
        <v>0</v>
      </c>
      <c r="AD132">
        <v>0</v>
      </c>
      <c r="AE132">
        <v>0</v>
      </c>
      <c r="AF132" s="8">
        <f t="shared" si="22"/>
        <v>0</v>
      </c>
      <c r="AG132" s="4">
        <v>0</v>
      </c>
      <c r="AH132" s="4">
        <v>0</v>
      </c>
      <c r="AI132" s="9">
        <f t="shared" si="23"/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s="4">
        <v>0</v>
      </c>
      <c r="AQ132">
        <v>0</v>
      </c>
      <c r="AR132">
        <v>0</v>
      </c>
      <c r="AS132" s="4">
        <v>0</v>
      </c>
      <c r="AT132">
        <v>0</v>
      </c>
      <c r="AU132">
        <v>0</v>
      </c>
      <c r="AV132">
        <v>0</v>
      </c>
      <c r="AW132" s="4">
        <v>0</v>
      </c>
      <c r="AX132" s="4">
        <v>0</v>
      </c>
      <c r="AY132" s="4">
        <v>0</v>
      </c>
      <c r="AZ132" s="4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 s="4">
        <v>0</v>
      </c>
      <c r="BH132">
        <v>0</v>
      </c>
      <c r="BI132">
        <v>0</v>
      </c>
    </row>
    <row r="133" spans="1:61">
      <c r="A133" t="s">
        <v>190</v>
      </c>
      <c r="B133">
        <v>0</v>
      </c>
      <c r="C133">
        <v>0</v>
      </c>
      <c r="D133">
        <v>0</v>
      </c>
      <c r="E133">
        <v>0</v>
      </c>
      <c r="F133">
        <v>0</v>
      </c>
      <c r="G133" s="8">
        <f t="shared" si="16"/>
        <v>0</v>
      </c>
      <c r="H133" s="9">
        <v>0</v>
      </c>
      <c r="I133">
        <v>0</v>
      </c>
      <c r="J133">
        <v>0</v>
      </c>
      <c r="K133">
        <v>0</v>
      </c>
      <c r="L133" s="10">
        <f t="shared" si="17"/>
        <v>0</v>
      </c>
      <c r="M133" s="4">
        <v>4</v>
      </c>
      <c r="N133" s="4">
        <v>0</v>
      </c>
      <c r="O133" s="4">
        <v>0</v>
      </c>
      <c r="P133" s="9">
        <f t="shared" si="18"/>
        <v>4</v>
      </c>
      <c r="Q133" s="8">
        <v>2</v>
      </c>
      <c r="R133" s="4">
        <v>4</v>
      </c>
      <c r="S133" s="4">
        <v>0</v>
      </c>
      <c r="T133" s="9">
        <f t="shared" si="19"/>
        <v>4</v>
      </c>
      <c r="U133">
        <v>2</v>
      </c>
      <c r="V133">
        <v>0</v>
      </c>
      <c r="W133">
        <v>0</v>
      </c>
      <c r="X133" s="8">
        <f t="shared" si="20"/>
        <v>2</v>
      </c>
      <c r="Y133" s="4">
        <v>0</v>
      </c>
      <c r="Z133" s="4">
        <v>0</v>
      </c>
      <c r="AA133" s="4">
        <v>0</v>
      </c>
      <c r="AB133" s="9">
        <f t="shared" si="21"/>
        <v>0</v>
      </c>
      <c r="AC133">
        <v>1</v>
      </c>
      <c r="AD133">
        <v>0</v>
      </c>
      <c r="AE133">
        <v>0</v>
      </c>
      <c r="AF133" s="8">
        <f t="shared" si="22"/>
        <v>1</v>
      </c>
      <c r="AG133" s="4">
        <v>0</v>
      </c>
      <c r="AH133" s="4">
        <v>0</v>
      </c>
      <c r="AI133" s="9">
        <f t="shared" si="23"/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 s="4">
        <v>0</v>
      </c>
      <c r="AQ133">
        <v>0</v>
      </c>
      <c r="AR133">
        <v>1</v>
      </c>
      <c r="AS133" s="4">
        <v>2</v>
      </c>
      <c r="AT133">
        <v>0</v>
      </c>
      <c r="AU133">
        <v>0</v>
      </c>
      <c r="AV133">
        <v>0</v>
      </c>
      <c r="AW133" s="4">
        <v>0</v>
      </c>
      <c r="AX133" s="4">
        <v>0</v>
      </c>
      <c r="AY133" s="4">
        <v>0</v>
      </c>
      <c r="AZ133" s="4">
        <v>0</v>
      </c>
      <c r="BA133">
        <v>1</v>
      </c>
      <c r="BB133">
        <v>0</v>
      </c>
      <c r="BC133">
        <v>0</v>
      </c>
      <c r="BD133">
        <v>1</v>
      </c>
      <c r="BE133">
        <v>0</v>
      </c>
      <c r="BF133">
        <v>2</v>
      </c>
      <c r="BG133" s="4">
        <v>0</v>
      </c>
      <c r="BH133">
        <v>2</v>
      </c>
      <c r="BI133">
        <v>0</v>
      </c>
    </row>
    <row r="134" spans="1:61">
      <c r="A134" t="s">
        <v>191</v>
      </c>
      <c r="B134">
        <v>0</v>
      </c>
      <c r="C134">
        <v>0</v>
      </c>
      <c r="D134">
        <v>0</v>
      </c>
      <c r="E134">
        <v>0</v>
      </c>
      <c r="F134">
        <v>0</v>
      </c>
      <c r="G134" s="8">
        <f t="shared" si="16"/>
        <v>0</v>
      </c>
      <c r="H134" s="9">
        <v>0</v>
      </c>
      <c r="I134">
        <v>0</v>
      </c>
      <c r="J134">
        <v>0</v>
      </c>
      <c r="K134">
        <v>0</v>
      </c>
      <c r="L134" s="10">
        <f t="shared" si="17"/>
        <v>0</v>
      </c>
      <c r="M134" s="4">
        <v>10</v>
      </c>
      <c r="N134" s="4">
        <v>0</v>
      </c>
      <c r="O134" s="4">
        <v>0</v>
      </c>
      <c r="P134" s="9">
        <f t="shared" si="18"/>
        <v>10</v>
      </c>
      <c r="Q134" s="8">
        <v>13</v>
      </c>
      <c r="R134" s="4">
        <v>29</v>
      </c>
      <c r="S134" s="4">
        <v>0</v>
      </c>
      <c r="T134" s="9">
        <f t="shared" si="19"/>
        <v>29</v>
      </c>
      <c r="U134">
        <v>0</v>
      </c>
      <c r="V134">
        <v>0</v>
      </c>
      <c r="W134">
        <v>0</v>
      </c>
      <c r="X134" s="8">
        <f t="shared" si="20"/>
        <v>0</v>
      </c>
      <c r="Y134" s="4">
        <v>0</v>
      </c>
      <c r="Z134" s="4">
        <v>3</v>
      </c>
      <c r="AA134" s="4">
        <v>0</v>
      </c>
      <c r="AB134" s="9">
        <f t="shared" si="21"/>
        <v>3</v>
      </c>
      <c r="AC134">
        <v>4</v>
      </c>
      <c r="AD134">
        <v>0</v>
      </c>
      <c r="AE134">
        <v>0</v>
      </c>
      <c r="AF134" s="8">
        <f t="shared" si="22"/>
        <v>4</v>
      </c>
      <c r="AG134" s="4">
        <v>0</v>
      </c>
      <c r="AH134" s="4">
        <v>2</v>
      </c>
      <c r="AI134" s="9">
        <f t="shared" si="23"/>
        <v>2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 s="4">
        <v>0</v>
      </c>
      <c r="AQ134">
        <v>0</v>
      </c>
      <c r="AR134">
        <v>1</v>
      </c>
      <c r="AS134" s="4">
        <v>1</v>
      </c>
      <c r="AT134">
        <v>0</v>
      </c>
      <c r="AU134">
        <v>0</v>
      </c>
      <c r="AV134">
        <v>0</v>
      </c>
      <c r="AW134" s="4">
        <v>0</v>
      </c>
      <c r="AX134" s="4">
        <v>0</v>
      </c>
      <c r="AY134" s="4">
        <v>0</v>
      </c>
      <c r="AZ134" s="4">
        <v>0</v>
      </c>
      <c r="BA134">
        <v>1</v>
      </c>
      <c r="BB134">
        <v>0</v>
      </c>
      <c r="BC134">
        <v>0</v>
      </c>
      <c r="BD134">
        <v>1</v>
      </c>
      <c r="BE134">
        <v>1</v>
      </c>
      <c r="BF134">
        <v>1</v>
      </c>
      <c r="BG134" s="4">
        <v>0</v>
      </c>
      <c r="BH134">
        <v>1</v>
      </c>
      <c r="BI134">
        <v>1</v>
      </c>
    </row>
    <row r="135" spans="1:61">
      <c r="A135" t="s">
        <v>192</v>
      </c>
      <c r="B135">
        <v>0</v>
      </c>
      <c r="C135">
        <v>0</v>
      </c>
      <c r="D135">
        <v>0</v>
      </c>
      <c r="E135">
        <v>0</v>
      </c>
      <c r="F135">
        <v>0</v>
      </c>
      <c r="G135" s="8">
        <f t="shared" si="16"/>
        <v>0</v>
      </c>
      <c r="H135" s="9">
        <v>0</v>
      </c>
      <c r="I135">
        <v>0</v>
      </c>
      <c r="J135">
        <v>0</v>
      </c>
      <c r="K135">
        <v>0</v>
      </c>
      <c r="L135" s="10">
        <f t="shared" si="17"/>
        <v>0</v>
      </c>
      <c r="M135" s="4">
        <v>4</v>
      </c>
      <c r="N135" s="4">
        <v>0</v>
      </c>
      <c r="O135" s="4">
        <v>0</v>
      </c>
      <c r="P135" s="9">
        <f t="shared" si="18"/>
        <v>4</v>
      </c>
      <c r="Q135" s="8">
        <v>8</v>
      </c>
      <c r="R135" s="4">
        <v>42</v>
      </c>
      <c r="S135" s="4">
        <v>0</v>
      </c>
      <c r="T135" s="9">
        <f t="shared" si="19"/>
        <v>42</v>
      </c>
      <c r="U135">
        <v>2</v>
      </c>
      <c r="V135">
        <v>0</v>
      </c>
      <c r="W135">
        <v>0</v>
      </c>
      <c r="X135" s="8">
        <f t="shared" si="20"/>
        <v>2</v>
      </c>
      <c r="Y135" s="4">
        <v>0</v>
      </c>
      <c r="Z135" s="4">
        <v>4</v>
      </c>
      <c r="AA135" s="4">
        <v>0</v>
      </c>
      <c r="AB135" s="9">
        <f t="shared" si="21"/>
        <v>4</v>
      </c>
      <c r="AC135">
        <v>4</v>
      </c>
      <c r="AD135">
        <v>0</v>
      </c>
      <c r="AE135">
        <v>0</v>
      </c>
      <c r="AF135" s="8">
        <f t="shared" si="22"/>
        <v>4</v>
      </c>
      <c r="AG135" s="4">
        <v>0</v>
      </c>
      <c r="AH135" s="4">
        <v>5</v>
      </c>
      <c r="AI135" s="9">
        <f t="shared" si="23"/>
        <v>5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 s="4">
        <v>0</v>
      </c>
      <c r="AQ135">
        <v>0</v>
      </c>
      <c r="AR135">
        <v>0</v>
      </c>
      <c r="AS135" s="4">
        <v>1</v>
      </c>
      <c r="AT135">
        <v>1</v>
      </c>
      <c r="AU135">
        <v>1</v>
      </c>
      <c r="AV135">
        <v>0</v>
      </c>
      <c r="AW135" s="4">
        <v>0</v>
      </c>
      <c r="AX135" s="4">
        <v>0</v>
      </c>
      <c r="AY135" s="4">
        <v>0</v>
      </c>
      <c r="AZ135" s="4">
        <v>0</v>
      </c>
      <c r="BA135">
        <v>1</v>
      </c>
      <c r="BB135">
        <v>1</v>
      </c>
      <c r="BC135">
        <v>1</v>
      </c>
      <c r="BD135">
        <v>0</v>
      </c>
      <c r="BE135">
        <v>0</v>
      </c>
      <c r="BF135">
        <v>0</v>
      </c>
      <c r="BG135" s="4">
        <v>0</v>
      </c>
      <c r="BH135">
        <v>0</v>
      </c>
      <c r="BI135">
        <v>0</v>
      </c>
    </row>
    <row r="136" spans="1:61">
      <c r="A136" t="s">
        <v>193</v>
      </c>
      <c r="B136">
        <v>0</v>
      </c>
      <c r="C136">
        <v>1</v>
      </c>
      <c r="D136">
        <v>0</v>
      </c>
      <c r="E136">
        <v>0</v>
      </c>
      <c r="F136">
        <v>0</v>
      </c>
      <c r="G136" s="8">
        <f t="shared" si="16"/>
        <v>1</v>
      </c>
      <c r="H136" s="9">
        <v>0</v>
      </c>
      <c r="I136">
        <v>2</v>
      </c>
      <c r="J136">
        <v>0</v>
      </c>
      <c r="K136">
        <v>0</v>
      </c>
      <c r="L136" s="10">
        <f t="shared" si="17"/>
        <v>2</v>
      </c>
      <c r="M136" s="4">
        <v>0</v>
      </c>
      <c r="N136" s="4">
        <v>0</v>
      </c>
      <c r="O136" s="4">
        <v>0</v>
      </c>
      <c r="P136" s="9">
        <f t="shared" si="18"/>
        <v>0</v>
      </c>
      <c r="Q136" s="8">
        <v>3</v>
      </c>
      <c r="R136" s="4">
        <v>8</v>
      </c>
      <c r="S136" s="4">
        <v>0</v>
      </c>
      <c r="T136" s="9">
        <f t="shared" si="19"/>
        <v>8</v>
      </c>
      <c r="U136">
        <v>1</v>
      </c>
      <c r="V136">
        <v>0</v>
      </c>
      <c r="W136">
        <v>0</v>
      </c>
      <c r="X136" s="8">
        <f t="shared" si="20"/>
        <v>1</v>
      </c>
      <c r="Y136" s="4">
        <v>1</v>
      </c>
      <c r="Z136" s="4">
        <v>5</v>
      </c>
      <c r="AA136" s="4">
        <v>0</v>
      </c>
      <c r="AB136" s="9">
        <f t="shared" si="21"/>
        <v>6</v>
      </c>
      <c r="AC136">
        <v>2</v>
      </c>
      <c r="AD136">
        <v>0</v>
      </c>
      <c r="AE136">
        <v>2</v>
      </c>
      <c r="AF136" s="8">
        <f t="shared" si="22"/>
        <v>4</v>
      </c>
      <c r="AG136" s="4">
        <v>0</v>
      </c>
      <c r="AH136" s="4">
        <v>0</v>
      </c>
      <c r="AI136" s="9">
        <f t="shared" si="23"/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4">
        <v>0</v>
      </c>
      <c r="AQ136">
        <v>0</v>
      </c>
      <c r="AR136">
        <v>0</v>
      </c>
      <c r="AS136" s="4">
        <v>0</v>
      </c>
      <c r="AT136">
        <v>0</v>
      </c>
      <c r="AU136">
        <v>0</v>
      </c>
      <c r="AV136">
        <v>1</v>
      </c>
      <c r="AW136" s="4">
        <v>0</v>
      </c>
      <c r="AX136" s="4">
        <v>0</v>
      </c>
      <c r="AY136" s="4">
        <v>0</v>
      </c>
      <c r="AZ136" s="4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 s="4">
        <v>0</v>
      </c>
      <c r="BH136">
        <v>1</v>
      </c>
      <c r="BI136">
        <v>0</v>
      </c>
    </row>
    <row r="137" spans="1:61">
      <c r="A137" t="s">
        <v>194</v>
      </c>
      <c r="B137">
        <v>0</v>
      </c>
      <c r="C137">
        <v>0</v>
      </c>
      <c r="D137">
        <v>0</v>
      </c>
      <c r="E137">
        <v>0</v>
      </c>
      <c r="F137">
        <v>0</v>
      </c>
      <c r="G137" s="8">
        <f t="shared" si="16"/>
        <v>0</v>
      </c>
      <c r="H137" s="9">
        <v>1</v>
      </c>
      <c r="I137">
        <v>0</v>
      </c>
      <c r="J137">
        <v>0</v>
      </c>
      <c r="K137">
        <v>0</v>
      </c>
      <c r="L137" s="10">
        <f t="shared" si="17"/>
        <v>0</v>
      </c>
      <c r="M137" s="4">
        <v>1</v>
      </c>
      <c r="N137" s="4">
        <v>0</v>
      </c>
      <c r="O137" s="4">
        <v>0</v>
      </c>
      <c r="P137" s="9">
        <f t="shared" si="18"/>
        <v>1</v>
      </c>
      <c r="Q137" s="8">
        <v>0</v>
      </c>
      <c r="R137" s="4">
        <v>3</v>
      </c>
      <c r="S137" s="4">
        <v>0</v>
      </c>
      <c r="T137" s="9">
        <f t="shared" si="19"/>
        <v>3</v>
      </c>
      <c r="U137">
        <v>0</v>
      </c>
      <c r="V137">
        <v>0</v>
      </c>
      <c r="W137">
        <v>0</v>
      </c>
      <c r="X137" s="8">
        <f t="shared" si="20"/>
        <v>0</v>
      </c>
      <c r="Y137" s="4">
        <v>0</v>
      </c>
      <c r="Z137" s="4">
        <v>0</v>
      </c>
      <c r="AA137" s="4">
        <v>0</v>
      </c>
      <c r="AB137" s="9">
        <f t="shared" si="21"/>
        <v>0</v>
      </c>
      <c r="AC137">
        <v>0</v>
      </c>
      <c r="AD137">
        <v>0</v>
      </c>
      <c r="AE137">
        <v>0</v>
      </c>
      <c r="AF137" s="8">
        <f t="shared" si="22"/>
        <v>0</v>
      </c>
      <c r="AG137" s="4">
        <v>0</v>
      </c>
      <c r="AH137" s="4">
        <v>1</v>
      </c>
      <c r="AI137" s="9">
        <f t="shared" si="23"/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4">
        <v>0</v>
      </c>
      <c r="AQ137">
        <v>0</v>
      </c>
      <c r="AR137">
        <v>0</v>
      </c>
      <c r="AS137" s="4">
        <v>0</v>
      </c>
      <c r="AT137">
        <v>0</v>
      </c>
      <c r="AU137">
        <v>0</v>
      </c>
      <c r="AV137">
        <v>0</v>
      </c>
      <c r="AW137" s="4">
        <v>0</v>
      </c>
      <c r="AX137" s="4">
        <v>0</v>
      </c>
      <c r="AY137" s="4">
        <v>0</v>
      </c>
      <c r="AZ137" s="4">
        <v>0</v>
      </c>
      <c r="BA137">
        <v>2</v>
      </c>
      <c r="BB137">
        <v>0</v>
      </c>
      <c r="BC137">
        <v>1</v>
      </c>
      <c r="BD137">
        <v>0</v>
      </c>
      <c r="BE137">
        <v>0</v>
      </c>
      <c r="BF137">
        <v>0</v>
      </c>
      <c r="BG137" s="4">
        <v>0</v>
      </c>
      <c r="BH137">
        <v>0</v>
      </c>
      <c r="BI137">
        <v>0</v>
      </c>
    </row>
    <row r="138" spans="1:61">
      <c r="A138" t="s">
        <v>195</v>
      </c>
      <c r="B138">
        <v>0</v>
      </c>
      <c r="C138">
        <v>0</v>
      </c>
      <c r="D138">
        <v>0</v>
      </c>
      <c r="E138">
        <v>0</v>
      </c>
      <c r="F138">
        <v>0</v>
      </c>
      <c r="G138" s="8">
        <f t="shared" si="16"/>
        <v>0</v>
      </c>
      <c r="H138" s="9">
        <v>1</v>
      </c>
      <c r="I138">
        <v>0</v>
      </c>
      <c r="J138">
        <v>0</v>
      </c>
      <c r="K138">
        <v>0</v>
      </c>
      <c r="L138" s="10">
        <f t="shared" si="17"/>
        <v>0</v>
      </c>
      <c r="M138" s="4">
        <v>0</v>
      </c>
      <c r="N138" s="4">
        <v>0</v>
      </c>
      <c r="O138" s="4">
        <v>0</v>
      </c>
      <c r="P138" s="9">
        <f t="shared" si="18"/>
        <v>0</v>
      </c>
      <c r="Q138" s="8">
        <v>0</v>
      </c>
      <c r="R138" s="4">
        <v>1</v>
      </c>
      <c r="S138" s="4">
        <v>0</v>
      </c>
      <c r="T138" s="9">
        <f t="shared" si="19"/>
        <v>1</v>
      </c>
      <c r="U138">
        <v>0</v>
      </c>
      <c r="V138">
        <v>0</v>
      </c>
      <c r="W138">
        <v>0</v>
      </c>
      <c r="X138" s="8">
        <f t="shared" si="20"/>
        <v>0</v>
      </c>
      <c r="Y138" s="4">
        <v>0</v>
      </c>
      <c r="Z138" s="4">
        <v>0</v>
      </c>
      <c r="AA138" s="4">
        <v>0</v>
      </c>
      <c r="AB138" s="9">
        <f t="shared" si="21"/>
        <v>0</v>
      </c>
      <c r="AC138">
        <v>0</v>
      </c>
      <c r="AD138">
        <v>0</v>
      </c>
      <c r="AE138">
        <v>0</v>
      </c>
      <c r="AF138" s="8">
        <f t="shared" si="22"/>
        <v>0</v>
      </c>
      <c r="AG138" s="4">
        <v>0</v>
      </c>
      <c r="AH138" s="4">
        <v>0</v>
      </c>
      <c r="AI138" s="9">
        <f t="shared" si="23"/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4">
        <v>0</v>
      </c>
      <c r="AQ138">
        <v>0</v>
      </c>
      <c r="AR138">
        <v>0</v>
      </c>
      <c r="AS138" s="4">
        <v>0</v>
      </c>
      <c r="AT138">
        <v>0</v>
      </c>
      <c r="AU138">
        <v>0</v>
      </c>
      <c r="AV138">
        <v>0</v>
      </c>
      <c r="AW138" s="4">
        <v>0</v>
      </c>
      <c r="AX138" s="4">
        <v>0</v>
      </c>
      <c r="AY138" s="4">
        <v>0</v>
      </c>
      <c r="AZ138" s="4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 s="4">
        <v>0</v>
      </c>
      <c r="BH138">
        <v>0</v>
      </c>
      <c r="BI138">
        <v>0</v>
      </c>
    </row>
    <row r="139" spans="1:61">
      <c r="A139" t="s">
        <v>196</v>
      </c>
      <c r="B139">
        <v>0</v>
      </c>
      <c r="C139">
        <v>1</v>
      </c>
      <c r="D139">
        <v>0</v>
      </c>
      <c r="E139">
        <v>0</v>
      </c>
      <c r="F139">
        <v>0</v>
      </c>
      <c r="G139" s="8">
        <f t="shared" si="16"/>
        <v>1</v>
      </c>
      <c r="H139" s="9">
        <v>0</v>
      </c>
      <c r="I139">
        <v>0</v>
      </c>
      <c r="J139">
        <v>0</v>
      </c>
      <c r="K139">
        <v>0</v>
      </c>
      <c r="L139" s="10">
        <f t="shared" si="17"/>
        <v>0</v>
      </c>
      <c r="M139" s="4">
        <v>4</v>
      </c>
      <c r="N139" s="4">
        <v>0</v>
      </c>
      <c r="O139" s="4">
        <v>0</v>
      </c>
      <c r="P139" s="9">
        <f t="shared" si="18"/>
        <v>4</v>
      </c>
      <c r="Q139" s="8">
        <v>0</v>
      </c>
      <c r="R139" s="4">
        <v>1</v>
      </c>
      <c r="S139" s="4">
        <v>0</v>
      </c>
      <c r="T139" s="9">
        <f t="shared" si="19"/>
        <v>1</v>
      </c>
      <c r="U139">
        <v>2</v>
      </c>
      <c r="V139">
        <v>0</v>
      </c>
      <c r="W139">
        <v>0</v>
      </c>
      <c r="X139" s="8">
        <f t="shared" si="20"/>
        <v>2</v>
      </c>
      <c r="Y139" s="4">
        <v>0</v>
      </c>
      <c r="Z139" s="4">
        <v>0</v>
      </c>
      <c r="AA139" s="4">
        <v>0</v>
      </c>
      <c r="AB139" s="9">
        <f t="shared" si="21"/>
        <v>0</v>
      </c>
      <c r="AC139">
        <v>0</v>
      </c>
      <c r="AD139">
        <v>0</v>
      </c>
      <c r="AE139">
        <v>0</v>
      </c>
      <c r="AF139" s="8">
        <f t="shared" si="22"/>
        <v>0</v>
      </c>
      <c r="AG139" s="4">
        <v>0</v>
      </c>
      <c r="AH139" s="4">
        <v>0</v>
      </c>
      <c r="AI139" s="9">
        <f t="shared" si="23"/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4">
        <v>0</v>
      </c>
      <c r="AQ139">
        <v>0</v>
      </c>
      <c r="AR139">
        <v>0</v>
      </c>
      <c r="AS139" s="4">
        <v>0</v>
      </c>
      <c r="AT139">
        <v>0</v>
      </c>
      <c r="AU139">
        <v>0</v>
      </c>
      <c r="AV139">
        <v>0</v>
      </c>
      <c r="AW139" s="4">
        <v>0</v>
      </c>
      <c r="AX139" s="4">
        <v>0</v>
      </c>
      <c r="AY139" s="4">
        <v>0</v>
      </c>
      <c r="AZ139" s="4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 s="4">
        <v>0</v>
      </c>
      <c r="BH139">
        <v>0</v>
      </c>
      <c r="BI139">
        <v>0</v>
      </c>
    </row>
    <row r="140" spans="1:61">
      <c r="A140" t="s">
        <v>197</v>
      </c>
      <c r="B140">
        <v>0</v>
      </c>
      <c r="C140">
        <v>0</v>
      </c>
      <c r="D140">
        <v>0</v>
      </c>
      <c r="E140">
        <v>0</v>
      </c>
      <c r="F140">
        <v>0</v>
      </c>
      <c r="G140" s="8">
        <f t="shared" si="16"/>
        <v>0</v>
      </c>
      <c r="H140" s="9">
        <v>0</v>
      </c>
      <c r="I140">
        <v>0</v>
      </c>
      <c r="J140">
        <v>0</v>
      </c>
      <c r="K140">
        <v>0</v>
      </c>
      <c r="L140" s="10">
        <f t="shared" si="17"/>
        <v>0</v>
      </c>
      <c r="M140" s="4">
        <v>1</v>
      </c>
      <c r="N140" s="4">
        <v>0</v>
      </c>
      <c r="O140" s="4">
        <v>0</v>
      </c>
      <c r="P140" s="9">
        <f t="shared" si="18"/>
        <v>1</v>
      </c>
      <c r="Q140" s="8">
        <v>0</v>
      </c>
      <c r="R140" s="4">
        <v>0</v>
      </c>
      <c r="S140" s="4">
        <v>0</v>
      </c>
      <c r="T140" s="9">
        <f t="shared" si="19"/>
        <v>0</v>
      </c>
      <c r="U140">
        <v>0</v>
      </c>
      <c r="V140">
        <v>0</v>
      </c>
      <c r="W140">
        <v>0</v>
      </c>
      <c r="X140" s="8">
        <f t="shared" si="20"/>
        <v>0</v>
      </c>
      <c r="Y140" s="4">
        <v>0</v>
      </c>
      <c r="Z140" s="4">
        <v>0</v>
      </c>
      <c r="AA140" s="4">
        <v>0</v>
      </c>
      <c r="AB140" s="9">
        <f t="shared" si="21"/>
        <v>0</v>
      </c>
      <c r="AC140">
        <v>1</v>
      </c>
      <c r="AD140">
        <v>0</v>
      </c>
      <c r="AE140">
        <v>0</v>
      </c>
      <c r="AF140" s="8">
        <f t="shared" si="22"/>
        <v>1</v>
      </c>
      <c r="AG140" s="4">
        <v>0</v>
      </c>
      <c r="AH140" s="4">
        <v>0</v>
      </c>
      <c r="AI140" s="9">
        <f t="shared" si="23"/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4">
        <v>0</v>
      </c>
      <c r="AQ140">
        <v>0</v>
      </c>
      <c r="AR140">
        <v>0</v>
      </c>
      <c r="AS140" s="4">
        <v>1</v>
      </c>
      <c r="AT140">
        <v>0</v>
      </c>
      <c r="AU140">
        <v>0</v>
      </c>
      <c r="AV140">
        <v>0</v>
      </c>
      <c r="AW140" s="4">
        <v>0</v>
      </c>
      <c r="AX140" s="4">
        <v>0</v>
      </c>
      <c r="AY140" s="4">
        <v>0</v>
      </c>
      <c r="AZ140" s="4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 s="4">
        <v>0</v>
      </c>
      <c r="BH140">
        <v>2</v>
      </c>
      <c r="BI140">
        <v>0</v>
      </c>
    </row>
    <row r="141" spans="1:61">
      <c r="A141" t="s">
        <v>198</v>
      </c>
      <c r="B141">
        <v>0</v>
      </c>
      <c r="C141">
        <v>0</v>
      </c>
      <c r="D141">
        <v>0</v>
      </c>
      <c r="E141">
        <v>0</v>
      </c>
      <c r="F141">
        <v>0</v>
      </c>
      <c r="G141" s="8">
        <f t="shared" si="16"/>
        <v>0</v>
      </c>
      <c r="H141" s="9">
        <v>0</v>
      </c>
      <c r="I141">
        <v>2</v>
      </c>
      <c r="J141">
        <v>0</v>
      </c>
      <c r="K141">
        <v>0</v>
      </c>
      <c r="L141" s="10">
        <f t="shared" si="17"/>
        <v>2</v>
      </c>
      <c r="M141" s="4">
        <v>0</v>
      </c>
      <c r="N141" s="4">
        <v>0</v>
      </c>
      <c r="O141" s="4">
        <v>0</v>
      </c>
      <c r="P141" s="9">
        <f t="shared" si="18"/>
        <v>0</v>
      </c>
      <c r="Q141" s="8">
        <v>0</v>
      </c>
      <c r="R141" s="4">
        <v>5</v>
      </c>
      <c r="S141" s="4">
        <v>0</v>
      </c>
      <c r="T141" s="9">
        <f t="shared" si="19"/>
        <v>5</v>
      </c>
      <c r="U141">
        <v>0</v>
      </c>
      <c r="V141">
        <v>0</v>
      </c>
      <c r="W141">
        <v>0</v>
      </c>
      <c r="X141" s="8">
        <f t="shared" si="20"/>
        <v>0</v>
      </c>
      <c r="Y141" s="4">
        <v>0</v>
      </c>
      <c r="Z141" s="4">
        <v>0</v>
      </c>
      <c r="AA141" s="4">
        <v>0</v>
      </c>
      <c r="AB141" s="9">
        <f t="shared" si="21"/>
        <v>0</v>
      </c>
      <c r="AC141">
        <v>0</v>
      </c>
      <c r="AD141">
        <v>0</v>
      </c>
      <c r="AE141">
        <v>0</v>
      </c>
      <c r="AF141" s="8">
        <f t="shared" si="22"/>
        <v>0</v>
      </c>
      <c r="AG141" s="4">
        <v>0</v>
      </c>
      <c r="AH141" s="4">
        <v>0</v>
      </c>
      <c r="AI141" s="9">
        <f t="shared" si="23"/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4">
        <v>0</v>
      </c>
      <c r="AQ141">
        <v>0</v>
      </c>
      <c r="AR141">
        <v>0</v>
      </c>
      <c r="AS141" s="4">
        <v>0</v>
      </c>
      <c r="AT141">
        <v>0</v>
      </c>
      <c r="AU141">
        <v>0</v>
      </c>
      <c r="AV141">
        <v>0</v>
      </c>
      <c r="AW141" s="4">
        <v>0</v>
      </c>
      <c r="AX141" s="4">
        <v>0</v>
      </c>
      <c r="AY141" s="4">
        <v>0</v>
      </c>
      <c r="AZ141" s="4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 s="4">
        <v>0</v>
      </c>
      <c r="BH141">
        <v>2</v>
      </c>
      <c r="BI141">
        <v>1</v>
      </c>
    </row>
    <row r="142" spans="1:61">
      <c r="A142" t="s">
        <v>199</v>
      </c>
      <c r="B142">
        <v>0</v>
      </c>
      <c r="C142">
        <v>0</v>
      </c>
      <c r="D142">
        <v>0</v>
      </c>
      <c r="E142">
        <v>0</v>
      </c>
      <c r="F142">
        <v>0</v>
      </c>
      <c r="G142" s="8">
        <f t="shared" si="16"/>
        <v>0</v>
      </c>
      <c r="H142" s="9">
        <v>1</v>
      </c>
      <c r="I142">
        <v>2</v>
      </c>
      <c r="J142">
        <v>0</v>
      </c>
      <c r="K142">
        <v>0</v>
      </c>
      <c r="L142" s="10">
        <f t="shared" si="17"/>
        <v>2</v>
      </c>
      <c r="M142" s="4">
        <v>12</v>
      </c>
      <c r="N142" s="4">
        <v>0</v>
      </c>
      <c r="O142" s="4">
        <v>0</v>
      </c>
      <c r="P142" s="9">
        <f t="shared" si="18"/>
        <v>12</v>
      </c>
      <c r="Q142" s="8">
        <v>7</v>
      </c>
      <c r="R142" s="4">
        <v>59</v>
      </c>
      <c r="S142" s="4">
        <v>0</v>
      </c>
      <c r="T142" s="9">
        <f t="shared" si="19"/>
        <v>59</v>
      </c>
      <c r="U142">
        <v>3</v>
      </c>
      <c r="V142">
        <v>0</v>
      </c>
      <c r="W142">
        <v>0</v>
      </c>
      <c r="X142" s="8">
        <f t="shared" si="20"/>
        <v>3</v>
      </c>
      <c r="Y142" s="4">
        <v>1</v>
      </c>
      <c r="Z142" s="4">
        <v>2</v>
      </c>
      <c r="AA142" s="4">
        <v>0</v>
      </c>
      <c r="AB142" s="9">
        <f t="shared" si="21"/>
        <v>3</v>
      </c>
      <c r="AC142">
        <v>3</v>
      </c>
      <c r="AD142">
        <v>0</v>
      </c>
      <c r="AE142">
        <v>0</v>
      </c>
      <c r="AF142" s="8">
        <f t="shared" si="22"/>
        <v>3</v>
      </c>
      <c r="AG142" s="4">
        <v>0</v>
      </c>
      <c r="AH142" s="4">
        <v>3</v>
      </c>
      <c r="AI142" s="9">
        <f t="shared" si="23"/>
        <v>3</v>
      </c>
      <c r="AJ142">
        <v>0</v>
      </c>
      <c r="AK142">
        <v>0</v>
      </c>
      <c r="AL142">
        <v>1</v>
      </c>
      <c r="AM142">
        <v>0</v>
      </c>
      <c r="AN142">
        <v>3</v>
      </c>
      <c r="AO142">
        <v>0</v>
      </c>
      <c r="AP142" s="4">
        <v>0</v>
      </c>
      <c r="AQ142">
        <v>0</v>
      </c>
      <c r="AR142">
        <v>1</v>
      </c>
      <c r="AS142" s="4">
        <v>8</v>
      </c>
      <c r="AT142">
        <v>1</v>
      </c>
      <c r="AU142">
        <v>0</v>
      </c>
      <c r="AV142">
        <v>4</v>
      </c>
      <c r="AW142" s="4">
        <v>0</v>
      </c>
      <c r="AX142" s="4">
        <v>1</v>
      </c>
      <c r="AY142" s="4">
        <v>0</v>
      </c>
      <c r="AZ142" s="4">
        <v>0</v>
      </c>
      <c r="BA142">
        <v>3</v>
      </c>
      <c r="BB142">
        <v>0</v>
      </c>
      <c r="BC142">
        <v>1</v>
      </c>
      <c r="BD142">
        <v>1</v>
      </c>
      <c r="BE142">
        <v>2</v>
      </c>
      <c r="BF142">
        <v>2</v>
      </c>
      <c r="BG142" s="4">
        <v>0</v>
      </c>
      <c r="BH142">
        <v>5</v>
      </c>
      <c r="BI142">
        <v>2</v>
      </c>
    </row>
    <row r="143" spans="1:61">
      <c r="A143" t="s">
        <v>200</v>
      </c>
      <c r="B143">
        <v>0</v>
      </c>
      <c r="C143">
        <v>0</v>
      </c>
      <c r="D143">
        <v>0</v>
      </c>
      <c r="E143">
        <v>0</v>
      </c>
      <c r="F143">
        <v>0</v>
      </c>
      <c r="G143" s="8">
        <f t="shared" si="16"/>
        <v>0</v>
      </c>
      <c r="H143" s="9">
        <v>0</v>
      </c>
      <c r="I143">
        <v>0</v>
      </c>
      <c r="J143">
        <v>0</v>
      </c>
      <c r="K143">
        <v>0</v>
      </c>
      <c r="L143" s="10">
        <f t="shared" si="17"/>
        <v>0</v>
      </c>
      <c r="M143" s="4">
        <v>0</v>
      </c>
      <c r="N143" s="4">
        <v>0</v>
      </c>
      <c r="O143" s="4">
        <v>0</v>
      </c>
      <c r="P143" s="9">
        <f t="shared" si="18"/>
        <v>0</v>
      </c>
      <c r="Q143" s="8">
        <v>1</v>
      </c>
      <c r="R143" s="4">
        <v>5</v>
      </c>
      <c r="S143" s="4">
        <v>0</v>
      </c>
      <c r="T143" s="9">
        <f t="shared" si="19"/>
        <v>5</v>
      </c>
      <c r="U143">
        <v>0</v>
      </c>
      <c r="V143">
        <v>0</v>
      </c>
      <c r="W143">
        <v>0</v>
      </c>
      <c r="X143" s="8">
        <f t="shared" si="20"/>
        <v>0</v>
      </c>
      <c r="Y143" s="4">
        <v>0</v>
      </c>
      <c r="Z143" s="4">
        <v>0</v>
      </c>
      <c r="AA143" s="4">
        <v>0</v>
      </c>
      <c r="AB143" s="9">
        <f t="shared" si="21"/>
        <v>0</v>
      </c>
      <c r="AC143">
        <v>3</v>
      </c>
      <c r="AD143">
        <v>0</v>
      </c>
      <c r="AE143">
        <v>0</v>
      </c>
      <c r="AF143" s="8">
        <f t="shared" si="22"/>
        <v>3</v>
      </c>
      <c r="AG143" s="4">
        <v>0</v>
      </c>
      <c r="AH143" s="4">
        <v>4</v>
      </c>
      <c r="AI143" s="9">
        <f t="shared" si="23"/>
        <v>4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4">
        <v>0</v>
      </c>
      <c r="AQ143">
        <v>0</v>
      </c>
      <c r="AR143">
        <v>0</v>
      </c>
      <c r="AS143" s="4">
        <v>0</v>
      </c>
      <c r="AT143">
        <v>0</v>
      </c>
      <c r="AU143">
        <v>0</v>
      </c>
      <c r="AV143">
        <v>0</v>
      </c>
      <c r="AW143" s="4">
        <v>0</v>
      </c>
      <c r="AX143" s="4">
        <v>0</v>
      </c>
      <c r="AY143" s="4">
        <v>0</v>
      </c>
      <c r="AZ143" s="4">
        <v>0</v>
      </c>
      <c r="BA143">
        <v>0</v>
      </c>
      <c r="BB143">
        <v>0</v>
      </c>
      <c r="BC143">
        <v>0</v>
      </c>
      <c r="BD143">
        <v>0</v>
      </c>
      <c r="BE143">
        <v>2</v>
      </c>
      <c r="BF143">
        <v>1</v>
      </c>
      <c r="BG143" s="4">
        <v>0</v>
      </c>
      <c r="BH143">
        <v>0</v>
      </c>
      <c r="BI143">
        <v>0</v>
      </c>
    </row>
    <row r="144" spans="1:61">
      <c r="A144" t="s">
        <v>201</v>
      </c>
      <c r="B144">
        <v>0</v>
      </c>
      <c r="C144">
        <v>0</v>
      </c>
      <c r="D144">
        <v>0</v>
      </c>
      <c r="E144">
        <v>0</v>
      </c>
      <c r="F144">
        <v>0</v>
      </c>
      <c r="G144" s="8">
        <f t="shared" si="16"/>
        <v>0</v>
      </c>
      <c r="H144" s="9">
        <v>0</v>
      </c>
      <c r="I144">
        <v>1</v>
      </c>
      <c r="J144">
        <v>0</v>
      </c>
      <c r="K144">
        <v>0</v>
      </c>
      <c r="L144" s="10">
        <f t="shared" si="17"/>
        <v>1</v>
      </c>
      <c r="M144" s="4">
        <v>0</v>
      </c>
      <c r="N144" s="4">
        <v>0</v>
      </c>
      <c r="O144" s="4">
        <v>0</v>
      </c>
      <c r="P144" s="9">
        <f t="shared" si="18"/>
        <v>0</v>
      </c>
      <c r="Q144" s="8">
        <v>0</v>
      </c>
      <c r="R144" s="4">
        <v>0</v>
      </c>
      <c r="S144" s="4">
        <v>0</v>
      </c>
      <c r="T144" s="9">
        <f t="shared" si="19"/>
        <v>0</v>
      </c>
      <c r="U144">
        <v>0</v>
      </c>
      <c r="V144">
        <v>0</v>
      </c>
      <c r="W144">
        <v>0</v>
      </c>
      <c r="X144" s="8">
        <f t="shared" si="20"/>
        <v>0</v>
      </c>
      <c r="Y144" s="4">
        <v>0</v>
      </c>
      <c r="Z144" s="4">
        <v>0</v>
      </c>
      <c r="AA144" s="4">
        <v>0</v>
      </c>
      <c r="AB144" s="9">
        <f t="shared" si="21"/>
        <v>0</v>
      </c>
      <c r="AC144">
        <v>0</v>
      </c>
      <c r="AD144">
        <v>0</v>
      </c>
      <c r="AE144">
        <v>0</v>
      </c>
      <c r="AF144" s="8">
        <f t="shared" si="22"/>
        <v>0</v>
      </c>
      <c r="AG144" s="4">
        <v>0</v>
      </c>
      <c r="AH144" s="4">
        <v>0</v>
      </c>
      <c r="AI144" s="9">
        <f t="shared" si="23"/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s="4">
        <v>0</v>
      </c>
      <c r="AQ144">
        <v>0</v>
      </c>
      <c r="AR144">
        <v>0</v>
      </c>
      <c r="AS144" s="4">
        <v>0</v>
      </c>
      <c r="AT144">
        <v>0</v>
      </c>
      <c r="AU144">
        <v>0</v>
      </c>
      <c r="AV144">
        <v>0</v>
      </c>
      <c r="AW144" s="4">
        <v>0</v>
      </c>
      <c r="AX144" s="4">
        <v>0</v>
      </c>
      <c r="AY144" s="4">
        <v>0</v>
      </c>
      <c r="AZ144" s="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 s="4">
        <v>0</v>
      </c>
      <c r="BH144">
        <v>0</v>
      </c>
      <c r="BI144">
        <v>0</v>
      </c>
    </row>
    <row r="145" spans="1:61">
      <c r="A145" t="s">
        <v>202</v>
      </c>
      <c r="B145">
        <v>0</v>
      </c>
      <c r="C145">
        <v>0</v>
      </c>
      <c r="D145">
        <v>0</v>
      </c>
      <c r="E145">
        <v>0</v>
      </c>
      <c r="F145">
        <v>0</v>
      </c>
      <c r="G145" s="8">
        <f t="shared" si="16"/>
        <v>0</v>
      </c>
      <c r="H145" s="9">
        <v>0</v>
      </c>
      <c r="I145">
        <v>0</v>
      </c>
      <c r="J145">
        <v>0</v>
      </c>
      <c r="K145">
        <v>0</v>
      </c>
      <c r="L145" s="10">
        <f t="shared" si="17"/>
        <v>0</v>
      </c>
      <c r="M145" s="4">
        <v>0</v>
      </c>
      <c r="N145" s="4">
        <v>1</v>
      </c>
      <c r="O145" s="4">
        <v>0</v>
      </c>
      <c r="P145" s="9">
        <f t="shared" si="18"/>
        <v>1</v>
      </c>
      <c r="Q145" s="8">
        <v>0</v>
      </c>
      <c r="R145" s="4">
        <v>0</v>
      </c>
      <c r="S145" s="4">
        <v>0</v>
      </c>
      <c r="T145" s="9">
        <f t="shared" si="19"/>
        <v>0</v>
      </c>
      <c r="U145">
        <v>0</v>
      </c>
      <c r="V145">
        <v>0</v>
      </c>
      <c r="W145">
        <v>0</v>
      </c>
      <c r="X145" s="8">
        <f t="shared" si="20"/>
        <v>0</v>
      </c>
      <c r="Y145" s="4">
        <v>0</v>
      </c>
      <c r="Z145" s="4">
        <v>1</v>
      </c>
      <c r="AA145" s="4">
        <v>0</v>
      </c>
      <c r="AB145" s="9">
        <f t="shared" si="21"/>
        <v>1</v>
      </c>
      <c r="AC145">
        <v>0</v>
      </c>
      <c r="AD145">
        <v>0</v>
      </c>
      <c r="AE145">
        <v>0</v>
      </c>
      <c r="AF145" s="8">
        <f t="shared" si="22"/>
        <v>0</v>
      </c>
      <c r="AG145" s="4">
        <v>0</v>
      </c>
      <c r="AH145" s="4">
        <v>0</v>
      </c>
      <c r="AI145" s="9">
        <f t="shared" si="23"/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s="4">
        <v>0</v>
      </c>
      <c r="AQ145">
        <v>0</v>
      </c>
      <c r="AR145">
        <v>0</v>
      </c>
      <c r="AS145" s="4">
        <v>0</v>
      </c>
      <c r="AT145">
        <v>0</v>
      </c>
      <c r="AU145">
        <v>0</v>
      </c>
      <c r="AV145">
        <v>0</v>
      </c>
      <c r="AW145" s="4">
        <v>0</v>
      </c>
      <c r="AX145" s="4">
        <v>0</v>
      </c>
      <c r="AY145" s="4">
        <v>1</v>
      </c>
      <c r="AZ145" s="4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 s="4">
        <v>0</v>
      </c>
      <c r="BH145">
        <v>0</v>
      </c>
      <c r="BI145">
        <v>0</v>
      </c>
    </row>
    <row r="146" spans="1:61">
      <c r="A146" t="s">
        <v>203</v>
      </c>
      <c r="B146">
        <v>0</v>
      </c>
      <c r="C146">
        <v>0</v>
      </c>
      <c r="D146">
        <v>0</v>
      </c>
      <c r="E146">
        <v>0</v>
      </c>
      <c r="F146">
        <v>0</v>
      </c>
      <c r="G146" s="8">
        <f t="shared" si="16"/>
        <v>0</v>
      </c>
      <c r="H146" s="9">
        <v>0</v>
      </c>
      <c r="I146">
        <v>0</v>
      </c>
      <c r="J146">
        <v>0</v>
      </c>
      <c r="K146">
        <v>0</v>
      </c>
      <c r="L146" s="10">
        <f t="shared" si="17"/>
        <v>0</v>
      </c>
      <c r="M146" s="4">
        <v>0</v>
      </c>
      <c r="N146" s="4">
        <v>0</v>
      </c>
      <c r="O146" s="4">
        <v>0</v>
      </c>
      <c r="P146" s="9">
        <f t="shared" si="18"/>
        <v>0</v>
      </c>
      <c r="Q146" s="8">
        <v>0</v>
      </c>
      <c r="R146" s="4">
        <v>1</v>
      </c>
      <c r="S146" s="4">
        <v>0</v>
      </c>
      <c r="T146" s="9">
        <f t="shared" si="19"/>
        <v>1</v>
      </c>
      <c r="U146">
        <v>0</v>
      </c>
      <c r="V146">
        <v>0</v>
      </c>
      <c r="W146">
        <v>0</v>
      </c>
      <c r="X146" s="8">
        <f t="shared" si="20"/>
        <v>0</v>
      </c>
      <c r="Y146" s="4">
        <v>0</v>
      </c>
      <c r="Z146" s="4">
        <v>0</v>
      </c>
      <c r="AA146" s="4">
        <v>0</v>
      </c>
      <c r="AB146" s="9">
        <f t="shared" si="21"/>
        <v>0</v>
      </c>
      <c r="AC146">
        <v>0</v>
      </c>
      <c r="AD146">
        <v>0</v>
      </c>
      <c r="AE146">
        <v>0</v>
      </c>
      <c r="AF146" s="8">
        <f t="shared" si="22"/>
        <v>0</v>
      </c>
      <c r="AG146" s="4">
        <v>0</v>
      </c>
      <c r="AH146" s="4">
        <v>0</v>
      </c>
      <c r="AI146" s="9">
        <f t="shared" si="23"/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4">
        <v>0</v>
      </c>
      <c r="AQ146">
        <v>0</v>
      </c>
      <c r="AR146">
        <v>0</v>
      </c>
      <c r="AS146" s="4">
        <v>0</v>
      </c>
      <c r="AT146">
        <v>0</v>
      </c>
      <c r="AU146">
        <v>0</v>
      </c>
      <c r="AV146">
        <v>0</v>
      </c>
      <c r="AW146" s="4">
        <v>0</v>
      </c>
      <c r="AX146" s="4">
        <v>0</v>
      </c>
      <c r="AY146" s="4">
        <v>0</v>
      </c>
      <c r="AZ146" s="4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 s="4">
        <v>0</v>
      </c>
      <c r="BH146">
        <v>0</v>
      </c>
      <c r="BI146">
        <v>0</v>
      </c>
    </row>
    <row r="147" spans="1:61">
      <c r="A147" t="s">
        <v>204</v>
      </c>
      <c r="B147">
        <v>0</v>
      </c>
      <c r="C147">
        <v>0</v>
      </c>
      <c r="D147">
        <v>0</v>
      </c>
      <c r="E147">
        <v>0</v>
      </c>
      <c r="F147">
        <v>0</v>
      </c>
      <c r="G147" s="8">
        <f t="shared" si="16"/>
        <v>0</v>
      </c>
      <c r="H147" s="9">
        <v>1</v>
      </c>
      <c r="I147">
        <v>0</v>
      </c>
      <c r="J147">
        <v>0</v>
      </c>
      <c r="K147">
        <v>0</v>
      </c>
      <c r="L147" s="10">
        <f t="shared" si="17"/>
        <v>0</v>
      </c>
      <c r="M147" s="4">
        <v>1</v>
      </c>
      <c r="N147" s="4">
        <v>0</v>
      </c>
      <c r="O147" s="4">
        <v>0</v>
      </c>
      <c r="P147" s="9">
        <f t="shared" si="18"/>
        <v>1</v>
      </c>
      <c r="Q147" s="8">
        <v>0</v>
      </c>
      <c r="R147" s="4">
        <v>1</v>
      </c>
      <c r="S147" s="4">
        <v>0</v>
      </c>
      <c r="T147" s="9">
        <f t="shared" si="19"/>
        <v>1</v>
      </c>
      <c r="U147">
        <v>1</v>
      </c>
      <c r="V147">
        <v>0</v>
      </c>
      <c r="W147">
        <v>0</v>
      </c>
      <c r="X147" s="8">
        <f t="shared" si="20"/>
        <v>1</v>
      </c>
      <c r="Y147" s="4">
        <v>0</v>
      </c>
      <c r="Z147" s="4">
        <v>2</v>
      </c>
      <c r="AA147" s="4">
        <v>0</v>
      </c>
      <c r="AB147" s="9">
        <f t="shared" si="21"/>
        <v>2</v>
      </c>
      <c r="AC147">
        <v>3</v>
      </c>
      <c r="AD147">
        <v>0</v>
      </c>
      <c r="AE147">
        <v>0</v>
      </c>
      <c r="AF147" s="8">
        <f t="shared" si="22"/>
        <v>3</v>
      </c>
      <c r="AG147" s="4">
        <v>0</v>
      </c>
      <c r="AH147" s="4">
        <v>0</v>
      </c>
      <c r="AI147" s="9">
        <f t="shared" si="23"/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s="4">
        <v>0</v>
      </c>
      <c r="AQ147">
        <v>0</v>
      </c>
      <c r="AR147">
        <v>0</v>
      </c>
      <c r="AS147" s="4">
        <v>2</v>
      </c>
      <c r="AT147">
        <v>0</v>
      </c>
      <c r="AU147">
        <v>0</v>
      </c>
      <c r="AV147">
        <v>0</v>
      </c>
      <c r="AW147" s="4">
        <v>0</v>
      </c>
      <c r="AX147" s="4">
        <v>0</v>
      </c>
      <c r="AY147" s="4">
        <v>0</v>
      </c>
      <c r="AZ147" s="4">
        <v>0</v>
      </c>
      <c r="BA147">
        <v>0</v>
      </c>
      <c r="BB147">
        <v>0</v>
      </c>
      <c r="BC147">
        <v>0</v>
      </c>
      <c r="BD147">
        <v>3</v>
      </c>
      <c r="BE147">
        <v>0</v>
      </c>
      <c r="BF147">
        <v>0</v>
      </c>
      <c r="BG147" s="4">
        <v>0</v>
      </c>
      <c r="BH147">
        <v>0</v>
      </c>
      <c r="BI147">
        <v>0</v>
      </c>
    </row>
    <row r="148" spans="1:61">
      <c r="A148" t="s">
        <v>205</v>
      </c>
      <c r="B148">
        <v>0</v>
      </c>
      <c r="C148">
        <v>0</v>
      </c>
      <c r="D148">
        <v>0</v>
      </c>
      <c r="E148">
        <v>0</v>
      </c>
      <c r="F148">
        <v>0</v>
      </c>
      <c r="G148" s="8">
        <f t="shared" si="16"/>
        <v>0</v>
      </c>
      <c r="H148" s="9">
        <v>0</v>
      </c>
      <c r="I148">
        <v>0</v>
      </c>
      <c r="J148">
        <v>0</v>
      </c>
      <c r="K148">
        <v>0</v>
      </c>
      <c r="L148" s="10">
        <f t="shared" si="17"/>
        <v>0</v>
      </c>
      <c r="M148" s="4">
        <v>0</v>
      </c>
      <c r="N148" s="4">
        <v>0</v>
      </c>
      <c r="O148" s="4">
        <v>0</v>
      </c>
      <c r="P148" s="9">
        <f t="shared" si="18"/>
        <v>0</v>
      </c>
      <c r="Q148" s="8">
        <v>2</v>
      </c>
      <c r="R148" s="4">
        <v>2</v>
      </c>
      <c r="S148" s="4">
        <v>0</v>
      </c>
      <c r="T148" s="9">
        <f t="shared" si="19"/>
        <v>2</v>
      </c>
      <c r="U148">
        <v>0</v>
      </c>
      <c r="V148">
        <v>0</v>
      </c>
      <c r="W148">
        <v>0</v>
      </c>
      <c r="X148" s="8">
        <f t="shared" si="20"/>
        <v>0</v>
      </c>
      <c r="Y148" s="4">
        <v>0</v>
      </c>
      <c r="Z148" s="4">
        <v>0</v>
      </c>
      <c r="AA148" s="4">
        <v>0</v>
      </c>
      <c r="AB148" s="9">
        <f t="shared" si="21"/>
        <v>0</v>
      </c>
      <c r="AC148">
        <v>0</v>
      </c>
      <c r="AD148">
        <v>0</v>
      </c>
      <c r="AE148">
        <v>0</v>
      </c>
      <c r="AF148" s="8">
        <f t="shared" si="22"/>
        <v>0</v>
      </c>
      <c r="AG148" s="4">
        <v>0</v>
      </c>
      <c r="AH148" s="4">
        <v>0</v>
      </c>
      <c r="AI148" s="9">
        <f t="shared" si="23"/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4">
        <v>1</v>
      </c>
      <c r="AQ148">
        <v>0</v>
      </c>
      <c r="AR148">
        <v>0</v>
      </c>
      <c r="AS148" s="4">
        <v>0</v>
      </c>
      <c r="AT148">
        <v>0</v>
      </c>
      <c r="AU148">
        <v>0</v>
      </c>
      <c r="AV148">
        <v>0</v>
      </c>
      <c r="AW148" s="4">
        <v>0</v>
      </c>
      <c r="AX148" s="4">
        <v>0</v>
      </c>
      <c r="AY148" s="4">
        <v>0</v>
      </c>
      <c r="AZ148" s="4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 s="4">
        <v>0</v>
      </c>
      <c r="BH148">
        <v>0</v>
      </c>
      <c r="BI148">
        <v>0</v>
      </c>
    </row>
    <row r="149" spans="1:61">
      <c r="A149" t="s">
        <v>206</v>
      </c>
      <c r="B149">
        <v>0</v>
      </c>
      <c r="C149">
        <v>0</v>
      </c>
      <c r="D149">
        <v>0</v>
      </c>
      <c r="E149">
        <v>0</v>
      </c>
      <c r="F149">
        <v>0</v>
      </c>
      <c r="G149" s="8">
        <f t="shared" si="16"/>
        <v>0</v>
      </c>
      <c r="H149" s="9">
        <v>0</v>
      </c>
      <c r="I149">
        <v>0</v>
      </c>
      <c r="J149">
        <v>0</v>
      </c>
      <c r="K149">
        <v>0</v>
      </c>
      <c r="L149" s="10">
        <f t="shared" si="17"/>
        <v>0</v>
      </c>
      <c r="M149" s="4">
        <v>0</v>
      </c>
      <c r="N149" s="4">
        <v>0</v>
      </c>
      <c r="O149" s="4">
        <v>0</v>
      </c>
      <c r="P149" s="9">
        <f t="shared" si="18"/>
        <v>0</v>
      </c>
      <c r="Q149" s="8">
        <v>0</v>
      </c>
      <c r="R149" s="4">
        <v>3</v>
      </c>
      <c r="S149" s="4">
        <v>0</v>
      </c>
      <c r="T149" s="9">
        <f t="shared" si="19"/>
        <v>3</v>
      </c>
      <c r="U149">
        <v>0</v>
      </c>
      <c r="V149">
        <v>0</v>
      </c>
      <c r="W149">
        <v>0</v>
      </c>
      <c r="X149" s="8">
        <f t="shared" si="20"/>
        <v>0</v>
      </c>
      <c r="Y149" s="4">
        <v>1</v>
      </c>
      <c r="Z149" s="4">
        <v>0</v>
      </c>
      <c r="AA149" s="4">
        <v>0</v>
      </c>
      <c r="AB149" s="9">
        <f t="shared" si="21"/>
        <v>1</v>
      </c>
      <c r="AC149">
        <v>0</v>
      </c>
      <c r="AD149">
        <v>0</v>
      </c>
      <c r="AE149">
        <v>0</v>
      </c>
      <c r="AF149" s="8">
        <f t="shared" si="22"/>
        <v>0</v>
      </c>
      <c r="AG149" s="4">
        <v>0</v>
      </c>
      <c r="AH149" s="4">
        <v>0</v>
      </c>
      <c r="AI149" s="9">
        <f t="shared" si="23"/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s="4">
        <v>0</v>
      </c>
      <c r="AQ149">
        <v>0</v>
      </c>
      <c r="AR149">
        <v>0</v>
      </c>
      <c r="AS149" s="4">
        <v>0</v>
      </c>
      <c r="AT149">
        <v>0</v>
      </c>
      <c r="AU149">
        <v>0</v>
      </c>
      <c r="AV149">
        <v>0</v>
      </c>
      <c r="AW149" s="4">
        <v>0</v>
      </c>
      <c r="AX149" s="4">
        <v>0</v>
      </c>
      <c r="AY149" s="4">
        <v>0</v>
      </c>
      <c r="AZ149" s="4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 s="4">
        <v>0</v>
      </c>
      <c r="BH149">
        <v>0</v>
      </c>
      <c r="BI149">
        <v>0</v>
      </c>
    </row>
    <row r="150" spans="1:61">
      <c r="A150" t="s">
        <v>207</v>
      </c>
      <c r="B150">
        <v>0</v>
      </c>
      <c r="C150">
        <v>0</v>
      </c>
      <c r="D150">
        <v>0</v>
      </c>
      <c r="E150">
        <v>0</v>
      </c>
      <c r="F150">
        <v>0</v>
      </c>
      <c r="G150" s="8">
        <f t="shared" si="16"/>
        <v>0</v>
      </c>
      <c r="H150" s="9">
        <v>0</v>
      </c>
      <c r="I150">
        <v>0</v>
      </c>
      <c r="J150">
        <v>0</v>
      </c>
      <c r="K150">
        <v>0</v>
      </c>
      <c r="L150" s="10">
        <f t="shared" si="17"/>
        <v>0</v>
      </c>
      <c r="M150" s="4">
        <v>0</v>
      </c>
      <c r="N150" s="4">
        <v>0</v>
      </c>
      <c r="O150" s="4">
        <v>0</v>
      </c>
      <c r="P150" s="9">
        <f t="shared" si="18"/>
        <v>0</v>
      </c>
      <c r="Q150" s="8">
        <v>0</v>
      </c>
      <c r="R150" s="4">
        <v>1</v>
      </c>
      <c r="S150" s="4">
        <v>0</v>
      </c>
      <c r="T150" s="9">
        <f t="shared" si="19"/>
        <v>1</v>
      </c>
      <c r="U150">
        <v>0</v>
      </c>
      <c r="V150">
        <v>0</v>
      </c>
      <c r="W150">
        <v>0</v>
      </c>
      <c r="X150" s="8">
        <f t="shared" si="20"/>
        <v>0</v>
      </c>
      <c r="Y150" s="4">
        <v>0</v>
      </c>
      <c r="Z150" s="4">
        <v>0</v>
      </c>
      <c r="AA150" s="4">
        <v>0</v>
      </c>
      <c r="AB150" s="9">
        <f t="shared" si="21"/>
        <v>0</v>
      </c>
      <c r="AC150">
        <v>0</v>
      </c>
      <c r="AD150">
        <v>0</v>
      </c>
      <c r="AE150">
        <v>0</v>
      </c>
      <c r="AF150" s="8">
        <f t="shared" si="22"/>
        <v>0</v>
      </c>
      <c r="AG150" s="4">
        <v>0</v>
      </c>
      <c r="AH150" s="4">
        <v>0</v>
      </c>
      <c r="AI150" s="9">
        <f t="shared" si="23"/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s="4">
        <v>0</v>
      </c>
      <c r="AQ150">
        <v>0</v>
      </c>
      <c r="AR150">
        <v>0</v>
      </c>
      <c r="AS150" s="4">
        <v>1</v>
      </c>
      <c r="AT150">
        <v>0</v>
      </c>
      <c r="AU150">
        <v>0</v>
      </c>
      <c r="AV150">
        <v>0</v>
      </c>
      <c r="AW150" s="4">
        <v>0</v>
      </c>
      <c r="AX150" s="4">
        <v>0</v>
      </c>
      <c r="AY150" s="4">
        <v>1</v>
      </c>
      <c r="AZ150" s="4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 s="4">
        <v>0</v>
      </c>
      <c r="BH150">
        <v>0</v>
      </c>
      <c r="BI150">
        <v>0</v>
      </c>
    </row>
    <row r="151" spans="1:61">
      <c r="A151" t="s">
        <v>208</v>
      </c>
      <c r="B151">
        <v>0</v>
      </c>
      <c r="C151">
        <v>0</v>
      </c>
      <c r="D151">
        <v>0</v>
      </c>
      <c r="E151">
        <v>0</v>
      </c>
      <c r="F151">
        <v>0</v>
      </c>
      <c r="G151" s="8">
        <f t="shared" si="16"/>
        <v>0</v>
      </c>
      <c r="H151" s="9">
        <v>0</v>
      </c>
      <c r="I151">
        <v>0</v>
      </c>
      <c r="J151">
        <v>0</v>
      </c>
      <c r="K151">
        <v>0</v>
      </c>
      <c r="L151" s="10">
        <f t="shared" si="17"/>
        <v>0</v>
      </c>
      <c r="M151" s="4">
        <v>0</v>
      </c>
      <c r="N151" s="4">
        <v>0</v>
      </c>
      <c r="O151" s="4">
        <v>0</v>
      </c>
      <c r="P151" s="9">
        <f t="shared" si="18"/>
        <v>0</v>
      </c>
      <c r="Q151" s="8">
        <v>0</v>
      </c>
      <c r="R151" s="4">
        <v>0</v>
      </c>
      <c r="S151" s="4">
        <v>0</v>
      </c>
      <c r="T151" s="9">
        <f t="shared" si="19"/>
        <v>0</v>
      </c>
      <c r="U151">
        <v>0</v>
      </c>
      <c r="V151">
        <v>0</v>
      </c>
      <c r="W151">
        <v>0</v>
      </c>
      <c r="X151" s="8">
        <f t="shared" si="20"/>
        <v>0</v>
      </c>
      <c r="Y151" s="4">
        <v>0</v>
      </c>
      <c r="Z151" s="4">
        <v>0</v>
      </c>
      <c r="AA151" s="4">
        <v>0</v>
      </c>
      <c r="AB151" s="9">
        <f t="shared" si="21"/>
        <v>0</v>
      </c>
      <c r="AC151">
        <v>0</v>
      </c>
      <c r="AD151">
        <v>0</v>
      </c>
      <c r="AE151">
        <v>0</v>
      </c>
      <c r="AF151" s="8">
        <f t="shared" si="22"/>
        <v>0</v>
      </c>
      <c r="AG151" s="4">
        <v>0</v>
      </c>
      <c r="AH151" s="4">
        <v>0</v>
      </c>
      <c r="AI151" s="9">
        <f t="shared" si="23"/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4">
        <v>0</v>
      </c>
      <c r="AQ151">
        <v>0</v>
      </c>
      <c r="AR151">
        <v>0</v>
      </c>
      <c r="AS151" s="4">
        <v>0</v>
      </c>
      <c r="AT151">
        <v>0</v>
      </c>
      <c r="AU151">
        <v>0</v>
      </c>
      <c r="AV151">
        <v>0</v>
      </c>
      <c r="AW151" s="4">
        <v>0</v>
      </c>
      <c r="AX151" s="4">
        <v>0</v>
      </c>
      <c r="AY151" s="4">
        <v>0</v>
      </c>
      <c r="AZ151" s="4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 s="4">
        <v>0</v>
      </c>
      <c r="BH151">
        <v>0</v>
      </c>
      <c r="BI151">
        <v>0</v>
      </c>
    </row>
    <row r="152" spans="1:61">
      <c r="A152" t="s">
        <v>209</v>
      </c>
      <c r="B152">
        <v>0</v>
      </c>
      <c r="C152">
        <v>0</v>
      </c>
      <c r="D152">
        <v>0</v>
      </c>
      <c r="E152">
        <v>0</v>
      </c>
      <c r="F152">
        <v>0</v>
      </c>
      <c r="G152" s="8">
        <f t="shared" si="16"/>
        <v>0</v>
      </c>
      <c r="H152" s="9">
        <v>0</v>
      </c>
      <c r="I152">
        <v>0</v>
      </c>
      <c r="J152">
        <v>0</v>
      </c>
      <c r="K152">
        <v>0</v>
      </c>
      <c r="L152" s="10">
        <f t="shared" si="17"/>
        <v>0</v>
      </c>
      <c r="M152" s="4">
        <v>2</v>
      </c>
      <c r="N152" s="4">
        <v>1</v>
      </c>
      <c r="O152" s="4">
        <v>0</v>
      </c>
      <c r="P152" s="9">
        <f t="shared" si="18"/>
        <v>3</v>
      </c>
      <c r="Q152" s="8">
        <v>0</v>
      </c>
      <c r="R152" s="4">
        <v>8</v>
      </c>
      <c r="S152" s="4">
        <v>0</v>
      </c>
      <c r="T152" s="9">
        <f t="shared" si="19"/>
        <v>8</v>
      </c>
      <c r="U152">
        <v>0</v>
      </c>
      <c r="V152">
        <v>0</v>
      </c>
      <c r="W152">
        <v>0</v>
      </c>
      <c r="X152" s="8">
        <f t="shared" si="20"/>
        <v>0</v>
      </c>
      <c r="Y152" s="4">
        <v>0</v>
      </c>
      <c r="Z152" s="4">
        <v>0</v>
      </c>
      <c r="AA152" s="4">
        <v>0</v>
      </c>
      <c r="AB152" s="9">
        <f t="shared" si="21"/>
        <v>0</v>
      </c>
      <c r="AC152">
        <v>1</v>
      </c>
      <c r="AD152">
        <v>0</v>
      </c>
      <c r="AE152">
        <v>0</v>
      </c>
      <c r="AF152" s="8">
        <f t="shared" si="22"/>
        <v>1</v>
      </c>
      <c r="AG152" s="4">
        <v>0</v>
      </c>
      <c r="AH152" s="4">
        <v>1</v>
      </c>
      <c r="AI152" s="9">
        <f t="shared" si="23"/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4">
        <v>0</v>
      </c>
      <c r="AQ152">
        <v>0</v>
      </c>
      <c r="AR152">
        <v>0</v>
      </c>
      <c r="AS152" s="4">
        <v>0</v>
      </c>
      <c r="AT152">
        <v>0</v>
      </c>
      <c r="AU152">
        <v>0</v>
      </c>
      <c r="AV152">
        <v>0</v>
      </c>
      <c r="AW152" s="4">
        <v>0</v>
      </c>
      <c r="AX152" s="4">
        <v>0</v>
      </c>
      <c r="AY152" s="4">
        <v>0</v>
      </c>
      <c r="AZ152" s="4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 s="4">
        <v>0</v>
      </c>
      <c r="BH152">
        <v>0</v>
      </c>
      <c r="BI152">
        <v>0</v>
      </c>
    </row>
    <row r="153" spans="1:61">
      <c r="A153" t="s">
        <v>210</v>
      </c>
      <c r="B153">
        <v>0</v>
      </c>
      <c r="C153">
        <v>0</v>
      </c>
      <c r="D153">
        <v>0</v>
      </c>
      <c r="E153">
        <v>0</v>
      </c>
      <c r="F153">
        <v>0</v>
      </c>
      <c r="G153" s="8">
        <f t="shared" si="16"/>
        <v>0</v>
      </c>
      <c r="H153" s="9">
        <v>0</v>
      </c>
      <c r="I153">
        <v>2</v>
      </c>
      <c r="J153">
        <v>0</v>
      </c>
      <c r="K153">
        <v>1</v>
      </c>
      <c r="L153" s="10">
        <f t="shared" si="17"/>
        <v>3</v>
      </c>
      <c r="M153" s="4">
        <v>2</v>
      </c>
      <c r="N153" s="4">
        <v>0</v>
      </c>
      <c r="O153" s="4">
        <v>0</v>
      </c>
      <c r="P153" s="9">
        <f t="shared" si="18"/>
        <v>2</v>
      </c>
      <c r="Q153" s="8">
        <v>5</v>
      </c>
      <c r="R153" s="4">
        <v>19</v>
      </c>
      <c r="S153" s="4">
        <v>0</v>
      </c>
      <c r="T153" s="9">
        <f t="shared" si="19"/>
        <v>19</v>
      </c>
      <c r="U153">
        <v>5</v>
      </c>
      <c r="V153">
        <v>0</v>
      </c>
      <c r="W153">
        <v>0</v>
      </c>
      <c r="X153" s="8">
        <f t="shared" si="20"/>
        <v>5</v>
      </c>
      <c r="Y153" s="4">
        <v>0</v>
      </c>
      <c r="Z153" s="4">
        <v>0</v>
      </c>
      <c r="AA153" s="4">
        <v>0</v>
      </c>
      <c r="AB153" s="9">
        <f t="shared" si="21"/>
        <v>0</v>
      </c>
      <c r="AC153">
        <v>7</v>
      </c>
      <c r="AD153">
        <v>0</v>
      </c>
      <c r="AE153">
        <v>0</v>
      </c>
      <c r="AF153" s="8">
        <f t="shared" si="22"/>
        <v>7</v>
      </c>
      <c r="AG153" s="4">
        <v>0</v>
      </c>
      <c r="AH153" s="4">
        <v>0</v>
      </c>
      <c r="AI153" s="9">
        <f t="shared" si="23"/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1</v>
      </c>
      <c r="AP153" s="4">
        <v>0</v>
      </c>
      <c r="AQ153">
        <v>0</v>
      </c>
      <c r="AR153">
        <v>0</v>
      </c>
      <c r="AS153" s="4">
        <v>0</v>
      </c>
      <c r="AT153">
        <v>1</v>
      </c>
      <c r="AU153">
        <v>0</v>
      </c>
      <c r="AV153">
        <v>0</v>
      </c>
      <c r="AW153" s="4">
        <v>0</v>
      </c>
      <c r="AX153" s="4">
        <v>1</v>
      </c>
      <c r="AY153" s="4">
        <v>0</v>
      </c>
      <c r="AZ153" s="4">
        <v>1</v>
      </c>
      <c r="BA153">
        <v>0</v>
      </c>
      <c r="BB153">
        <v>0</v>
      </c>
      <c r="BC153">
        <v>0</v>
      </c>
      <c r="BD153">
        <v>2</v>
      </c>
      <c r="BE153">
        <v>2</v>
      </c>
      <c r="BF153">
        <v>0</v>
      </c>
      <c r="BG153" s="4">
        <v>0</v>
      </c>
      <c r="BH153">
        <v>5</v>
      </c>
      <c r="BI153">
        <v>1</v>
      </c>
    </row>
    <row r="154" spans="1:61">
      <c r="A154" t="s">
        <v>211</v>
      </c>
      <c r="B154">
        <v>0</v>
      </c>
      <c r="C154">
        <v>0</v>
      </c>
      <c r="D154">
        <v>0</v>
      </c>
      <c r="E154">
        <v>0</v>
      </c>
      <c r="F154">
        <v>0</v>
      </c>
      <c r="G154" s="8">
        <f t="shared" si="16"/>
        <v>0</v>
      </c>
      <c r="H154" s="9">
        <v>0</v>
      </c>
      <c r="I154">
        <v>0</v>
      </c>
      <c r="J154">
        <v>0</v>
      </c>
      <c r="K154">
        <v>0</v>
      </c>
      <c r="L154" s="10">
        <f t="shared" si="17"/>
        <v>0</v>
      </c>
      <c r="M154" s="4">
        <v>3</v>
      </c>
      <c r="N154" s="4">
        <v>0</v>
      </c>
      <c r="O154" s="4">
        <v>0</v>
      </c>
      <c r="P154" s="9">
        <f t="shared" si="18"/>
        <v>3</v>
      </c>
      <c r="Q154" s="8">
        <v>4</v>
      </c>
      <c r="R154" s="4">
        <v>12</v>
      </c>
      <c r="S154" s="4">
        <v>0</v>
      </c>
      <c r="T154" s="9">
        <f t="shared" si="19"/>
        <v>12</v>
      </c>
      <c r="U154">
        <v>1</v>
      </c>
      <c r="V154">
        <v>0</v>
      </c>
      <c r="W154">
        <v>0</v>
      </c>
      <c r="X154" s="8">
        <f t="shared" si="20"/>
        <v>1</v>
      </c>
      <c r="Y154" s="4">
        <v>0</v>
      </c>
      <c r="Z154" s="4">
        <v>0</v>
      </c>
      <c r="AA154" s="4">
        <v>0</v>
      </c>
      <c r="AB154" s="9">
        <f t="shared" si="21"/>
        <v>0</v>
      </c>
      <c r="AC154">
        <v>3</v>
      </c>
      <c r="AD154">
        <v>0</v>
      </c>
      <c r="AE154">
        <v>0</v>
      </c>
      <c r="AF154" s="8">
        <f t="shared" si="22"/>
        <v>3</v>
      </c>
      <c r="AG154" s="4">
        <v>0</v>
      </c>
      <c r="AH154" s="4">
        <v>6</v>
      </c>
      <c r="AI154" s="9">
        <f t="shared" si="23"/>
        <v>6</v>
      </c>
      <c r="AJ154">
        <v>0</v>
      </c>
      <c r="AK154">
        <v>1</v>
      </c>
      <c r="AL154">
        <v>0</v>
      </c>
      <c r="AM154">
        <v>0</v>
      </c>
      <c r="AN154">
        <v>2</v>
      </c>
      <c r="AO154">
        <v>0</v>
      </c>
      <c r="AP154" s="4">
        <v>0</v>
      </c>
      <c r="AQ154">
        <v>0</v>
      </c>
      <c r="AR154">
        <v>0</v>
      </c>
      <c r="AS154" s="4">
        <v>1</v>
      </c>
      <c r="AT154">
        <v>0</v>
      </c>
      <c r="AU154">
        <v>0</v>
      </c>
      <c r="AV154">
        <v>1</v>
      </c>
      <c r="AW154" s="4">
        <v>1</v>
      </c>
      <c r="AX154" s="4">
        <v>0</v>
      </c>
      <c r="AY154" s="4">
        <v>0</v>
      </c>
      <c r="AZ154" s="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 s="4">
        <v>0</v>
      </c>
      <c r="BH154">
        <v>0</v>
      </c>
      <c r="BI154">
        <v>0</v>
      </c>
    </row>
    <row r="155" spans="1:61">
      <c r="A155" t="s">
        <v>212</v>
      </c>
      <c r="B155">
        <v>0</v>
      </c>
      <c r="C155">
        <v>0</v>
      </c>
      <c r="D155">
        <v>0</v>
      </c>
      <c r="E155">
        <v>0</v>
      </c>
      <c r="F155">
        <v>0</v>
      </c>
      <c r="G155" s="8">
        <f t="shared" si="16"/>
        <v>0</v>
      </c>
      <c r="H155" s="9">
        <v>0</v>
      </c>
      <c r="I155">
        <v>1</v>
      </c>
      <c r="J155">
        <v>0</v>
      </c>
      <c r="K155">
        <v>0</v>
      </c>
      <c r="L155" s="10">
        <f t="shared" si="17"/>
        <v>1</v>
      </c>
      <c r="M155" s="4">
        <v>1</v>
      </c>
      <c r="N155" s="4">
        <v>0</v>
      </c>
      <c r="O155" s="4">
        <v>0</v>
      </c>
      <c r="P155" s="9">
        <f t="shared" si="18"/>
        <v>1</v>
      </c>
      <c r="Q155" s="8">
        <v>3</v>
      </c>
      <c r="R155" s="4">
        <v>4</v>
      </c>
      <c r="S155" s="4">
        <v>0</v>
      </c>
      <c r="T155" s="9">
        <f t="shared" si="19"/>
        <v>4</v>
      </c>
      <c r="U155">
        <v>0</v>
      </c>
      <c r="V155">
        <v>0</v>
      </c>
      <c r="W155">
        <v>2</v>
      </c>
      <c r="X155" s="8">
        <f t="shared" si="20"/>
        <v>2</v>
      </c>
      <c r="Y155" s="4">
        <v>0</v>
      </c>
      <c r="Z155" s="4">
        <v>1</v>
      </c>
      <c r="AA155" s="4">
        <v>0</v>
      </c>
      <c r="AB155" s="9">
        <f t="shared" si="21"/>
        <v>1</v>
      </c>
      <c r="AC155">
        <v>2</v>
      </c>
      <c r="AD155">
        <v>0</v>
      </c>
      <c r="AE155">
        <v>0</v>
      </c>
      <c r="AF155" s="8">
        <f t="shared" si="22"/>
        <v>2</v>
      </c>
      <c r="AG155" s="4">
        <v>0</v>
      </c>
      <c r="AH155" s="4">
        <v>2</v>
      </c>
      <c r="AI155" s="9">
        <f t="shared" si="23"/>
        <v>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s="4">
        <v>0</v>
      </c>
      <c r="AQ155">
        <v>0</v>
      </c>
      <c r="AR155">
        <v>0</v>
      </c>
      <c r="AS155" s="4">
        <v>1</v>
      </c>
      <c r="AT155">
        <v>0</v>
      </c>
      <c r="AU155">
        <v>0</v>
      </c>
      <c r="AV155">
        <v>0</v>
      </c>
      <c r="AW155" s="4">
        <v>0</v>
      </c>
      <c r="AX155" s="4">
        <v>0</v>
      </c>
      <c r="AY155" s="4">
        <v>0</v>
      </c>
      <c r="AZ155" s="4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2</v>
      </c>
      <c r="BG155" s="4">
        <v>0</v>
      </c>
      <c r="BH155">
        <v>0</v>
      </c>
      <c r="BI155">
        <v>0</v>
      </c>
    </row>
    <row r="156" spans="1:61">
      <c r="A156" t="s">
        <v>213</v>
      </c>
      <c r="B156">
        <v>0</v>
      </c>
      <c r="C156">
        <v>0</v>
      </c>
      <c r="D156">
        <v>0</v>
      </c>
      <c r="E156">
        <v>0</v>
      </c>
      <c r="F156">
        <v>0</v>
      </c>
      <c r="G156" s="8">
        <f t="shared" si="16"/>
        <v>0</v>
      </c>
      <c r="H156" s="9">
        <v>0</v>
      </c>
      <c r="I156">
        <v>0</v>
      </c>
      <c r="J156">
        <v>0</v>
      </c>
      <c r="K156">
        <v>0</v>
      </c>
      <c r="L156" s="10">
        <f t="shared" si="17"/>
        <v>0</v>
      </c>
      <c r="M156" s="4">
        <v>14</v>
      </c>
      <c r="N156" s="4">
        <v>0</v>
      </c>
      <c r="O156" s="4">
        <v>0</v>
      </c>
      <c r="P156" s="9">
        <f t="shared" si="18"/>
        <v>14</v>
      </c>
      <c r="Q156" s="8">
        <v>1</v>
      </c>
      <c r="R156" s="4">
        <v>6</v>
      </c>
      <c r="S156" s="4">
        <v>0</v>
      </c>
      <c r="T156" s="9">
        <f t="shared" si="19"/>
        <v>6</v>
      </c>
      <c r="U156">
        <v>0</v>
      </c>
      <c r="V156">
        <v>0</v>
      </c>
      <c r="W156">
        <v>0</v>
      </c>
      <c r="X156" s="8">
        <f t="shared" si="20"/>
        <v>0</v>
      </c>
      <c r="Y156" s="4">
        <v>0</v>
      </c>
      <c r="Z156" s="4">
        <v>0</v>
      </c>
      <c r="AA156" s="4">
        <v>0</v>
      </c>
      <c r="AB156" s="9">
        <f t="shared" si="21"/>
        <v>0</v>
      </c>
      <c r="AC156">
        <v>1</v>
      </c>
      <c r="AD156">
        <v>0</v>
      </c>
      <c r="AE156">
        <v>0</v>
      </c>
      <c r="AF156" s="8">
        <f t="shared" si="22"/>
        <v>1</v>
      </c>
      <c r="AG156" s="4">
        <v>0</v>
      </c>
      <c r="AH156" s="4">
        <v>1</v>
      </c>
      <c r="AI156" s="9">
        <f t="shared" si="23"/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s="4">
        <v>0</v>
      </c>
      <c r="AQ156">
        <v>0</v>
      </c>
      <c r="AR156">
        <v>0</v>
      </c>
      <c r="AS156" s="4">
        <v>0</v>
      </c>
      <c r="AT156">
        <v>2</v>
      </c>
      <c r="AU156">
        <v>0</v>
      </c>
      <c r="AV156">
        <v>0</v>
      </c>
      <c r="AW156" s="4">
        <v>0</v>
      </c>
      <c r="AX156" s="4">
        <v>0</v>
      </c>
      <c r="AY156" s="4">
        <v>0</v>
      </c>
      <c r="AZ156" s="4">
        <v>0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0</v>
      </c>
      <c r="BG156" s="4">
        <v>0</v>
      </c>
      <c r="BH156">
        <v>0</v>
      </c>
      <c r="BI156">
        <v>0</v>
      </c>
    </row>
    <row r="157" spans="1:61">
      <c r="A157" t="s">
        <v>214</v>
      </c>
      <c r="B157">
        <v>0</v>
      </c>
      <c r="C157">
        <v>0</v>
      </c>
      <c r="D157">
        <v>0</v>
      </c>
      <c r="E157">
        <v>0</v>
      </c>
      <c r="F157">
        <v>0</v>
      </c>
      <c r="G157" s="8">
        <f t="shared" si="16"/>
        <v>0</v>
      </c>
      <c r="H157" s="9">
        <v>0</v>
      </c>
      <c r="I157">
        <v>1</v>
      </c>
      <c r="J157">
        <v>0</v>
      </c>
      <c r="K157">
        <v>0</v>
      </c>
      <c r="L157" s="10">
        <f t="shared" si="17"/>
        <v>1</v>
      </c>
      <c r="M157" s="4">
        <v>5</v>
      </c>
      <c r="N157" s="4">
        <v>0</v>
      </c>
      <c r="O157" s="4">
        <v>0</v>
      </c>
      <c r="P157" s="9">
        <f t="shared" si="18"/>
        <v>5</v>
      </c>
      <c r="Q157" s="8">
        <v>3</v>
      </c>
      <c r="R157" s="4">
        <v>34</v>
      </c>
      <c r="S157" s="4">
        <v>0</v>
      </c>
      <c r="T157" s="9">
        <f t="shared" si="19"/>
        <v>34</v>
      </c>
      <c r="U157">
        <v>2</v>
      </c>
      <c r="V157">
        <v>0</v>
      </c>
      <c r="W157">
        <v>0</v>
      </c>
      <c r="X157" s="8">
        <f t="shared" si="20"/>
        <v>2</v>
      </c>
      <c r="Y157" s="4">
        <v>2</v>
      </c>
      <c r="Z157" s="4">
        <v>2</v>
      </c>
      <c r="AA157" s="4">
        <v>0</v>
      </c>
      <c r="AB157" s="9">
        <f t="shared" si="21"/>
        <v>4</v>
      </c>
      <c r="AC157">
        <v>2</v>
      </c>
      <c r="AD157">
        <v>0</v>
      </c>
      <c r="AE157">
        <v>0</v>
      </c>
      <c r="AF157" s="8">
        <f t="shared" si="22"/>
        <v>2</v>
      </c>
      <c r="AG157" s="4">
        <v>0</v>
      </c>
      <c r="AH157" s="4">
        <v>0</v>
      </c>
      <c r="AI157" s="9">
        <f t="shared" si="23"/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 s="4">
        <v>0</v>
      </c>
      <c r="AQ157">
        <v>0</v>
      </c>
      <c r="AR157">
        <v>2</v>
      </c>
      <c r="AS157" s="4">
        <v>6</v>
      </c>
      <c r="AT157">
        <v>0</v>
      </c>
      <c r="AU157">
        <v>0</v>
      </c>
      <c r="AV157">
        <v>0</v>
      </c>
      <c r="AW157" s="4">
        <v>1</v>
      </c>
      <c r="AX157" s="4">
        <v>0</v>
      </c>
      <c r="AY157" s="4">
        <v>0</v>
      </c>
      <c r="AZ157" s="4">
        <v>0</v>
      </c>
      <c r="BA157">
        <v>0</v>
      </c>
      <c r="BB157">
        <v>2</v>
      </c>
      <c r="BC157">
        <v>1</v>
      </c>
      <c r="BD157">
        <v>6</v>
      </c>
      <c r="BE157">
        <v>0</v>
      </c>
      <c r="BF157">
        <v>0</v>
      </c>
      <c r="BG157" s="4">
        <v>0</v>
      </c>
      <c r="BH157">
        <v>3</v>
      </c>
      <c r="BI157">
        <v>4</v>
      </c>
    </row>
    <row r="158" spans="1:61">
      <c r="A158" t="s">
        <v>215</v>
      </c>
      <c r="B158">
        <v>0</v>
      </c>
      <c r="C158">
        <v>0</v>
      </c>
      <c r="D158">
        <v>0</v>
      </c>
      <c r="E158">
        <v>0</v>
      </c>
      <c r="F158">
        <v>0</v>
      </c>
      <c r="G158" s="8">
        <f t="shared" si="16"/>
        <v>0</v>
      </c>
      <c r="H158" s="9">
        <v>0</v>
      </c>
      <c r="I158">
        <v>0</v>
      </c>
      <c r="J158">
        <v>0</v>
      </c>
      <c r="K158">
        <v>0</v>
      </c>
      <c r="L158" s="10">
        <f t="shared" si="17"/>
        <v>0</v>
      </c>
      <c r="M158" s="4">
        <v>0</v>
      </c>
      <c r="N158" s="4">
        <v>0</v>
      </c>
      <c r="O158" s="4">
        <v>0</v>
      </c>
      <c r="P158" s="9">
        <f t="shared" si="18"/>
        <v>0</v>
      </c>
      <c r="Q158" s="8">
        <v>0</v>
      </c>
      <c r="R158" s="4">
        <v>0</v>
      </c>
      <c r="S158" s="4">
        <v>0</v>
      </c>
      <c r="T158" s="9">
        <f t="shared" si="19"/>
        <v>0</v>
      </c>
      <c r="U158">
        <v>1</v>
      </c>
      <c r="V158">
        <v>0</v>
      </c>
      <c r="W158">
        <v>0</v>
      </c>
      <c r="X158" s="8">
        <f t="shared" si="20"/>
        <v>1</v>
      </c>
      <c r="Y158" s="4">
        <v>0</v>
      </c>
      <c r="Z158" s="4">
        <v>0</v>
      </c>
      <c r="AA158" s="4">
        <v>0</v>
      </c>
      <c r="AB158" s="9">
        <f t="shared" si="21"/>
        <v>0</v>
      </c>
      <c r="AC158">
        <v>0</v>
      </c>
      <c r="AD158">
        <v>0</v>
      </c>
      <c r="AE158">
        <v>0</v>
      </c>
      <c r="AF158" s="8">
        <f t="shared" si="22"/>
        <v>0</v>
      </c>
      <c r="AG158" s="4">
        <v>0</v>
      </c>
      <c r="AH158" s="4">
        <v>1</v>
      </c>
      <c r="AI158" s="9">
        <f t="shared" si="23"/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4">
        <v>0</v>
      </c>
      <c r="AQ158">
        <v>0</v>
      </c>
      <c r="AR158">
        <v>0</v>
      </c>
      <c r="AS158" s="4">
        <v>0</v>
      </c>
      <c r="AT158">
        <v>0</v>
      </c>
      <c r="AU158">
        <v>0</v>
      </c>
      <c r="AV158">
        <v>0</v>
      </c>
      <c r="AW158" s="4">
        <v>0</v>
      </c>
      <c r="AX158" s="4">
        <v>0</v>
      </c>
      <c r="AY158" s="4">
        <v>0</v>
      </c>
      <c r="AZ158" s="4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 s="4">
        <v>0</v>
      </c>
      <c r="BH158">
        <v>0</v>
      </c>
      <c r="BI158">
        <v>0</v>
      </c>
    </row>
    <row r="159" spans="1:61">
      <c r="A159" t="s">
        <v>216</v>
      </c>
      <c r="B159">
        <v>0</v>
      </c>
      <c r="C159">
        <v>0</v>
      </c>
      <c r="D159">
        <v>0</v>
      </c>
      <c r="E159">
        <v>0</v>
      </c>
      <c r="F159">
        <v>0</v>
      </c>
      <c r="G159" s="8">
        <f t="shared" si="16"/>
        <v>0</v>
      </c>
      <c r="H159" s="9">
        <v>0</v>
      </c>
      <c r="I159">
        <v>0</v>
      </c>
      <c r="J159">
        <v>0</v>
      </c>
      <c r="K159">
        <v>0</v>
      </c>
      <c r="L159" s="10">
        <f t="shared" si="17"/>
        <v>0</v>
      </c>
      <c r="M159" s="4">
        <v>0</v>
      </c>
      <c r="N159" s="4">
        <v>0</v>
      </c>
      <c r="O159" s="4">
        <v>0</v>
      </c>
      <c r="P159" s="9">
        <f t="shared" si="18"/>
        <v>0</v>
      </c>
      <c r="Q159" s="8">
        <v>2</v>
      </c>
      <c r="R159" s="4">
        <v>5</v>
      </c>
      <c r="S159" s="4">
        <v>0</v>
      </c>
      <c r="T159" s="9">
        <f t="shared" si="19"/>
        <v>5</v>
      </c>
      <c r="U159">
        <v>1</v>
      </c>
      <c r="V159">
        <v>0</v>
      </c>
      <c r="W159">
        <v>0</v>
      </c>
      <c r="X159" s="8">
        <f t="shared" si="20"/>
        <v>1</v>
      </c>
      <c r="Y159" s="4">
        <v>0</v>
      </c>
      <c r="Z159" s="4">
        <v>0</v>
      </c>
      <c r="AA159" s="4">
        <v>0</v>
      </c>
      <c r="AB159" s="9">
        <f t="shared" si="21"/>
        <v>0</v>
      </c>
      <c r="AC159">
        <v>0</v>
      </c>
      <c r="AD159">
        <v>0</v>
      </c>
      <c r="AE159">
        <v>0</v>
      </c>
      <c r="AF159" s="8">
        <f t="shared" si="22"/>
        <v>0</v>
      </c>
      <c r="AG159" s="4">
        <v>0</v>
      </c>
      <c r="AH159" s="4">
        <v>0</v>
      </c>
      <c r="AI159" s="9">
        <f t="shared" si="23"/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s="4">
        <v>0</v>
      </c>
      <c r="AQ159">
        <v>0</v>
      </c>
      <c r="AR159">
        <v>0</v>
      </c>
      <c r="AS159" s="4">
        <v>2</v>
      </c>
      <c r="AT159">
        <v>0</v>
      </c>
      <c r="AU159">
        <v>0</v>
      </c>
      <c r="AV159">
        <v>0</v>
      </c>
      <c r="AW159" s="4">
        <v>0</v>
      </c>
      <c r="AX159" s="4">
        <v>0</v>
      </c>
      <c r="AY159" s="4">
        <v>0</v>
      </c>
      <c r="AZ159" s="4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 s="4">
        <v>0</v>
      </c>
      <c r="BH159">
        <v>0</v>
      </c>
      <c r="BI159">
        <v>1</v>
      </c>
    </row>
    <row r="160" spans="1:61">
      <c r="A160" t="s">
        <v>217</v>
      </c>
      <c r="B160">
        <v>0</v>
      </c>
      <c r="C160">
        <v>0</v>
      </c>
      <c r="D160">
        <v>0</v>
      </c>
      <c r="E160">
        <v>0</v>
      </c>
      <c r="F160">
        <v>0</v>
      </c>
      <c r="G160" s="8">
        <f t="shared" si="16"/>
        <v>0</v>
      </c>
      <c r="H160" s="9">
        <v>1</v>
      </c>
      <c r="I160">
        <v>0</v>
      </c>
      <c r="J160">
        <v>0</v>
      </c>
      <c r="K160">
        <v>0</v>
      </c>
      <c r="L160" s="10">
        <f t="shared" si="17"/>
        <v>0</v>
      </c>
      <c r="M160" s="4">
        <v>0</v>
      </c>
      <c r="N160" s="4">
        <v>0</v>
      </c>
      <c r="O160" s="4">
        <v>0</v>
      </c>
      <c r="P160" s="9">
        <f t="shared" si="18"/>
        <v>0</v>
      </c>
      <c r="Q160" s="8">
        <v>0</v>
      </c>
      <c r="R160" s="4">
        <v>0</v>
      </c>
      <c r="S160" s="4">
        <v>0</v>
      </c>
      <c r="T160" s="9">
        <f t="shared" si="19"/>
        <v>0</v>
      </c>
      <c r="U160">
        <v>0</v>
      </c>
      <c r="V160">
        <v>0</v>
      </c>
      <c r="W160">
        <v>0</v>
      </c>
      <c r="X160" s="8">
        <f t="shared" si="20"/>
        <v>0</v>
      </c>
      <c r="Y160" s="4">
        <v>0</v>
      </c>
      <c r="Z160" s="4">
        <v>0</v>
      </c>
      <c r="AA160" s="4">
        <v>0</v>
      </c>
      <c r="AB160" s="9">
        <f t="shared" si="21"/>
        <v>0</v>
      </c>
      <c r="AC160">
        <v>1</v>
      </c>
      <c r="AD160">
        <v>0</v>
      </c>
      <c r="AE160">
        <v>0</v>
      </c>
      <c r="AF160" s="8">
        <f t="shared" si="22"/>
        <v>1</v>
      </c>
      <c r="AG160" s="4">
        <v>0</v>
      </c>
      <c r="AH160" s="4">
        <v>0</v>
      </c>
      <c r="AI160" s="9">
        <f t="shared" si="23"/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4">
        <v>0</v>
      </c>
      <c r="AQ160">
        <v>0</v>
      </c>
      <c r="AR160">
        <v>0</v>
      </c>
      <c r="AS160" s="4">
        <v>0</v>
      </c>
      <c r="AT160">
        <v>0</v>
      </c>
      <c r="AU160">
        <v>0</v>
      </c>
      <c r="AV160">
        <v>0</v>
      </c>
      <c r="AW160" s="4">
        <v>0</v>
      </c>
      <c r="AX160" s="4">
        <v>0</v>
      </c>
      <c r="AY160" s="4">
        <v>0</v>
      </c>
      <c r="AZ160" s="4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 s="4">
        <v>0</v>
      </c>
      <c r="BH160">
        <v>0</v>
      </c>
      <c r="BI160">
        <v>0</v>
      </c>
    </row>
    <row r="161" spans="1:61">
      <c r="A161" t="s">
        <v>218</v>
      </c>
      <c r="B161">
        <v>0</v>
      </c>
      <c r="C161">
        <v>0</v>
      </c>
      <c r="D161">
        <v>0</v>
      </c>
      <c r="E161">
        <v>0</v>
      </c>
      <c r="F161">
        <v>0</v>
      </c>
      <c r="G161" s="8">
        <f t="shared" si="16"/>
        <v>0</v>
      </c>
      <c r="H161" s="9">
        <v>1</v>
      </c>
      <c r="I161">
        <v>0</v>
      </c>
      <c r="J161">
        <v>0</v>
      </c>
      <c r="K161">
        <v>0</v>
      </c>
      <c r="L161" s="10">
        <f t="shared" si="17"/>
        <v>0</v>
      </c>
      <c r="M161" s="4">
        <v>1</v>
      </c>
      <c r="N161" s="4">
        <v>0</v>
      </c>
      <c r="O161" s="4">
        <v>0</v>
      </c>
      <c r="P161" s="9">
        <f t="shared" si="18"/>
        <v>1</v>
      </c>
      <c r="Q161" s="8">
        <v>0</v>
      </c>
      <c r="R161" s="4">
        <v>3</v>
      </c>
      <c r="S161" s="4">
        <v>0</v>
      </c>
      <c r="T161" s="9">
        <f t="shared" si="19"/>
        <v>3</v>
      </c>
      <c r="U161">
        <v>0</v>
      </c>
      <c r="V161">
        <v>0</v>
      </c>
      <c r="W161">
        <v>0</v>
      </c>
      <c r="X161" s="8">
        <f t="shared" si="20"/>
        <v>0</v>
      </c>
      <c r="Y161" s="4">
        <v>0</v>
      </c>
      <c r="Z161" s="4">
        <v>0</v>
      </c>
      <c r="AA161" s="4">
        <v>0</v>
      </c>
      <c r="AB161" s="9">
        <f t="shared" si="21"/>
        <v>0</v>
      </c>
      <c r="AC161">
        <v>1</v>
      </c>
      <c r="AD161">
        <v>0</v>
      </c>
      <c r="AE161">
        <v>0</v>
      </c>
      <c r="AF161" s="8">
        <f t="shared" si="22"/>
        <v>1</v>
      </c>
      <c r="AG161" s="4">
        <v>0</v>
      </c>
      <c r="AH161" s="4">
        <v>1</v>
      </c>
      <c r="AI161" s="9">
        <f t="shared" si="23"/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s="4">
        <v>0</v>
      </c>
      <c r="AQ161">
        <v>0</v>
      </c>
      <c r="AR161">
        <v>0</v>
      </c>
      <c r="AS161" s="4">
        <v>4</v>
      </c>
      <c r="AT161">
        <v>0</v>
      </c>
      <c r="AU161">
        <v>0</v>
      </c>
      <c r="AV161">
        <v>0</v>
      </c>
      <c r="AW161" s="4">
        <v>0</v>
      </c>
      <c r="AX161" s="4">
        <v>0</v>
      </c>
      <c r="AY161" s="4">
        <v>0</v>
      </c>
      <c r="AZ161" s="4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 s="4">
        <v>0</v>
      </c>
      <c r="BH161">
        <v>0</v>
      </c>
      <c r="BI161">
        <v>0</v>
      </c>
    </row>
    <row r="162" spans="1:61">
      <c r="A162" t="s">
        <v>219</v>
      </c>
      <c r="B162">
        <v>0</v>
      </c>
      <c r="C162">
        <v>0</v>
      </c>
      <c r="D162">
        <v>0</v>
      </c>
      <c r="E162">
        <v>0</v>
      </c>
      <c r="F162">
        <v>0</v>
      </c>
      <c r="G162" s="8">
        <f t="shared" si="16"/>
        <v>0</v>
      </c>
      <c r="H162" s="9">
        <v>3</v>
      </c>
      <c r="I162">
        <v>0</v>
      </c>
      <c r="J162">
        <v>0</v>
      </c>
      <c r="K162">
        <v>0</v>
      </c>
      <c r="L162" s="10">
        <f t="shared" si="17"/>
        <v>0</v>
      </c>
      <c r="M162" s="4">
        <v>1</v>
      </c>
      <c r="N162" s="4">
        <v>0</v>
      </c>
      <c r="O162" s="4">
        <v>0</v>
      </c>
      <c r="P162" s="9">
        <f t="shared" si="18"/>
        <v>1</v>
      </c>
      <c r="Q162" s="8">
        <v>1</v>
      </c>
      <c r="R162" s="4">
        <v>17</v>
      </c>
      <c r="S162" s="4">
        <v>0</v>
      </c>
      <c r="T162" s="9">
        <f t="shared" si="19"/>
        <v>17</v>
      </c>
      <c r="U162">
        <v>0</v>
      </c>
      <c r="V162">
        <v>0</v>
      </c>
      <c r="W162">
        <v>0</v>
      </c>
      <c r="X162" s="8">
        <f t="shared" si="20"/>
        <v>0</v>
      </c>
      <c r="Y162" s="4">
        <v>0</v>
      </c>
      <c r="Z162" s="4">
        <v>0</v>
      </c>
      <c r="AA162" s="4">
        <v>0</v>
      </c>
      <c r="AB162" s="9">
        <f t="shared" si="21"/>
        <v>0</v>
      </c>
      <c r="AC162">
        <v>3</v>
      </c>
      <c r="AD162">
        <v>0</v>
      </c>
      <c r="AE162">
        <v>0</v>
      </c>
      <c r="AF162" s="8">
        <f t="shared" si="22"/>
        <v>3</v>
      </c>
      <c r="AG162" s="4">
        <v>0</v>
      </c>
      <c r="AH162" s="4">
        <v>1</v>
      </c>
      <c r="AI162" s="9">
        <f t="shared" si="23"/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 s="4">
        <v>0</v>
      </c>
      <c r="AQ162">
        <v>1</v>
      </c>
      <c r="AR162">
        <v>1</v>
      </c>
      <c r="AS162" s="4">
        <v>2</v>
      </c>
      <c r="AT162">
        <v>0</v>
      </c>
      <c r="AU162">
        <v>0</v>
      </c>
      <c r="AV162">
        <v>0</v>
      </c>
      <c r="AW162" s="4">
        <v>0</v>
      </c>
      <c r="AX162" s="4">
        <v>0</v>
      </c>
      <c r="AY162" s="4">
        <v>0</v>
      </c>
      <c r="AZ162" s="4">
        <v>1</v>
      </c>
      <c r="BA162">
        <v>2</v>
      </c>
      <c r="BB162">
        <v>0</v>
      </c>
      <c r="BC162">
        <v>0</v>
      </c>
      <c r="BD162">
        <v>2</v>
      </c>
      <c r="BE162">
        <v>2</v>
      </c>
      <c r="BF162">
        <v>0</v>
      </c>
      <c r="BG162" s="4">
        <v>0</v>
      </c>
      <c r="BH162">
        <v>0</v>
      </c>
      <c r="BI162">
        <v>2</v>
      </c>
    </row>
    <row r="163" spans="1:61">
      <c r="A163" t="s">
        <v>220</v>
      </c>
      <c r="B163">
        <v>0</v>
      </c>
      <c r="C163">
        <v>0</v>
      </c>
      <c r="D163">
        <v>0</v>
      </c>
      <c r="E163">
        <v>0</v>
      </c>
      <c r="F163">
        <v>0</v>
      </c>
      <c r="G163" s="8">
        <f t="shared" si="16"/>
        <v>0</v>
      </c>
      <c r="H163" s="9">
        <v>0</v>
      </c>
      <c r="I163">
        <v>0</v>
      </c>
      <c r="J163">
        <v>0</v>
      </c>
      <c r="K163">
        <v>0</v>
      </c>
      <c r="L163" s="10">
        <f t="shared" si="17"/>
        <v>0</v>
      </c>
      <c r="M163" s="4">
        <v>2</v>
      </c>
      <c r="N163" s="4">
        <v>0</v>
      </c>
      <c r="O163" s="4">
        <v>0</v>
      </c>
      <c r="P163" s="9">
        <f t="shared" si="18"/>
        <v>2</v>
      </c>
      <c r="Q163" s="8">
        <v>4</v>
      </c>
      <c r="R163" s="4">
        <v>5</v>
      </c>
      <c r="S163" s="4">
        <v>0</v>
      </c>
      <c r="T163" s="9">
        <f t="shared" si="19"/>
        <v>5</v>
      </c>
      <c r="U163">
        <v>2</v>
      </c>
      <c r="V163">
        <v>0</v>
      </c>
      <c r="W163">
        <v>0</v>
      </c>
      <c r="X163" s="8">
        <f t="shared" si="20"/>
        <v>2</v>
      </c>
      <c r="Y163" s="4">
        <v>0</v>
      </c>
      <c r="Z163" s="4">
        <v>3</v>
      </c>
      <c r="AA163" s="4">
        <v>0</v>
      </c>
      <c r="AB163" s="9">
        <f t="shared" si="21"/>
        <v>3</v>
      </c>
      <c r="AC163">
        <v>0</v>
      </c>
      <c r="AD163">
        <v>0</v>
      </c>
      <c r="AE163">
        <v>0</v>
      </c>
      <c r="AF163" s="8">
        <f t="shared" si="22"/>
        <v>0</v>
      </c>
      <c r="AG163" s="4">
        <v>0</v>
      </c>
      <c r="AH163" s="4">
        <v>1</v>
      </c>
      <c r="AI163" s="9">
        <f t="shared" si="23"/>
        <v>1</v>
      </c>
      <c r="AJ163">
        <v>0</v>
      </c>
      <c r="AK163">
        <v>0</v>
      </c>
      <c r="AL163">
        <v>0</v>
      </c>
      <c r="AM163">
        <v>0</v>
      </c>
      <c r="AN163">
        <v>2</v>
      </c>
      <c r="AO163">
        <v>0</v>
      </c>
      <c r="AP163" s="4">
        <v>0</v>
      </c>
      <c r="AQ163">
        <v>0</v>
      </c>
      <c r="AR163">
        <v>0</v>
      </c>
      <c r="AS163" s="4">
        <v>1</v>
      </c>
      <c r="AT163">
        <v>0</v>
      </c>
      <c r="AU163">
        <v>0</v>
      </c>
      <c r="AV163">
        <v>1</v>
      </c>
      <c r="AW163" s="4">
        <v>0</v>
      </c>
      <c r="AX163" s="4">
        <v>0</v>
      </c>
      <c r="AY163" s="4">
        <v>0</v>
      </c>
      <c r="AZ163" s="4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 s="4">
        <v>0</v>
      </c>
      <c r="BH163">
        <v>2</v>
      </c>
      <c r="BI163">
        <v>1</v>
      </c>
    </row>
    <row r="164" spans="1:61">
      <c r="A164" t="s">
        <v>221</v>
      </c>
      <c r="B164">
        <v>0</v>
      </c>
      <c r="C164">
        <v>0</v>
      </c>
      <c r="D164">
        <v>0</v>
      </c>
      <c r="E164">
        <v>0</v>
      </c>
      <c r="F164">
        <v>0</v>
      </c>
      <c r="G164" s="8">
        <f t="shared" si="16"/>
        <v>0</v>
      </c>
      <c r="H164" s="9">
        <v>4</v>
      </c>
      <c r="I164">
        <v>2</v>
      </c>
      <c r="J164">
        <v>0</v>
      </c>
      <c r="K164">
        <v>1</v>
      </c>
      <c r="L164" s="10">
        <f t="shared" si="17"/>
        <v>3</v>
      </c>
      <c r="M164" s="4">
        <v>33</v>
      </c>
      <c r="N164" s="4">
        <v>0</v>
      </c>
      <c r="O164" s="4">
        <v>0</v>
      </c>
      <c r="P164" s="9">
        <f t="shared" si="18"/>
        <v>33</v>
      </c>
      <c r="Q164" s="8">
        <v>77</v>
      </c>
      <c r="R164" s="4">
        <v>169</v>
      </c>
      <c r="S164" s="4">
        <v>0</v>
      </c>
      <c r="T164" s="9">
        <f t="shared" si="19"/>
        <v>169</v>
      </c>
      <c r="U164">
        <v>37</v>
      </c>
      <c r="V164">
        <v>0</v>
      </c>
      <c r="W164">
        <v>0</v>
      </c>
      <c r="X164" s="8">
        <f t="shared" si="20"/>
        <v>37</v>
      </c>
      <c r="Y164" s="4">
        <v>0</v>
      </c>
      <c r="Z164" s="4">
        <v>21</v>
      </c>
      <c r="AA164" s="4">
        <v>0</v>
      </c>
      <c r="AB164" s="9">
        <f t="shared" si="21"/>
        <v>21</v>
      </c>
      <c r="AC164">
        <v>42</v>
      </c>
      <c r="AD164">
        <v>0</v>
      </c>
      <c r="AE164">
        <v>0</v>
      </c>
      <c r="AF164" s="8">
        <f t="shared" si="22"/>
        <v>42</v>
      </c>
      <c r="AG164" s="4">
        <v>0</v>
      </c>
      <c r="AH164" s="4">
        <v>39</v>
      </c>
      <c r="AI164" s="9">
        <f t="shared" si="23"/>
        <v>39</v>
      </c>
      <c r="AJ164">
        <v>0</v>
      </c>
      <c r="AK164">
        <v>2</v>
      </c>
      <c r="AL164">
        <v>0</v>
      </c>
      <c r="AM164">
        <v>0</v>
      </c>
      <c r="AN164">
        <v>1</v>
      </c>
      <c r="AO164">
        <v>0</v>
      </c>
      <c r="AP164" s="4">
        <v>0</v>
      </c>
      <c r="AQ164">
        <v>0</v>
      </c>
      <c r="AR164">
        <v>0</v>
      </c>
      <c r="AS164" s="4">
        <v>1</v>
      </c>
      <c r="AT164">
        <v>1</v>
      </c>
      <c r="AU164">
        <v>0</v>
      </c>
      <c r="AV164">
        <v>2</v>
      </c>
      <c r="AW164" s="4">
        <v>2</v>
      </c>
      <c r="AX164" s="4">
        <v>0</v>
      </c>
      <c r="AY164" s="4">
        <v>0</v>
      </c>
      <c r="AZ164" s="4">
        <v>0</v>
      </c>
      <c r="BA164">
        <v>1</v>
      </c>
      <c r="BB164">
        <v>0</v>
      </c>
      <c r="BC164">
        <v>0</v>
      </c>
      <c r="BD164">
        <v>1</v>
      </c>
      <c r="BE164">
        <v>4</v>
      </c>
      <c r="BF164">
        <v>3</v>
      </c>
      <c r="BG164" s="4">
        <v>0</v>
      </c>
      <c r="BH164">
        <v>10</v>
      </c>
      <c r="BI164">
        <v>2</v>
      </c>
    </row>
    <row r="165" spans="1:61">
      <c r="A165" t="s">
        <v>222</v>
      </c>
      <c r="B165">
        <v>0</v>
      </c>
      <c r="C165">
        <v>0</v>
      </c>
      <c r="D165">
        <v>0</v>
      </c>
      <c r="E165">
        <v>0</v>
      </c>
      <c r="F165">
        <v>0</v>
      </c>
      <c r="G165" s="8">
        <f t="shared" si="16"/>
        <v>0</v>
      </c>
      <c r="H165" s="9">
        <v>0</v>
      </c>
      <c r="I165">
        <v>0</v>
      </c>
      <c r="J165">
        <v>0</v>
      </c>
      <c r="K165">
        <v>0</v>
      </c>
      <c r="L165" s="10">
        <f t="shared" si="17"/>
        <v>0</v>
      </c>
      <c r="M165" s="4">
        <v>0</v>
      </c>
      <c r="N165" s="4">
        <v>0</v>
      </c>
      <c r="O165" s="4">
        <v>0</v>
      </c>
      <c r="P165" s="9">
        <f t="shared" si="18"/>
        <v>0</v>
      </c>
      <c r="Q165" s="8">
        <v>0</v>
      </c>
      <c r="R165" s="4">
        <v>2</v>
      </c>
      <c r="S165" s="4">
        <v>0</v>
      </c>
      <c r="T165" s="9">
        <f t="shared" si="19"/>
        <v>2</v>
      </c>
      <c r="U165">
        <v>0</v>
      </c>
      <c r="V165">
        <v>0</v>
      </c>
      <c r="W165">
        <v>0</v>
      </c>
      <c r="X165" s="8">
        <f t="shared" si="20"/>
        <v>0</v>
      </c>
      <c r="Y165" s="4">
        <v>0</v>
      </c>
      <c r="Z165" s="4">
        <v>0</v>
      </c>
      <c r="AA165" s="4">
        <v>0</v>
      </c>
      <c r="AB165" s="9">
        <f t="shared" si="21"/>
        <v>0</v>
      </c>
      <c r="AC165">
        <v>0</v>
      </c>
      <c r="AD165">
        <v>0</v>
      </c>
      <c r="AE165">
        <v>0</v>
      </c>
      <c r="AF165" s="8">
        <f t="shared" si="22"/>
        <v>0</v>
      </c>
      <c r="AG165" s="4">
        <v>0</v>
      </c>
      <c r="AH165" s="4">
        <v>0</v>
      </c>
      <c r="AI165" s="9">
        <f t="shared" si="23"/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4">
        <v>0</v>
      </c>
      <c r="AQ165">
        <v>0</v>
      </c>
      <c r="AR165">
        <v>0</v>
      </c>
      <c r="AS165" s="4">
        <v>0</v>
      </c>
      <c r="AT165">
        <v>0</v>
      </c>
      <c r="AU165">
        <v>0</v>
      </c>
      <c r="AV165">
        <v>0</v>
      </c>
      <c r="AW165" s="4">
        <v>0</v>
      </c>
      <c r="AX165" s="4">
        <v>0</v>
      </c>
      <c r="AY165" s="4">
        <v>0</v>
      </c>
      <c r="AZ165" s="4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 s="4">
        <v>0</v>
      </c>
      <c r="BH165">
        <v>0</v>
      </c>
      <c r="BI165">
        <v>0</v>
      </c>
    </row>
    <row r="166" spans="1:61">
      <c r="A166" t="s">
        <v>223</v>
      </c>
      <c r="B166">
        <v>0</v>
      </c>
      <c r="C166">
        <v>0</v>
      </c>
      <c r="D166">
        <v>0</v>
      </c>
      <c r="E166">
        <v>0</v>
      </c>
      <c r="F166">
        <v>0</v>
      </c>
      <c r="G166" s="8">
        <f t="shared" si="16"/>
        <v>0</v>
      </c>
      <c r="H166" s="9">
        <v>0</v>
      </c>
      <c r="I166">
        <v>0</v>
      </c>
      <c r="J166">
        <v>0</v>
      </c>
      <c r="K166">
        <v>0</v>
      </c>
      <c r="L166" s="10">
        <f t="shared" si="17"/>
        <v>0</v>
      </c>
      <c r="M166" s="4">
        <v>0</v>
      </c>
      <c r="N166" s="4">
        <v>0</v>
      </c>
      <c r="O166" s="4">
        <v>0</v>
      </c>
      <c r="P166" s="9">
        <f t="shared" si="18"/>
        <v>0</v>
      </c>
      <c r="Q166" s="8">
        <v>3</v>
      </c>
      <c r="R166" s="4">
        <v>4</v>
      </c>
      <c r="S166" s="4">
        <v>0</v>
      </c>
      <c r="T166" s="9">
        <f t="shared" si="19"/>
        <v>4</v>
      </c>
      <c r="U166">
        <v>0</v>
      </c>
      <c r="V166">
        <v>0</v>
      </c>
      <c r="W166">
        <v>0</v>
      </c>
      <c r="X166" s="8">
        <f t="shared" si="20"/>
        <v>0</v>
      </c>
      <c r="Y166" s="4">
        <v>0</v>
      </c>
      <c r="Z166" s="4">
        <v>0</v>
      </c>
      <c r="AA166" s="4">
        <v>0</v>
      </c>
      <c r="AB166" s="9">
        <f t="shared" si="21"/>
        <v>0</v>
      </c>
      <c r="AC166">
        <v>1</v>
      </c>
      <c r="AD166">
        <v>0</v>
      </c>
      <c r="AE166">
        <v>0</v>
      </c>
      <c r="AF166" s="8">
        <f t="shared" si="22"/>
        <v>1</v>
      </c>
      <c r="AG166" s="4">
        <v>0</v>
      </c>
      <c r="AH166" s="4">
        <v>1</v>
      </c>
      <c r="AI166" s="9">
        <f t="shared" si="23"/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 s="4">
        <v>0</v>
      </c>
      <c r="AQ166">
        <v>0</v>
      </c>
      <c r="AR166">
        <v>0</v>
      </c>
      <c r="AS166" s="4">
        <v>1</v>
      </c>
      <c r="AT166">
        <v>0</v>
      </c>
      <c r="AU166">
        <v>0</v>
      </c>
      <c r="AV166">
        <v>0</v>
      </c>
      <c r="AW166" s="4">
        <v>0</v>
      </c>
      <c r="AX166" s="4">
        <v>0</v>
      </c>
      <c r="AY166" s="4">
        <v>0</v>
      </c>
      <c r="AZ166" s="4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 s="4">
        <v>1</v>
      </c>
      <c r="BH166">
        <v>0</v>
      </c>
      <c r="BI166">
        <v>1</v>
      </c>
    </row>
    <row r="167" spans="1:61">
      <c r="A167" t="s">
        <v>224</v>
      </c>
      <c r="B167">
        <v>0</v>
      </c>
      <c r="C167">
        <v>0</v>
      </c>
      <c r="D167">
        <v>0</v>
      </c>
      <c r="E167">
        <v>0</v>
      </c>
      <c r="F167">
        <v>0</v>
      </c>
      <c r="G167" s="8">
        <f t="shared" si="16"/>
        <v>0</v>
      </c>
      <c r="H167" s="9">
        <v>0</v>
      </c>
      <c r="I167">
        <v>0</v>
      </c>
      <c r="J167">
        <v>0</v>
      </c>
      <c r="K167">
        <v>0</v>
      </c>
      <c r="L167" s="10">
        <f t="shared" si="17"/>
        <v>0</v>
      </c>
      <c r="M167" s="4">
        <v>5</v>
      </c>
      <c r="N167" s="4">
        <v>0</v>
      </c>
      <c r="O167" s="4">
        <v>0</v>
      </c>
      <c r="P167" s="9">
        <f t="shared" si="18"/>
        <v>5</v>
      </c>
      <c r="Q167" s="8">
        <v>2</v>
      </c>
      <c r="R167" s="4">
        <v>23</v>
      </c>
      <c r="S167" s="4">
        <v>0</v>
      </c>
      <c r="T167" s="9">
        <f t="shared" si="19"/>
        <v>23</v>
      </c>
      <c r="U167">
        <v>1</v>
      </c>
      <c r="V167">
        <v>0</v>
      </c>
      <c r="W167">
        <v>0</v>
      </c>
      <c r="X167" s="8">
        <f t="shared" si="20"/>
        <v>1</v>
      </c>
      <c r="Y167" s="4">
        <v>0</v>
      </c>
      <c r="Z167" s="4">
        <v>4</v>
      </c>
      <c r="AA167" s="4">
        <v>0</v>
      </c>
      <c r="AB167" s="9">
        <f t="shared" si="21"/>
        <v>4</v>
      </c>
      <c r="AC167">
        <v>0</v>
      </c>
      <c r="AD167">
        <v>1</v>
      </c>
      <c r="AE167">
        <v>0</v>
      </c>
      <c r="AF167" s="8">
        <f t="shared" si="22"/>
        <v>1</v>
      </c>
      <c r="AG167" s="4">
        <v>0</v>
      </c>
      <c r="AH167" s="4">
        <v>4</v>
      </c>
      <c r="AI167" s="9">
        <f t="shared" si="23"/>
        <v>4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0</v>
      </c>
      <c r="AP167" s="4">
        <v>0</v>
      </c>
      <c r="AQ167">
        <v>0</v>
      </c>
      <c r="AR167">
        <v>0</v>
      </c>
      <c r="AS167" s="4">
        <v>0</v>
      </c>
      <c r="AT167">
        <v>0</v>
      </c>
      <c r="AU167">
        <v>1</v>
      </c>
      <c r="AV167">
        <v>2</v>
      </c>
      <c r="AW167" s="4">
        <v>0</v>
      </c>
      <c r="AX167" s="4">
        <v>0</v>
      </c>
      <c r="AY167" s="4">
        <v>0</v>
      </c>
      <c r="AZ167" s="4">
        <v>0</v>
      </c>
      <c r="BA167">
        <v>0</v>
      </c>
      <c r="BB167">
        <v>0</v>
      </c>
      <c r="BC167">
        <v>1</v>
      </c>
      <c r="BD167">
        <v>0</v>
      </c>
      <c r="BE167">
        <v>1</v>
      </c>
      <c r="BF167">
        <v>1</v>
      </c>
      <c r="BG167" s="4">
        <v>0</v>
      </c>
      <c r="BH167">
        <v>1</v>
      </c>
      <c r="BI167">
        <v>0</v>
      </c>
    </row>
    <row r="168" spans="1:61">
      <c r="A168" t="s">
        <v>225</v>
      </c>
      <c r="B168">
        <v>0</v>
      </c>
      <c r="C168">
        <v>0</v>
      </c>
      <c r="D168">
        <v>0</v>
      </c>
      <c r="E168">
        <v>0</v>
      </c>
      <c r="F168">
        <v>2</v>
      </c>
      <c r="G168" s="8">
        <f t="shared" si="16"/>
        <v>2</v>
      </c>
      <c r="H168" s="9">
        <v>0</v>
      </c>
      <c r="I168">
        <v>0</v>
      </c>
      <c r="J168">
        <v>0</v>
      </c>
      <c r="K168">
        <v>0</v>
      </c>
      <c r="L168" s="10">
        <f t="shared" si="17"/>
        <v>0</v>
      </c>
      <c r="M168" s="4">
        <v>0</v>
      </c>
      <c r="N168" s="4">
        <v>0</v>
      </c>
      <c r="O168" s="4">
        <v>0</v>
      </c>
      <c r="P168" s="9">
        <f t="shared" si="18"/>
        <v>0</v>
      </c>
      <c r="Q168" s="8">
        <v>0</v>
      </c>
      <c r="R168" s="4">
        <v>2</v>
      </c>
      <c r="S168" s="4">
        <v>0</v>
      </c>
      <c r="T168" s="9">
        <f t="shared" si="19"/>
        <v>2</v>
      </c>
      <c r="U168">
        <v>0</v>
      </c>
      <c r="V168">
        <v>0</v>
      </c>
      <c r="W168">
        <v>0</v>
      </c>
      <c r="X168" s="8">
        <f t="shared" si="20"/>
        <v>0</v>
      </c>
      <c r="Y168" s="4">
        <v>0</v>
      </c>
      <c r="Z168" s="4">
        <v>0</v>
      </c>
      <c r="AA168" s="4">
        <v>0</v>
      </c>
      <c r="AB168" s="9">
        <f t="shared" si="21"/>
        <v>0</v>
      </c>
      <c r="AC168">
        <v>0</v>
      </c>
      <c r="AD168">
        <v>0</v>
      </c>
      <c r="AE168">
        <v>0</v>
      </c>
      <c r="AF168" s="8">
        <f t="shared" si="22"/>
        <v>0</v>
      </c>
      <c r="AG168" s="4">
        <v>0</v>
      </c>
      <c r="AH168" s="4">
        <v>0</v>
      </c>
      <c r="AI168" s="9">
        <f t="shared" si="23"/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4">
        <v>0</v>
      </c>
      <c r="AQ168">
        <v>0</v>
      </c>
      <c r="AR168">
        <v>0</v>
      </c>
      <c r="AS168" s="4">
        <v>0</v>
      </c>
      <c r="AT168">
        <v>0</v>
      </c>
      <c r="AU168">
        <v>0</v>
      </c>
      <c r="AV168">
        <v>0</v>
      </c>
      <c r="AW168" s="4">
        <v>0</v>
      </c>
      <c r="AX168" s="4">
        <v>0</v>
      </c>
      <c r="AY168" s="4">
        <v>0</v>
      </c>
      <c r="AZ168" s="4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s="4">
        <v>0</v>
      </c>
      <c r="BH168">
        <v>0</v>
      </c>
      <c r="BI168">
        <v>0</v>
      </c>
    </row>
    <row r="169" spans="1:61">
      <c r="A169" t="s">
        <v>226</v>
      </c>
      <c r="B169">
        <v>0</v>
      </c>
      <c r="C169">
        <v>0</v>
      </c>
      <c r="D169">
        <v>0</v>
      </c>
      <c r="E169">
        <v>0</v>
      </c>
      <c r="F169">
        <v>0</v>
      </c>
      <c r="G169" s="8">
        <f t="shared" si="16"/>
        <v>0</v>
      </c>
      <c r="H169" s="9">
        <v>0</v>
      </c>
      <c r="I169">
        <v>1</v>
      </c>
      <c r="J169">
        <v>0</v>
      </c>
      <c r="K169">
        <v>0</v>
      </c>
      <c r="L169" s="10">
        <f t="shared" si="17"/>
        <v>1</v>
      </c>
      <c r="M169" s="4">
        <v>0</v>
      </c>
      <c r="N169" s="4">
        <v>0</v>
      </c>
      <c r="O169" s="4">
        <v>0</v>
      </c>
      <c r="P169" s="9">
        <f t="shared" si="18"/>
        <v>0</v>
      </c>
      <c r="Q169" s="8">
        <v>3</v>
      </c>
      <c r="R169" s="4">
        <v>6</v>
      </c>
      <c r="S169" s="4">
        <v>0</v>
      </c>
      <c r="T169" s="9">
        <f t="shared" si="19"/>
        <v>6</v>
      </c>
      <c r="U169">
        <v>2</v>
      </c>
      <c r="V169">
        <v>0</v>
      </c>
      <c r="W169">
        <v>0</v>
      </c>
      <c r="X169" s="8">
        <f t="shared" si="20"/>
        <v>2</v>
      </c>
      <c r="Y169" s="4">
        <v>0</v>
      </c>
      <c r="Z169" s="4">
        <v>0</v>
      </c>
      <c r="AA169" s="4">
        <v>0</v>
      </c>
      <c r="AB169" s="9">
        <f t="shared" si="21"/>
        <v>0</v>
      </c>
      <c r="AC169">
        <v>1</v>
      </c>
      <c r="AD169">
        <v>0</v>
      </c>
      <c r="AE169">
        <v>0</v>
      </c>
      <c r="AF169" s="8">
        <f t="shared" si="22"/>
        <v>1</v>
      </c>
      <c r="AG169" s="4">
        <v>0</v>
      </c>
      <c r="AH169" s="4">
        <v>0</v>
      </c>
      <c r="AI169" s="9">
        <f t="shared" si="23"/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s="4">
        <v>0</v>
      </c>
      <c r="AQ169">
        <v>0</v>
      </c>
      <c r="AR169">
        <v>0</v>
      </c>
      <c r="AS169" s="4">
        <v>0</v>
      </c>
      <c r="AT169">
        <v>0</v>
      </c>
      <c r="AU169">
        <v>0</v>
      </c>
      <c r="AV169">
        <v>0</v>
      </c>
      <c r="AW169" s="4">
        <v>0</v>
      </c>
      <c r="AX169" s="4">
        <v>0</v>
      </c>
      <c r="AY169" s="4">
        <v>0</v>
      </c>
      <c r="AZ169" s="4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 s="4">
        <v>0</v>
      </c>
      <c r="BH169">
        <v>3</v>
      </c>
      <c r="BI169">
        <v>1</v>
      </c>
    </row>
    <row r="170" spans="1:61">
      <c r="A170" t="s">
        <v>227</v>
      </c>
      <c r="B170">
        <v>0</v>
      </c>
      <c r="C170">
        <v>0</v>
      </c>
      <c r="D170">
        <v>0</v>
      </c>
      <c r="E170">
        <v>0</v>
      </c>
      <c r="F170">
        <v>0</v>
      </c>
      <c r="G170" s="8">
        <f t="shared" si="16"/>
        <v>0</v>
      </c>
      <c r="H170" s="9">
        <v>0</v>
      </c>
      <c r="I170">
        <v>0</v>
      </c>
      <c r="J170">
        <v>0</v>
      </c>
      <c r="K170">
        <v>0</v>
      </c>
      <c r="L170" s="10">
        <f t="shared" si="17"/>
        <v>0</v>
      </c>
      <c r="M170" s="4">
        <v>0</v>
      </c>
      <c r="N170" s="4">
        <v>0</v>
      </c>
      <c r="O170" s="4">
        <v>0</v>
      </c>
      <c r="P170" s="9">
        <f t="shared" si="18"/>
        <v>0</v>
      </c>
      <c r="Q170" s="8">
        <v>0</v>
      </c>
      <c r="R170" s="4">
        <v>0</v>
      </c>
      <c r="S170" s="4">
        <v>0</v>
      </c>
      <c r="T170" s="9">
        <f t="shared" si="19"/>
        <v>0</v>
      </c>
      <c r="U170">
        <v>0</v>
      </c>
      <c r="V170">
        <v>0</v>
      </c>
      <c r="W170">
        <v>0</v>
      </c>
      <c r="X170" s="8">
        <f t="shared" si="20"/>
        <v>0</v>
      </c>
      <c r="Y170" s="4">
        <v>0</v>
      </c>
      <c r="Z170" s="4">
        <v>0</v>
      </c>
      <c r="AA170" s="4">
        <v>0</v>
      </c>
      <c r="AB170" s="9">
        <f t="shared" si="21"/>
        <v>0</v>
      </c>
      <c r="AC170">
        <v>0</v>
      </c>
      <c r="AD170">
        <v>0</v>
      </c>
      <c r="AE170">
        <v>0</v>
      </c>
      <c r="AF170" s="8">
        <f t="shared" si="22"/>
        <v>0</v>
      </c>
      <c r="AG170" s="4">
        <v>0</v>
      </c>
      <c r="AH170" s="4">
        <v>0</v>
      </c>
      <c r="AI170" s="9">
        <f t="shared" si="23"/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4">
        <v>0</v>
      </c>
      <c r="AQ170">
        <v>0</v>
      </c>
      <c r="AR170">
        <v>0</v>
      </c>
      <c r="AS170" s="4">
        <v>0</v>
      </c>
      <c r="AT170">
        <v>0</v>
      </c>
      <c r="AU170">
        <v>0</v>
      </c>
      <c r="AV170">
        <v>0</v>
      </c>
      <c r="AW170" s="4">
        <v>0</v>
      </c>
      <c r="AX170" s="4">
        <v>0</v>
      </c>
      <c r="AY170" s="4">
        <v>0</v>
      </c>
      <c r="AZ170" s="4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 s="4">
        <v>0</v>
      </c>
      <c r="BH170">
        <v>0</v>
      </c>
      <c r="BI170">
        <v>0</v>
      </c>
    </row>
    <row r="171" spans="1:61">
      <c r="A171" t="s">
        <v>228</v>
      </c>
      <c r="B171">
        <v>0</v>
      </c>
      <c r="C171">
        <v>0</v>
      </c>
      <c r="D171">
        <v>0</v>
      </c>
      <c r="E171">
        <v>0</v>
      </c>
      <c r="F171">
        <v>0</v>
      </c>
      <c r="G171" s="8">
        <f t="shared" si="16"/>
        <v>0</v>
      </c>
      <c r="H171" s="9">
        <v>0</v>
      </c>
      <c r="I171">
        <v>0</v>
      </c>
      <c r="J171">
        <v>0</v>
      </c>
      <c r="K171">
        <v>0</v>
      </c>
      <c r="L171" s="10">
        <f t="shared" si="17"/>
        <v>0</v>
      </c>
      <c r="M171" s="4">
        <v>0</v>
      </c>
      <c r="N171" s="4">
        <v>0</v>
      </c>
      <c r="O171" s="4">
        <v>0</v>
      </c>
      <c r="P171" s="9">
        <f t="shared" si="18"/>
        <v>0</v>
      </c>
      <c r="Q171" s="8">
        <v>1</v>
      </c>
      <c r="R171" s="4">
        <v>0</v>
      </c>
      <c r="S171" s="4">
        <v>0</v>
      </c>
      <c r="T171" s="9">
        <f t="shared" si="19"/>
        <v>0</v>
      </c>
      <c r="U171">
        <v>0</v>
      </c>
      <c r="V171">
        <v>0</v>
      </c>
      <c r="W171">
        <v>0</v>
      </c>
      <c r="X171" s="8">
        <f t="shared" si="20"/>
        <v>0</v>
      </c>
      <c r="Y171" s="4">
        <v>0</v>
      </c>
      <c r="Z171" s="4">
        <v>0</v>
      </c>
      <c r="AA171" s="4">
        <v>0</v>
      </c>
      <c r="AB171" s="9">
        <f t="shared" si="21"/>
        <v>0</v>
      </c>
      <c r="AC171">
        <v>0</v>
      </c>
      <c r="AD171">
        <v>0</v>
      </c>
      <c r="AE171">
        <v>0</v>
      </c>
      <c r="AF171" s="8">
        <f t="shared" si="22"/>
        <v>0</v>
      </c>
      <c r="AG171" s="4">
        <v>0</v>
      </c>
      <c r="AH171" s="4">
        <v>0</v>
      </c>
      <c r="AI171" s="9">
        <f t="shared" si="23"/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s="4">
        <v>0</v>
      </c>
      <c r="AQ171">
        <v>0</v>
      </c>
      <c r="AR171">
        <v>0</v>
      </c>
      <c r="AS171" s="4">
        <v>0</v>
      </c>
      <c r="AT171">
        <v>0</v>
      </c>
      <c r="AU171">
        <v>0</v>
      </c>
      <c r="AV171">
        <v>0</v>
      </c>
      <c r="AW171" s="4">
        <v>0</v>
      </c>
      <c r="AX171" s="4">
        <v>0</v>
      </c>
      <c r="AY171" s="4">
        <v>0</v>
      </c>
      <c r="AZ171" s="4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 s="4">
        <v>0</v>
      </c>
      <c r="BH171">
        <v>0</v>
      </c>
      <c r="BI171">
        <v>0</v>
      </c>
    </row>
    <row r="172" spans="1:61">
      <c r="A172" t="s">
        <v>229</v>
      </c>
      <c r="B172">
        <v>0</v>
      </c>
      <c r="C172">
        <v>1</v>
      </c>
      <c r="D172">
        <v>0</v>
      </c>
      <c r="E172">
        <v>0</v>
      </c>
      <c r="F172">
        <v>0</v>
      </c>
      <c r="G172" s="8">
        <f t="shared" si="16"/>
        <v>1</v>
      </c>
      <c r="H172" s="9">
        <v>0</v>
      </c>
      <c r="I172">
        <v>0</v>
      </c>
      <c r="J172">
        <v>0</v>
      </c>
      <c r="K172">
        <v>0</v>
      </c>
      <c r="L172" s="10">
        <f t="shared" si="17"/>
        <v>0</v>
      </c>
      <c r="M172" s="4">
        <v>0</v>
      </c>
      <c r="N172" s="4">
        <v>1</v>
      </c>
      <c r="O172" s="4">
        <v>0</v>
      </c>
      <c r="P172" s="9">
        <f t="shared" si="18"/>
        <v>1</v>
      </c>
      <c r="Q172" s="8">
        <v>0</v>
      </c>
      <c r="R172" s="4">
        <v>3</v>
      </c>
      <c r="S172" s="4">
        <v>0</v>
      </c>
      <c r="T172" s="9">
        <f t="shared" si="19"/>
        <v>3</v>
      </c>
      <c r="U172">
        <v>0</v>
      </c>
      <c r="V172">
        <v>0</v>
      </c>
      <c r="W172">
        <v>0</v>
      </c>
      <c r="X172" s="8">
        <f t="shared" si="20"/>
        <v>0</v>
      </c>
      <c r="Y172" s="4">
        <v>0</v>
      </c>
      <c r="Z172" s="4">
        <v>0</v>
      </c>
      <c r="AA172" s="4">
        <v>0</v>
      </c>
      <c r="AB172" s="9">
        <f t="shared" si="21"/>
        <v>0</v>
      </c>
      <c r="AC172">
        <v>1</v>
      </c>
      <c r="AD172">
        <v>0</v>
      </c>
      <c r="AE172">
        <v>0</v>
      </c>
      <c r="AF172" s="8">
        <f t="shared" si="22"/>
        <v>1</v>
      </c>
      <c r="AG172" s="4">
        <v>0</v>
      </c>
      <c r="AH172" s="4">
        <v>0</v>
      </c>
      <c r="AI172" s="9">
        <f t="shared" si="23"/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s="4">
        <v>0</v>
      </c>
      <c r="AQ172">
        <v>0</v>
      </c>
      <c r="AR172">
        <v>0</v>
      </c>
      <c r="AS172" s="4">
        <v>0</v>
      </c>
      <c r="AT172">
        <v>0</v>
      </c>
      <c r="AU172">
        <v>0</v>
      </c>
      <c r="AV172">
        <v>0</v>
      </c>
      <c r="AW172" s="4">
        <v>0</v>
      </c>
      <c r="AX172" s="4">
        <v>0</v>
      </c>
      <c r="AY172" s="4">
        <v>0</v>
      </c>
      <c r="AZ172" s="4">
        <v>0</v>
      </c>
      <c r="BA172">
        <v>2</v>
      </c>
      <c r="BB172">
        <v>0</v>
      </c>
      <c r="BC172">
        <v>0</v>
      </c>
      <c r="BD172">
        <v>0</v>
      </c>
      <c r="BE172">
        <v>1</v>
      </c>
      <c r="BF172">
        <v>0</v>
      </c>
      <c r="BG172" s="4">
        <v>0</v>
      </c>
      <c r="BH172">
        <v>1</v>
      </c>
      <c r="BI172">
        <v>0</v>
      </c>
    </row>
    <row r="173" spans="1:61">
      <c r="A173" t="s">
        <v>230</v>
      </c>
      <c r="B173">
        <v>0</v>
      </c>
      <c r="C173">
        <v>0</v>
      </c>
      <c r="D173">
        <v>0</v>
      </c>
      <c r="E173">
        <v>0</v>
      </c>
      <c r="F173">
        <v>0</v>
      </c>
      <c r="G173" s="8">
        <f t="shared" si="16"/>
        <v>0</v>
      </c>
      <c r="H173" s="9">
        <v>0</v>
      </c>
      <c r="I173">
        <v>2</v>
      </c>
      <c r="J173">
        <v>0</v>
      </c>
      <c r="K173">
        <v>1</v>
      </c>
      <c r="L173" s="10">
        <f t="shared" si="17"/>
        <v>3</v>
      </c>
      <c r="M173" s="4">
        <v>0</v>
      </c>
      <c r="N173" s="4">
        <v>0</v>
      </c>
      <c r="O173" s="4">
        <v>0</v>
      </c>
      <c r="P173" s="9">
        <f t="shared" si="18"/>
        <v>0</v>
      </c>
      <c r="Q173" s="8">
        <v>0</v>
      </c>
      <c r="R173" s="4">
        <v>2</v>
      </c>
      <c r="S173" s="4">
        <v>0</v>
      </c>
      <c r="T173" s="9">
        <f t="shared" si="19"/>
        <v>2</v>
      </c>
      <c r="U173">
        <v>0</v>
      </c>
      <c r="V173">
        <v>0</v>
      </c>
      <c r="W173">
        <v>0</v>
      </c>
      <c r="X173" s="8">
        <f t="shared" si="20"/>
        <v>0</v>
      </c>
      <c r="Y173" s="4">
        <v>0</v>
      </c>
      <c r="Z173" s="4">
        <v>0</v>
      </c>
      <c r="AA173" s="4">
        <v>0</v>
      </c>
      <c r="AB173" s="9">
        <f t="shared" si="21"/>
        <v>0</v>
      </c>
      <c r="AC173">
        <v>1</v>
      </c>
      <c r="AD173">
        <v>0</v>
      </c>
      <c r="AE173">
        <v>0</v>
      </c>
      <c r="AF173" s="8">
        <f t="shared" si="22"/>
        <v>1</v>
      </c>
      <c r="AG173" s="4">
        <v>0</v>
      </c>
      <c r="AH173" s="4">
        <v>1</v>
      </c>
      <c r="AI173" s="9">
        <f t="shared" si="23"/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s="4">
        <v>0</v>
      </c>
      <c r="AQ173">
        <v>0</v>
      </c>
      <c r="AR173">
        <v>0</v>
      </c>
      <c r="AS173" s="4">
        <v>0</v>
      </c>
      <c r="AT173">
        <v>0</v>
      </c>
      <c r="AU173">
        <v>0</v>
      </c>
      <c r="AV173">
        <v>0</v>
      </c>
      <c r="AW173" s="4">
        <v>0</v>
      </c>
      <c r="AX173" s="4">
        <v>0</v>
      </c>
      <c r="AY173" s="4">
        <v>0</v>
      </c>
      <c r="AZ173" s="4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 s="4">
        <v>0</v>
      </c>
      <c r="BH173">
        <v>1</v>
      </c>
      <c r="BI173">
        <v>0</v>
      </c>
    </row>
    <row r="174" spans="1:61">
      <c r="A174" t="s">
        <v>231</v>
      </c>
      <c r="B174">
        <v>0</v>
      </c>
      <c r="C174">
        <v>0</v>
      </c>
      <c r="D174">
        <v>0</v>
      </c>
      <c r="E174">
        <v>0</v>
      </c>
      <c r="F174">
        <v>0</v>
      </c>
      <c r="G174" s="8">
        <f t="shared" si="16"/>
        <v>0</v>
      </c>
      <c r="H174" s="9">
        <v>0</v>
      </c>
      <c r="I174">
        <v>0</v>
      </c>
      <c r="J174">
        <v>0</v>
      </c>
      <c r="K174">
        <v>0</v>
      </c>
      <c r="L174" s="10">
        <f t="shared" si="17"/>
        <v>0</v>
      </c>
      <c r="M174" s="4">
        <v>0</v>
      </c>
      <c r="N174" s="4">
        <v>0</v>
      </c>
      <c r="O174" s="4">
        <v>0</v>
      </c>
      <c r="P174" s="9">
        <f t="shared" si="18"/>
        <v>0</v>
      </c>
      <c r="Q174" s="8">
        <v>0</v>
      </c>
      <c r="R174" s="4">
        <v>0</v>
      </c>
      <c r="S174" s="4">
        <v>0</v>
      </c>
      <c r="T174" s="9">
        <f t="shared" si="19"/>
        <v>0</v>
      </c>
      <c r="U174">
        <v>0</v>
      </c>
      <c r="V174">
        <v>0</v>
      </c>
      <c r="W174">
        <v>0</v>
      </c>
      <c r="X174" s="8">
        <f t="shared" si="20"/>
        <v>0</v>
      </c>
      <c r="Y174" s="4">
        <v>0</v>
      </c>
      <c r="Z174" s="4">
        <v>0</v>
      </c>
      <c r="AA174" s="4">
        <v>0</v>
      </c>
      <c r="AB174" s="9">
        <f t="shared" si="21"/>
        <v>0</v>
      </c>
      <c r="AC174">
        <v>0</v>
      </c>
      <c r="AD174">
        <v>0</v>
      </c>
      <c r="AE174">
        <v>0</v>
      </c>
      <c r="AF174" s="8">
        <f t="shared" si="22"/>
        <v>0</v>
      </c>
      <c r="AG174" s="4">
        <v>0</v>
      </c>
      <c r="AH174" s="4">
        <v>0</v>
      </c>
      <c r="AI174" s="9">
        <f t="shared" si="23"/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s="4">
        <v>0</v>
      </c>
      <c r="AQ174">
        <v>0</v>
      </c>
      <c r="AR174">
        <v>0</v>
      </c>
      <c r="AS174" s="4">
        <v>0</v>
      </c>
      <c r="AT174">
        <v>0</v>
      </c>
      <c r="AU174">
        <v>0</v>
      </c>
      <c r="AV174">
        <v>0</v>
      </c>
      <c r="AW174" s="4">
        <v>0</v>
      </c>
      <c r="AX174" s="4">
        <v>0</v>
      </c>
      <c r="AY174" s="4">
        <v>0</v>
      </c>
      <c r="AZ174" s="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s="4">
        <v>0</v>
      </c>
      <c r="BH174">
        <v>0</v>
      </c>
      <c r="BI174">
        <v>0</v>
      </c>
    </row>
    <row r="175" spans="1:61">
      <c r="A175" t="s">
        <v>232</v>
      </c>
      <c r="B175">
        <v>0</v>
      </c>
      <c r="C175">
        <v>0</v>
      </c>
      <c r="D175">
        <v>0</v>
      </c>
      <c r="E175">
        <v>0</v>
      </c>
      <c r="F175">
        <v>0</v>
      </c>
      <c r="G175" s="8">
        <f t="shared" si="16"/>
        <v>0</v>
      </c>
      <c r="H175" s="9">
        <v>0</v>
      </c>
      <c r="I175">
        <v>0</v>
      </c>
      <c r="J175">
        <v>0</v>
      </c>
      <c r="K175">
        <v>0</v>
      </c>
      <c r="L175" s="10">
        <f t="shared" si="17"/>
        <v>0</v>
      </c>
      <c r="M175" s="4">
        <v>2</v>
      </c>
      <c r="N175" s="4">
        <v>0</v>
      </c>
      <c r="O175" s="4">
        <v>0</v>
      </c>
      <c r="P175" s="9">
        <f t="shared" si="18"/>
        <v>2</v>
      </c>
      <c r="Q175" s="8">
        <v>1</v>
      </c>
      <c r="R175" s="4">
        <v>11</v>
      </c>
      <c r="S175" s="4">
        <v>0</v>
      </c>
      <c r="T175" s="9">
        <f t="shared" si="19"/>
        <v>11</v>
      </c>
      <c r="U175">
        <v>0</v>
      </c>
      <c r="V175">
        <v>0</v>
      </c>
      <c r="W175">
        <v>0</v>
      </c>
      <c r="X175" s="8">
        <f t="shared" si="20"/>
        <v>0</v>
      </c>
      <c r="Y175" s="4">
        <v>0</v>
      </c>
      <c r="Z175" s="4">
        <v>0</v>
      </c>
      <c r="AA175" s="4">
        <v>0</v>
      </c>
      <c r="AB175" s="9">
        <f t="shared" si="21"/>
        <v>0</v>
      </c>
      <c r="AC175">
        <v>0</v>
      </c>
      <c r="AD175">
        <v>0</v>
      </c>
      <c r="AE175">
        <v>0</v>
      </c>
      <c r="AF175" s="8">
        <f t="shared" si="22"/>
        <v>0</v>
      </c>
      <c r="AG175" s="4">
        <v>0</v>
      </c>
      <c r="AH175" s="4">
        <v>1</v>
      </c>
      <c r="AI175" s="9">
        <f t="shared" si="23"/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s="4">
        <v>0</v>
      </c>
      <c r="AQ175">
        <v>0</v>
      </c>
      <c r="AR175">
        <v>0</v>
      </c>
      <c r="AS175" s="4">
        <v>0</v>
      </c>
      <c r="AT175">
        <v>0</v>
      </c>
      <c r="AU175">
        <v>0</v>
      </c>
      <c r="AV175">
        <v>0</v>
      </c>
      <c r="AW175" s="4">
        <v>0</v>
      </c>
      <c r="AX175" s="4">
        <v>0</v>
      </c>
      <c r="AY175" s="4">
        <v>0</v>
      </c>
      <c r="AZ175" s="4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 s="4">
        <v>0</v>
      </c>
      <c r="BH175">
        <v>0</v>
      </c>
      <c r="BI175">
        <v>0</v>
      </c>
    </row>
    <row r="176" spans="1:61">
      <c r="A176" t="s">
        <v>233</v>
      </c>
      <c r="B176">
        <v>0</v>
      </c>
      <c r="C176">
        <v>0</v>
      </c>
      <c r="D176">
        <v>0</v>
      </c>
      <c r="E176">
        <v>0</v>
      </c>
      <c r="F176">
        <v>0</v>
      </c>
      <c r="G176" s="8">
        <f t="shared" si="16"/>
        <v>0</v>
      </c>
      <c r="H176" s="9">
        <v>1</v>
      </c>
      <c r="I176">
        <v>0</v>
      </c>
      <c r="J176">
        <v>0</v>
      </c>
      <c r="K176">
        <v>0</v>
      </c>
      <c r="L176" s="10">
        <f t="shared" si="17"/>
        <v>0</v>
      </c>
      <c r="M176" s="4">
        <v>1</v>
      </c>
      <c r="N176" s="4">
        <v>0</v>
      </c>
      <c r="O176" s="4">
        <v>0</v>
      </c>
      <c r="P176" s="9">
        <f t="shared" si="18"/>
        <v>1</v>
      </c>
      <c r="Q176" s="8">
        <v>3</v>
      </c>
      <c r="R176" s="4">
        <v>13</v>
      </c>
      <c r="S176" s="4">
        <v>0</v>
      </c>
      <c r="T176" s="9">
        <f t="shared" si="19"/>
        <v>13</v>
      </c>
      <c r="U176">
        <v>0</v>
      </c>
      <c r="V176">
        <v>0</v>
      </c>
      <c r="W176">
        <v>0</v>
      </c>
      <c r="X176" s="8">
        <f t="shared" si="20"/>
        <v>0</v>
      </c>
      <c r="Y176" s="4">
        <v>0</v>
      </c>
      <c r="Z176" s="4">
        <v>1</v>
      </c>
      <c r="AA176" s="4">
        <v>0</v>
      </c>
      <c r="AB176" s="9">
        <f t="shared" si="21"/>
        <v>1</v>
      </c>
      <c r="AC176">
        <v>0</v>
      </c>
      <c r="AD176">
        <v>0</v>
      </c>
      <c r="AE176">
        <v>0</v>
      </c>
      <c r="AF176" s="8">
        <f t="shared" si="22"/>
        <v>0</v>
      </c>
      <c r="AG176" s="4">
        <v>0</v>
      </c>
      <c r="AH176" s="4">
        <v>1</v>
      </c>
      <c r="AI176" s="9">
        <f t="shared" si="23"/>
        <v>1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1</v>
      </c>
      <c r="AP176" s="4">
        <v>0</v>
      </c>
      <c r="AQ176">
        <v>0</v>
      </c>
      <c r="AR176">
        <v>1</v>
      </c>
      <c r="AS176" s="4">
        <v>1</v>
      </c>
      <c r="AT176">
        <v>0</v>
      </c>
      <c r="AU176">
        <v>0</v>
      </c>
      <c r="AV176">
        <v>0</v>
      </c>
      <c r="AW176" s="4">
        <v>1</v>
      </c>
      <c r="AX176" s="4">
        <v>0</v>
      </c>
      <c r="AY176" s="4">
        <v>0</v>
      </c>
      <c r="AZ176" s="4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 s="4">
        <v>0</v>
      </c>
      <c r="BH176">
        <v>1</v>
      </c>
      <c r="BI176">
        <v>0</v>
      </c>
    </row>
    <row r="177" spans="1:61">
      <c r="A177" t="s">
        <v>234</v>
      </c>
      <c r="B177">
        <v>0</v>
      </c>
      <c r="C177">
        <v>0</v>
      </c>
      <c r="D177">
        <v>0</v>
      </c>
      <c r="E177">
        <v>0</v>
      </c>
      <c r="F177">
        <v>0</v>
      </c>
      <c r="G177" s="8">
        <f t="shared" si="16"/>
        <v>0</v>
      </c>
      <c r="H177" s="9">
        <v>0</v>
      </c>
      <c r="I177">
        <v>0</v>
      </c>
      <c r="J177">
        <v>0</v>
      </c>
      <c r="K177">
        <v>0</v>
      </c>
      <c r="L177" s="10">
        <f t="shared" si="17"/>
        <v>0</v>
      </c>
      <c r="M177" s="4">
        <v>1</v>
      </c>
      <c r="N177" s="4">
        <v>0</v>
      </c>
      <c r="O177" s="4">
        <v>0</v>
      </c>
      <c r="P177" s="9">
        <f t="shared" si="18"/>
        <v>1</v>
      </c>
      <c r="Q177" s="8">
        <v>1</v>
      </c>
      <c r="R177" s="4">
        <v>7</v>
      </c>
      <c r="S177" s="4">
        <v>0</v>
      </c>
      <c r="T177" s="9">
        <f t="shared" si="19"/>
        <v>7</v>
      </c>
      <c r="U177">
        <v>1</v>
      </c>
      <c r="V177">
        <v>0</v>
      </c>
      <c r="W177">
        <v>0</v>
      </c>
      <c r="X177" s="8">
        <f t="shared" si="20"/>
        <v>1</v>
      </c>
      <c r="Y177" s="4">
        <v>0</v>
      </c>
      <c r="Z177" s="4">
        <v>1</v>
      </c>
      <c r="AA177" s="4">
        <v>0</v>
      </c>
      <c r="AB177" s="9">
        <f t="shared" si="21"/>
        <v>1</v>
      </c>
      <c r="AC177">
        <v>0</v>
      </c>
      <c r="AD177">
        <v>0</v>
      </c>
      <c r="AE177">
        <v>0</v>
      </c>
      <c r="AF177" s="8">
        <f t="shared" si="22"/>
        <v>0</v>
      </c>
      <c r="AG177" s="4">
        <v>0</v>
      </c>
      <c r="AH177" s="4">
        <v>0</v>
      </c>
      <c r="AI177" s="9">
        <f t="shared" si="23"/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4">
        <v>0</v>
      </c>
      <c r="AQ177">
        <v>0</v>
      </c>
      <c r="AR177">
        <v>0</v>
      </c>
      <c r="AS177" s="4">
        <v>0</v>
      </c>
      <c r="AT177">
        <v>0</v>
      </c>
      <c r="AU177">
        <v>0</v>
      </c>
      <c r="AV177">
        <v>0</v>
      </c>
      <c r="AW177" s="4">
        <v>0</v>
      </c>
      <c r="AX177" s="4">
        <v>0</v>
      </c>
      <c r="AY177" s="4">
        <v>0</v>
      </c>
      <c r="AZ177" s="4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 s="4">
        <v>0</v>
      </c>
      <c r="BH177">
        <v>0</v>
      </c>
      <c r="BI177">
        <v>0</v>
      </c>
    </row>
    <row r="178" spans="1:61">
      <c r="A178" t="s">
        <v>235</v>
      </c>
      <c r="B178">
        <v>0</v>
      </c>
      <c r="C178">
        <v>0</v>
      </c>
      <c r="D178">
        <v>0</v>
      </c>
      <c r="E178">
        <v>0</v>
      </c>
      <c r="F178">
        <v>0</v>
      </c>
      <c r="G178" s="8">
        <f t="shared" si="16"/>
        <v>0</v>
      </c>
      <c r="H178" s="9">
        <v>0</v>
      </c>
      <c r="I178">
        <v>0</v>
      </c>
      <c r="J178">
        <v>0</v>
      </c>
      <c r="K178">
        <v>0</v>
      </c>
      <c r="L178" s="10">
        <f t="shared" si="17"/>
        <v>0</v>
      </c>
      <c r="M178" s="4">
        <v>0</v>
      </c>
      <c r="N178" s="4">
        <v>0</v>
      </c>
      <c r="O178" s="4">
        <v>0</v>
      </c>
      <c r="P178" s="9">
        <f t="shared" si="18"/>
        <v>0</v>
      </c>
      <c r="Q178" s="8">
        <v>0</v>
      </c>
      <c r="R178" s="4">
        <v>1</v>
      </c>
      <c r="S178" s="4">
        <v>0</v>
      </c>
      <c r="T178" s="9">
        <f t="shared" si="19"/>
        <v>1</v>
      </c>
      <c r="U178">
        <v>0</v>
      </c>
      <c r="V178">
        <v>0</v>
      </c>
      <c r="W178">
        <v>0</v>
      </c>
      <c r="X178" s="8">
        <f t="shared" si="20"/>
        <v>0</v>
      </c>
      <c r="Y178" s="4">
        <v>0</v>
      </c>
      <c r="Z178" s="4">
        <v>0</v>
      </c>
      <c r="AA178" s="4">
        <v>0</v>
      </c>
      <c r="AB178" s="9">
        <f t="shared" si="21"/>
        <v>0</v>
      </c>
      <c r="AC178">
        <v>0</v>
      </c>
      <c r="AD178">
        <v>0</v>
      </c>
      <c r="AE178">
        <v>0</v>
      </c>
      <c r="AF178" s="8">
        <f t="shared" si="22"/>
        <v>0</v>
      </c>
      <c r="AG178" s="4">
        <v>0</v>
      </c>
      <c r="AH178" s="4">
        <v>0</v>
      </c>
      <c r="AI178" s="9">
        <f t="shared" si="23"/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4">
        <v>0</v>
      </c>
      <c r="AQ178">
        <v>0</v>
      </c>
      <c r="AR178">
        <v>0</v>
      </c>
      <c r="AS178" s="4">
        <v>0</v>
      </c>
      <c r="AT178">
        <v>0</v>
      </c>
      <c r="AU178">
        <v>0</v>
      </c>
      <c r="AV178">
        <v>0</v>
      </c>
      <c r="AW178" s="4">
        <v>0</v>
      </c>
      <c r="AX178" s="4">
        <v>0</v>
      </c>
      <c r="AY178" s="4">
        <v>0</v>
      </c>
      <c r="AZ178" s="4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s="4">
        <v>0</v>
      </c>
      <c r="BH178">
        <v>0</v>
      </c>
      <c r="BI178">
        <v>0</v>
      </c>
    </row>
    <row r="179" spans="1:61">
      <c r="A179" t="s">
        <v>236</v>
      </c>
      <c r="B179">
        <v>0</v>
      </c>
      <c r="C179">
        <v>0</v>
      </c>
      <c r="D179">
        <v>0</v>
      </c>
      <c r="E179">
        <v>0</v>
      </c>
      <c r="F179">
        <v>0</v>
      </c>
      <c r="G179" s="8">
        <f t="shared" si="16"/>
        <v>0</v>
      </c>
      <c r="H179" s="9">
        <v>0</v>
      </c>
      <c r="I179">
        <v>0</v>
      </c>
      <c r="J179">
        <v>0</v>
      </c>
      <c r="K179">
        <v>0</v>
      </c>
      <c r="L179" s="10">
        <f t="shared" si="17"/>
        <v>0</v>
      </c>
      <c r="M179" s="4">
        <v>0</v>
      </c>
      <c r="N179" s="4">
        <v>0</v>
      </c>
      <c r="O179" s="4">
        <v>0</v>
      </c>
      <c r="P179" s="9">
        <f t="shared" si="18"/>
        <v>0</v>
      </c>
      <c r="Q179" s="8">
        <v>0</v>
      </c>
      <c r="R179" s="4">
        <v>1</v>
      </c>
      <c r="S179" s="4">
        <v>0</v>
      </c>
      <c r="T179" s="9">
        <f t="shared" si="19"/>
        <v>1</v>
      </c>
      <c r="U179">
        <v>0</v>
      </c>
      <c r="V179">
        <v>0</v>
      </c>
      <c r="W179">
        <v>0</v>
      </c>
      <c r="X179" s="8">
        <f t="shared" si="20"/>
        <v>0</v>
      </c>
      <c r="Y179" s="4">
        <v>0</v>
      </c>
      <c r="Z179" s="4">
        <v>0</v>
      </c>
      <c r="AA179" s="4">
        <v>0</v>
      </c>
      <c r="AB179" s="9">
        <f t="shared" si="21"/>
        <v>0</v>
      </c>
      <c r="AC179">
        <v>0</v>
      </c>
      <c r="AD179">
        <v>0</v>
      </c>
      <c r="AE179">
        <v>0</v>
      </c>
      <c r="AF179" s="8">
        <f t="shared" si="22"/>
        <v>0</v>
      </c>
      <c r="AG179" s="4">
        <v>0</v>
      </c>
      <c r="AH179" s="4">
        <v>0</v>
      </c>
      <c r="AI179" s="9">
        <f t="shared" si="23"/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4">
        <v>0</v>
      </c>
      <c r="AQ179">
        <v>0</v>
      </c>
      <c r="AR179">
        <v>0</v>
      </c>
      <c r="AS179" s="4">
        <v>0</v>
      </c>
      <c r="AT179">
        <v>0</v>
      </c>
      <c r="AU179">
        <v>0</v>
      </c>
      <c r="AV179">
        <v>0</v>
      </c>
      <c r="AW179" s="4">
        <v>0</v>
      </c>
      <c r="AX179" s="4">
        <v>0</v>
      </c>
      <c r="AY179" s="4">
        <v>0</v>
      </c>
      <c r="AZ179" s="4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 s="4">
        <v>0</v>
      </c>
      <c r="BH179">
        <v>0</v>
      </c>
      <c r="BI179">
        <v>0</v>
      </c>
    </row>
    <row r="180" spans="1:61">
      <c r="A180" t="s">
        <v>237</v>
      </c>
      <c r="B180">
        <v>0</v>
      </c>
      <c r="C180">
        <v>0</v>
      </c>
      <c r="D180">
        <v>0</v>
      </c>
      <c r="E180">
        <v>0</v>
      </c>
      <c r="F180">
        <v>0</v>
      </c>
      <c r="G180" s="8">
        <f t="shared" si="16"/>
        <v>0</v>
      </c>
      <c r="H180" s="9">
        <v>0</v>
      </c>
      <c r="I180">
        <v>1</v>
      </c>
      <c r="J180">
        <v>0</v>
      </c>
      <c r="K180">
        <v>0</v>
      </c>
      <c r="L180" s="10">
        <f t="shared" si="17"/>
        <v>1</v>
      </c>
      <c r="M180" s="4">
        <v>0</v>
      </c>
      <c r="N180" s="4">
        <v>0</v>
      </c>
      <c r="O180" s="4">
        <v>0</v>
      </c>
      <c r="P180" s="9">
        <f t="shared" si="18"/>
        <v>0</v>
      </c>
      <c r="Q180" s="8">
        <v>1</v>
      </c>
      <c r="R180" s="4">
        <v>2</v>
      </c>
      <c r="S180" s="4">
        <v>0</v>
      </c>
      <c r="T180" s="9">
        <f t="shared" si="19"/>
        <v>2</v>
      </c>
      <c r="U180">
        <v>0</v>
      </c>
      <c r="V180">
        <v>0</v>
      </c>
      <c r="W180">
        <v>0</v>
      </c>
      <c r="X180" s="8">
        <f t="shared" si="20"/>
        <v>0</v>
      </c>
      <c r="Y180" s="4">
        <v>0</v>
      </c>
      <c r="Z180" s="4">
        <v>0</v>
      </c>
      <c r="AA180" s="4">
        <v>0</v>
      </c>
      <c r="AB180" s="9">
        <f t="shared" si="21"/>
        <v>0</v>
      </c>
      <c r="AC180">
        <v>0</v>
      </c>
      <c r="AD180">
        <v>0</v>
      </c>
      <c r="AE180">
        <v>0</v>
      </c>
      <c r="AF180" s="8">
        <f t="shared" si="22"/>
        <v>0</v>
      </c>
      <c r="AG180" s="4">
        <v>0</v>
      </c>
      <c r="AH180" s="4">
        <v>0</v>
      </c>
      <c r="AI180" s="9">
        <f t="shared" si="23"/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0</v>
      </c>
      <c r="AP180" s="4">
        <v>0</v>
      </c>
      <c r="AQ180">
        <v>0</v>
      </c>
      <c r="AR180">
        <v>0</v>
      </c>
      <c r="AS180" s="4">
        <v>0</v>
      </c>
      <c r="AT180">
        <v>0</v>
      </c>
      <c r="AU180">
        <v>0</v>
      </c>
      <c r="AV180">
        <v>1</v>
      </c>
      <c r="AW180" s="4">
        <v>0</v>
      </c>
      <c r="AX180" s="4">
        <v>0</v>
      </c>
      <c r="AY180" s="4">
        <v>0</v>
      </c>
      <c r="AZ180" s="4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 s="4">
        <v>0</v>
      </c>
      <c r="BH180">
        <v>0</v>
      </c>
      <c r="BI180">
        <v>0</v>
      </c>
    </row>
    <row r="181" spans="1:61">
      <c r="A181" t="s">
        <v>238</v>
      </c>
      <c r="B181">
        <v>0</v>
      </c>
      <c r="C181">
        <v>1</v>
      </c>
      <c r="D181">
        <v>0</v>
      </c>
      <c r="E181">
        <v>0</v>
      </c>
      <c r="F181">
        <v>0</v>
      </c>
      <c r="G181" s="8">
        <f t="shared" si="16"/>
        <v>1</v>
      </c>
      <c r="H181" s="9">
        <v>0</v>
      </c>
      <c r="I181">
        <v>0</v>
      </c>
      <c r="J181">
        <v>0</v>
      </c>
      <c r="K181">
        <v>0</v>
      </c>
      <c r="L181" s="10">
        <f t="shared" si="17"/>
        <v>0</v>
      </c>
      <c r="M181" s="4">
        <v>0</v>
      </c>
      <c r="N181" s="4">
        <v>0</v>
      </c>
      <c r="O181" s="4">
        <v>0</v>
      </c>
      <c r="P181" s="9">
        <f t="shared" si="18"/>
        <v>0</v>
      </c>
      <c r="Q181" s="8">
        <v>0</v>
      </c>
      <c r="R181" s="4">
        <v>1</v>
      </c>
      <c r="S181" s="4">
        <v>0</v>
      </c>
      <c r="T181" s="9">
        <f t="shared" si="19"/>
        <v>1</v>
      </c>
      <c r="U181">
        <v>0</v>
      </c>
      <c r="V181">
        <v>0</v>
      </c>
      <c r="W181">
        <v>0</v>
      </c>
      <c r="X181" s="8">
        <f t="shared" si="20"/>
        <v>0</v>
      </c>
      <c r="Y181" s="4">
        <v>0</v>
      </c>
      <c r="Z181" s="4">
        <v>0</v>
      </c>
      <c r="AA181" s="4">
        <v>0</v>
      </c>
      <c r="AB181" s="9">
        <f t="shared" si="21"/>
        <v>0</v>
      </c>
      <c r="AC181">
        <v>0</v>
      </c>
      <c r="AD181">
        <v>0</v>
      </c>
      <c r="AE181">
        <v>0</v>
      </c>
      <c r="AF181" s="8">
        <f t="shared" si="22"/>
        <v>0</v>
      </c>
      <c r="AG181" s="4">
        <v>0</v>
      </c>
      <c r="AH181" s="4">
        <v>1</v>
      </c>
      <c r="AI181" s="9">
        <f t="shared" si="23"/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s="4">
        <v>0</v>
      </c>
      <c r="AQ181">
        <v>0</v>
      </c>
      <c r="AR181">
        <v>0</v>
      </c>
      <c r="AS181" s="4">
        <v>1</v>
      </c>
      <c r="AT181">
        <v>0</v>
      </c>
      <c r="AU181">
        <v>0</v>
      </c>
      <c r="AV181">
        <v>0</v>
      </c>
      <c r="AW181" s="4">
        <v>0</v>
      </c>
      <c r="AX181" s="4">
        <v>0</v>
      </c>
      <c r="AY181" s="4">
        <v>0</v>
      </c>
      <c r="AZ181" s="4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 s="4">
        <v>0</v>
      </c>
      <c r="BH181">
        <v>0</v>
      </c>
      <c r="BI181">
        <v>0</v>
      </c>
    </row>
    <row r="182" spans="1:61">
      <c r="A182" t="s">
        <v>239</v>
      </c>
      <c r="B182">
        <v>0</v>
      </c>
      <c r="C182">
        <v>0</v>
      </c>
      <c r="D182">
        <v>0</v>
      </c>
      <c r="E182">
        <v>0</v>
      </c>
      <c r="F182">
        <v>0</v>
      </c>
      <c r="G182" s="8">
        <f t="shared" si="16"/>
        <v>0</v>
      </c>
      <c r="H182" s="9">
        <v>0</v>
      </c>
      <c r="I182">
        <v>0</v>
      </c>
      <c r="J182">
        <v>0</v>
      </c>
      <c r="K182">
        <v>0</v>
      </c>
      <c r="L182" s="10">
        <f t="shared" si="17"/>
        <v>0</v>
      </c>
      <c r="M182" s="4">
        <v>0</v>
      </c>
      <c r="N182" s="4">
        <v>0</v>
      </c>
      <c r="O182" s="4">
        <v>0</v>
      </c>
      <c r="P182" s="9">
        <f t="shared" si="18"/>
        <v>0</v>
      </c>
      <c r="Q182" s="8">
        <v>5</v>
      </c>
      <c r="R182" s="4">
        <v>1</v>
      </c>
      <c r="S182" s="4">
        <v>0</v>
      </c>
      <c r="T182" s="9">
        <f t="shared" si="19"/>
        <v>1</v>
      </c>
      <c r="U182">
        <v>0</v>
      </c>
      <c r="V182">
        <v>0</v>
      </c>
      <c r="W182">
        <v>0</v>
      </c>
      <c r="X182" s="8">
        <f t="shared" si="20"/>
        <v>0</v>
      </c>
      <c r="Y182" s="4">
        <v>1</v>
      </c>
      <c r="Z182" s="4">
        <v>0</v>
      </c>
      <c r="AA182" s="4">
        <v>0</v>
      </c>
      <c r="AB182" s="9">
        <f t="shared" si="21"/>
        <v>1</v>
      </c>
      <c r="AC182">
        <v>4</v>
      </c>
      <c r="AD182">
        <v>0</v>
      </c>
      <c r="AE182">
        <v>0</v>
      </c>
      <c r="AF182" s="8">
        <f t="shared" si="22"/>
        <v>4</v>
      </c>
      <c r="AG182" s="4">
        <v>0</v>
      </c>
      <c r="AH182" s="4">
        <v>0</v>
      </c>
      <c r="AI182" s="9">
        <f t="shared" si="23"/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4">
        <v>0</v>
      </c>
      <c r="AQ182">
        <v>0</v>
      </c>
      <c r="AR182">
        <v>0</v>
      </c>
      <c r="AS182" s="4">
        <v>0</v>
      </c>
      <c r="AT182">
        <v>0</v>
      </c>
      <c r="AU182">
        <v>0</v>
      </c>
      <c r="AV182">
        <v>0</v>
      </c>
      <c r="AW182" s="4">
        <v>0</v>
      </c>
      <c r="AX182" s="4">
        <v>0</v>
      </c>
      <c r="AY182" s="4">
        <v>0</v>
      </c>
      <c r="AZ182" s="4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 s="4">
        <v>0</v>
      </c>
      <c r="BH182">
        <v>0</v>
      </c>
      <c r="BI182">
        <v>1</v>
      </c>
    </row>
    <row r="183" spans="1:61">
      <c r="A183" t="s">
        <v>240</v>
      </c>
      <c r="B183">
        <v>0</v>
      </c>
      <c r="C183">
        <v>0</v>
      </c>
      <c r="D183">
        <v>0</v>
      </c>
      <c r="E183">
        <v>0</v>
      </c>
      <c r="F183">
        <v>0</v>
      </c>
      <c r="G183" s="8">
        <f t="shared" si="16"/>
        <v>0</v>
      </c>
      <c r="H183" s="9">
        <v>0</v>
      </c>
      <c r="I183">
        <v>0</v>
      </c>
      <c r="J183">
        <v>0</v>
      </c>
      <c r="K183">
        <v>0</v>
      </c>
      <c r="L183" s="10">
        <f t="shared" si="17"/>
        <v>0</v>
      </c>
      <c r="M183" s="4">
        <v>1</v>
      </c>
      <c r="N183" s="4">
        <v>0</v>
      </c>
      <c r="O183" s="4">
        <v>0</v>
      </c>
      <c r="P183" s="9">
        <f t="shared" si="18"/>
        <v>1</v>
      </c>
      <c r="Q183" s="8">
        <v>0</v>
      </c>
      <c r="R183" s="4">
        <v>6</v>
      </c>
      <c r="S183" s="4">
        <v>0</v>
      </c>
      <c r="T183" s="9">
        <f t="shared" si="19"/>
        <v>6</v>
      </c>
      <c r="U183">
        <v>2</v>
      </c>
      <c r="V183">
        <v>0</v>
      </c>
      <c r="W183">
        <v>0</v>
      </c>
      <c r="X183" s="8">
        <f t="shared" si="20"/>
        <v>2</v>
      </c>
      <c r="Y183" s="4">
        <v>0</v>
      </c>
      <c r="Z183" s="4">
        <v>0</v>
      </c>
      <c r="AA183" s="4">
        <v>0</v>
      </c>
      <c r="AB183" s="9">
        <f t="shared" si="21"/>
        <v>0</v>
      </c>
      <c r="AC183">
        <v>0</v>
      </c>
      <c r="AD183">
        <v>0</v>
      </c>
      <c r="AE183">
        <v>0</v>
      </c>
      <c r="AF183" s="8">
        <f t="shared" si="22"/>
        <v>0</v>
      </c>
      <c r="AG183" s="4">
        <v>0</v>
      </c>
      <c r="AH183" s="4">
        <v>0</v>
      </c>
      <c r="AI183" s="9">
        <f t="shared" si="23"/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s="4">
        <v>0</v>
      </c>
      <c r="AQ183">
        <v>0</v>
      </c>
      <c r="AR183">
        <v>0</v>
      </c>
      <c r="AS183" s="4">
        <v>0</v>
      </c>
      <c r="AT183">
        <v>0</v>
      </c>
      <c r="AU183">
        <v>0</v>
      </c>
      <c r="AV183">
        <v>0</v>
      </c>
      <c r="AW183" s="4">
        <v>0</v>
      </c>
      <c r="AX183" s="4">
        <v>0</v>
      </c>
      <c r="AY183" s="4">
        <v>0</v>
      </c>
      <c r="AZ183" s="4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 s="4">
        <v>0</v>
      </c>
      <c r="BH183">
        <v>0</v>
      </c>
      <c r="BI183">
        <v>2</v>
      </c>
    </row>
    <row r="184" spans="1:61">
      <c r="A184" t="s">
        <v>241</v>
      </c>
      <c r="B184">
        <v>0</v>
      </c>
      <c r="C184">
        <v>0</v>
      </c>
      <c r="D184">
        <v>0</v>
      </c>
      <c r="E184">
        <v>0</v>
      </c>
      <c r="F184">
        <v>0</v>
      </c>
      <c r="G184" s="8">
        <f t="shared" si="16"/>
        <v>0</v>
      </c>
      <c r="H184" s="9">
        <v>0</v>
      </c>
      <c r="I184">
        <v>0</v>
      </c>
      <c r="J184">
        <v>0</v>
      </c>
      <c r="K184">
        <v>1</v>
      </c>
      <c r="L184" s="10">
        <f t="shared" si="17"/>
        <v>1</v>
      </c>
      <c r="M184" s="4">
        <v>14</v>
      </c>
      <c r="N184" s="4">
        <v>0</v>
      </c>
      <c r="O184" s="4">
        <v>0</v>
      </c>
      <c r="P184" s="9">
        <f t="shared" si="18"/>
        <v>14</v>
      </c>
      <c r="Q184" s="8">
        <v>22</v>
      </c>
      <c r="R184" s="4">
        <v>101</v>
      </c>
      <c r="S184" s="4">
        <v>0</v>
      </c>
      <c r="T184" s="9">
        <f t="shared" si="19"/>
        <v>101</v>
      </c>
      <c r="U184">
        <v>5</v>
      </c>
      <c r="V184">
        <v>0</v>
      </c>
      <c r="W184">
        <v>0</v>
      </c>
      <c r="X184" s="8">
        <f t="shared" si="20"/>
        <v>5</v>
      </c>
      <c r="Y184" s="4">
        <v>0</v>
      </c>
      <c r="Z184" s="4">
        <v>8</v>
      </c>
      <c r="AA184" s="4">
        <v>0</v>
      </c>
      <c r="AB184" s="9">
        <f t="shared" si="21"/>
        <v>8</v>
      </c>
      <c r="AC184">
        <v>11</v>
      </c>
      <c r="AD184">
        <v>0</v>
      </c>
      <c r="AE184">
        <v>0</v>
      </c>
      <c r="AF184" s="8">
        <f t="shared" si="22"/>
        <v>11</v>
      </c>
      <c r="AG184" s="4">
        <v>0</v>
      </c>
      <c r="AH184" s="4">
        <v>13</v>
      </c>
      <c r="AI184" s="9">
        <f t="shared" si="23"/>
        <v>13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s="4">
        <v>0</v>
      </c>
      <c r="AQ184">
        <v>0</v>
      </c>
      <c r="AR184">
        <v>0</v>
      </c>
      <c r="AS184" s="4">
        <v>1</v>
      </c>
      <c r="AT184">
        <v>0</v>
      </c>
      <c r="AU184">
        <v>2</v>
      </c>
      <c r="AV184">
        <v>0</v>
      </c>
      <c r="AW184" s="4">
        <v>0</v>
      </c>
      <c r="AX184" s="4">
        <v>0</v>
      </c>
      <c r="AY184" s="4">
        <v>0</v>
      </c>
      <c r="AZ184" s="4">
        <v>0</v>
      </c>
      <c r="BA184">
        <v>1</v>
      </c>
      <c r="BB184">
        <v>0</v>
      </c>
      <c r="BC184">
        <v>0</v>
      </c>
      <c r="BD184">
        <v>2</v>
      </c>
      <c r="BE184">
        <v>3</v>
      </c>
      <c r="BF184">
        <v>0</v>
      </c>
      <c r="BG184" s="4">
        <v>3</v>
      </c>
      <c r="BH184">
        <v>1</v>
      </c>
      <c r="BI184">
        <v>1</v>
      </c>
    </row>
    <row r="185" spans="1:61">
      <c r="A185" t="s">
        <v>242</v>
      </c>
      <c r="B185">
        <v>0</v>
      </c>
      <c r="C185">
        <v>0</v>
      </c>
      <c r="D185">
        <v>0</v>
      </c>
      <c r="E185">
        <v>0</v>
      </c>
      <c r="F185">
        <v>0</v>
      </c>
      <c r="G185" s="8">
        <f t="shared" si="16"/>
        <v>0</v>
      </c>
      <c r="H185" s="9">
        <v>1</v>
      </c>
      <c r="I185">
        <v>0</v>
      </c>
      <c r="J185">
        <v>0</v>
      </c>
      <c r="K185">
        <v>0</v>
      </c>
      <c r="L185" s="10">
        <f t="shared" si="17"/>
        <v>0</v>
      </c>
      <c r="M185" s="4">
        <v>3</v>
      </c>
      <c r="N185" s="4">
        <v>0</v>
      </c>
      <c r="O185" s="4">
        <v>0</v>
      </c>
      <c r="P185" s="9">
        <f t="shared" si="18"/>
        <v>3</v>
      </c>
      <c r="Q185" s="8">
        <v>1</v>
      </c>
      <c r="R185" s="4">
        <v>4</v>
      </c>
      <c r="S185" s="4">
        <v>0</v>
      </c>
      <c r="T185" s="9">
        <f t="shared" si="19"/>
        <v>4</v>
      </c>
      <c r="U185">
        <v>0</v>
      </c>
      <c r="V185">
        <v>0</v>
      </c>
      <c r="W185">
        <v>0</v>
      </c>
      <c r="X185" s="8">
        <f t="shared" si="20"/>
        <v>0</v>
      </c>
      <c r="Y185" s="4">
        <v>0</v>
      </c>
      <c r="Z185" s="4">
        <v>0</v>
      </c>
      <c r="AA185" s="4">
        <v>0</v>
      </c>
      <c r="AB185" s="9">
        <f t="shared" si="21"/>
        <v>0</v>
      </c>
      <c r="AC185">
        <v>7</v>
      </c>
      <c r="AD185">
        <v>0</v>
      </c>
      <c r="AE185">
        <v>0</v>
      </c>
      <c r="AF185" s="8">
        <f t="shared" si="22"/>
        <v>7</v>
      </c>
      <c r="AG185" s="4">
        <v>0</v>
      </c>
      <c r="AH185" s="4">
        <v>0</v>
      </c>
      <c r="AI185" s="9">
        <f t="shared" si="23"/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s="4">
        <v>0</v>
      </c>
      <c r="AQ185">
        <v>0</v>
      </c>
      <c r="AR185">
        <v>1</v>
      </c>
      <c r="AS185" s="4">
        <v>0</v>
      </c>
      <c r="AT185">
        <v>0</v>
      </c>
      <c r="AU185">
        <v>0</v>
      </c>
      <c r="AV185">
        <v>0</v>
      </c>
      <c r="AW185" s="4">
        <v>0</v>
      </c>
      <c r="AX185" s="4">
        <v>0</v>
      </c>
      <c r="AY185" s="4">
        <v>0</v>
      </c>
      <c r="AZ185" s="4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 s="4">
        <v>0</v>
      </c>
      <c r="BH185">
        <v>0</v>
      </c>
      <c r="BI185">
        <v>0</v>
      </c>
    </row>
    <row r="186" spans="1:61">
      <c r="A186" t="s">
        <v>243</v>
      </c>
      <c r="B186">
        <v>0</v>
      </c>
      <c r="C186">
        <v>0</v>
      </c>
      <c r="D186">
        <v>0</v>
      </c>
      <c r="E186">
        <v>0</v>
      </c>
      <c r="F186">
        <v>0</v>
      </c>
      <c r="G186" s="8">
        <f t="shared" si="16"/>
        <v>0</v>
      </c>
      <c r="H186" s="9">
        <v>0</v>
      </c>
      <c r="I186">
        <v>0</v>
      </c>
      <c r="J186">
        <v>0</v>
      </c>
      <c r="K186">
        <v>0</v>
      </c>
      <c r="L186" s="10">
        <f t="shared" si="17"/>
        <v>0</v>
      </c>
      <c r="M186" s="4">
        <v>0</v>
      </c>
      <c r="N186" s="4">
        <v>0</v>
      </c>
      <c r="O186" s="4">
        <v>0</v>
      </c>
      <c r="P186" s="9">
        <f t="shared" si="18"/>
        <v>0</v>
      </c>
      <c r="Q186" s="8">
        <v>1</v>
      </c>
      <c r="R186" s="4">
        <v>2</v>
      </c>
      <c r="S186" s="4">
        <v>0</v>
      </c>
      <c r="T186" s="9">
        <f t="shared" si="19"/>
        <v>2</v>
      </c>
      <c r="U186">
        <v>0</v>
      </c>
      <c r="V186">
        <v>0</v>
      </c>
      <c r="W186">
        <v>0</v>
      </c>
      <c r="X186" s="8">
        <f t="shared" si="20"/>
        <v>0</v>
      </c>
      <c r="Y186" s="4">
        <v>0</v>
      </c>
      <c r="Z186" s="4">
        <v>0</v>
      </c>
      <c r="AA186" s="4">
        <v>0</v>
      </c>
      <c r="AB186" s="9">
        <f t="shared" si="21"/>
        <v>0</v>
      </c>
      <c r="AC186">
        <v>0</v>
      </c>
      <c r="AD186">
        <v>0</v>
      </c>
      <c r="AE186">
        <v>0</v>
      </c>
      <c r="AF186" s="8">
        <f t="shared" si="22"/>
        <v>0</v>
      </c>
      <c r="AG186" s="4">
        <v>0</v>
      </c>
      <c r="AH186" s="4">
        <v>0</v>
      </c>
      <c r="AI186" s="9">
        <f t="shared" si="23"/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4">
        <v>0</v>
      </c>
      <c r="AQ186">
        <v>0</v>
      </c>
      <c r="AR186">
        <v>0</v>
      </c>
      <c r="AS186" s="4">
        <v>1</v>
      </c>
      <c r="AT186">
        <v>0</v>
      </c>
      <c r="AU186">
        <v>0</v>
      </c>
      <c r="AV186">
        <v>0</v>
      </c>
      <c r="AW186" s="4">
        <v>0</v>
      </c>
      <c r="AX186" s="4">
        <v>0</v>
      </c>
      <c r="AY186" s="4">
        <v>0</v>
      </c>
      <c r="AZ186" s="4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 s="4">
        <v>0</v>
      </c>
      <c r="BH186">
        <v>0</v>
      </c>
      <c r="BI186">
        <v>2</v>
      </c>
    </row>
    <row r="187" spans="1:61">
      <c r="A187" t="s">
        <v>244</v>
      </c>
      <c r="B187">
        <v>0</v>
      </c>
      <c r="C187">
        <v>0</v>
      </c>
      <c r="D187">
        <v>0</v>
      </c>
      <c r="E187">
        <v>0</v>
      </c>
      <c r="F187">
        <v>0</v>
      </c>
      <c r="G187" s="8">
        <f t="shared" si="16"/>
        <v>0</v>
      </c>
      <c r="H187" s="9">
        <v>0</v>
      </c>
      <c r="I187">
        <v>0</v>
      </c>
      <c r="J187">
        <v>0</v>
      </c>
      <c r="K187">
        <v>0</v>
      </c>
      <c r="L187" s="10">
        <f t="shared" si="17"/>
        <v>0</v>
      </c>
      <c r="M187" s="4">
        <v>0</v>
      </c>
      <c r="N187" s="4">
        <v>0</v>
      </c>
      <c r="O187" s="4">
        <v>0</v>
      </c>
      <c r="P187" s="9">
        <f t="shared" si="18"/>
        <v>0</v>
      </c>
      <c r="Q187" s="8">
        <v>2</v>
      </c>
      <c r="R187" s="4">
        <v>0</v>
      </c>
      <c r="S187" s="4">
        <v>0</v>
      </c>
      <c r="T187" s="9">
        <f t="shared" si="19"/>
        <v>0</v>
      </c>
      <c r="U187">
        <v>0</v>
      </c>
      <c r="V187">
        <v>0</v>
      </c>
      <c r="W187">
        <v>0</v>
      </c>
      <c r="X187" s="8">
        <f t="shared" si="20"/>
        <v>0</v>
      </c>
      <c r="Y187" s="4">
        <v>0</v>
      </c>
      <c r="Z187" s="4">
        <v>0</v>
      </c>
      <c r="AA187" s="4">
        <v>0</v>
      </c>
      <c r="AB187" s="9">
        <f t="shared" si="21"/>
        <v>0</v>
      </c>
      <c r="AC187">
        <v>0</v>
      </c>
      <c r="AD187">
        <v>0</v>
      </c>
      <c r="AE187">
        <v>0</v>
      </c>
      <c r="AF187" s="8">
        <f t="shared" si="22"/>
        <v>0</v>
      </c>
      <c r="AG187" s="4">
        <v>0</v>
      </c>
      <c r="AH187" s="4">
        <v>0</v>
      </c>
      <c r="AI187" s="9">
        <f t="shared" si="23"/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s="4">
        <v>0</v>
      </c>
      <c r="AQ187">
        <v>0</v>
      </c>
      <c r="AR187">
        <v>0</v>
      </c>
      <c r="AS187" s="4">
        <v>0</v>
      </c>
      <c r="AT187">
        <v>0</v>
      </c>
      <c r="AU187">
        <v>0</v>
      </c>
      <c r="AV187">
        <v>0</v>
      </c>
      <c r="AW187" s="4">
        <v>0</v>
      </c>
      <c r="AX187" s="4">
        <v>0</v>
      </c>
      <c r="AY187" s="4">
        <v>0</v>
      </c>
      <c r="AZ187" s="4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 s="4">
        <v>0</v>
      </c>
      <c r="BH187">
        <v>0</v>
      </c>
      <c r="BI187">
        <v>0</v>
      </c>
    </row>
    <row r="188" spans="1:61">
      <c r="A188" t="s">
        <v>245</v>
      </c>
      <c r="B188">
        <v>0</v>
      </c>
      <c r="C188">
        <v>0</v>
      </c>
      <c r="D188">
        <v>0</v>
      </c>
      <c r="E188">
        <v>0</v>
      </c>
      <c r="F188">
        <v>0</v>
      </c>
      <c r="G188" s="8">
        <f t="shared" si="16"/>
        <v>0</v>
      </c>
      <c r="H188" s="9">
        <v>0</v>
      </c>
      <c r="I188">
        <v>0</v>
      </c>
      <c r="J188">
        <v>0</v>
      </c>
      <c r="K188">
        <v>0</v>
      </c>
      <c r="L188" s="10">
        <f t="shared" si="17"/>
        <v>0</v>
      </c>
      <c r="M188" s="4">
        <v>1</v>
      </c>
      <c r="N188" s="4">
        <v>0</v>
      </c>
      <c r="O188" s="4">
        <v>0</v>
      </c>
      <c r="P188" s="9">
        <f t="shared" si="18"/>
        <v>1</v>
      </c>
      <c r="Q188" s="8">
        <v>0</v>
      </c>
      <c r="R188" s="4">
        <v>0</v>
      </c>
      <c r="S188" s="4">
        <v>0</v>
      </c>
      <c r="T188" s="9">
        <f t="shared" si="19"/>
        <v>0</v>
      </c>
      <c r="U188">
        <v>0</v>
      </c>
      <c r="V188">
        <v>0</v>
      </c>
      <c r="W188">
        <v>0</v>
      </c>
      <c r="X188" s="8">
        <f t="shared" si="20"/>
        <v>0</v>
      </c>
      <c r="Y188" s="4">
        <v>0</v>
      </c>
      <c r="Z188" s="4">
        <v>0</v>
      </c>
      <c r="AA188" s="4">
        <v>0</v>
      </c>
      <c r="AB188" s="9">
        <f t="shared" si="21"/>
        <v>0</v>
      </c>
      <c r="AC188">
        <v>0</v>
      </c>
      <c r="AD188">
        <v>0</v>
      </c>
      <c r="AE188">
        <v>0</v>
      </c>
      <c r="AF188" s="8">
        <f t="shared" si="22"/>
        <v>0</v>
      </c>
      <c r="AG188" s="4">
        <v>0</v>
      </c>
      <c r="AH188" s="4">
        <v>0</v>
      </c>
      <c r="AI188" s="9">
        <f t="shared" si="23"/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s="4">
        <v>0</v>
      </c>
      <c r="AQ188">
        <v>0</v>
      </c>
      <c r="AR188">
        <v>0</v>
      </c>
      <c r="AS188" s="4">
        <v>0</v>
      </c>
      <c r="AT188">
        <v>0</v>
      </c>
      <c r="AU188">
        <v>0</v>
      </c>
      <c r="AV188">
        <v>0</v>
      </c>
      <c r="AW188" s="4">
        <v>0</v>
      </c>
      <c r="AX188" s="4">
        <v>0</v>
      </c>
      <c r="AY188" s="4">
        <v>0</v>
      </c>
      <c r="AZ188" s="4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 s="4">
        <v>0</v>
      </c>
      <c r="BH188">
        <v>0</v>
      </c>
      <c r="BI188">
        <v>0</v>
      </c>
    </row>
    <row r="189" spans="1:61">
      <c r="A189" t="s">
        <v>246</v>
      </c>
      <c r="B189">
        <v>0</v>
      </c>
      <c r="C189">
        <v>0</v>
      </c>
      <c r="D189">
        <v>0</v>
      </c>
      <c r="E189">
        <v>0</v>
      </c>
      <c r="F189">
        <v>0</v>
      </c>
      <c r="G189" s="8">
        <f t="shared" si="16"/>
        <v>0</v>
      </c>
      <c r="H189" s="9">
        <v>0</v>
      </c>
      <c r="I189">
        <v>0</v>
      </c>
      <c r="J189">
        <v>0</v>
      </c>
      <c r="K189">
        <v>0</v>
      </c>
      <c r="L189" s="10">
        <f t="shared" si="17"/>
        <v>0</v>
      </c>
      <c r="M189" s="4">
        <v>0</v>
      </c>
      <c r="N189" s="4">
        <v>0</v>
      </c>
      <c r="O189" s="4">
        <v>0</v>
      </c>
      <c r="P189" s="9">
        <f t="shared" si="18"/>
        <v>0</v>
      </c>
      <c r="Q189" s="8">
        <v>0</v>
      </c>
      <c r="R189" s="4">
        <v>6</v>
      </c>
      <c r="S189" s="4">
        <v>0</v>
      </c>
      <c r="T189" s="9">
        <f t="shared" si="19"/>
        <v>6</v>
      </c>
      <c r="U189">
        <v>0</v>
      </c>
      <c r="V189">
        <v>0</v>
      </c>
      <c r="W189">
        <v>0</v>
      </c>
      <c r="X189" s="8">
        <f t="shared" si="20"/>
        <v>0</v>
      </c>
      <c r="Y189" s="4">
        <v>0</v>
      </c>
      <c r="Z189" s="4">
        <v>0</v>
      </c>
      <c r="AA189" s="4">
        <v>0</v>
      </c>
      <c r="AB189" s="9">
        <f t="shared" si="21"/>
        <v>0</v>
      </c>
      <c r="AC189">
        <v>0</v>
      </c>
      <c r="AD189">
        <v>0</v>
      </c>
      <c r="AE189">
        <v>0</v>
      </c>
      <c r="AF189" s="8">
        <f t="shared" si="22"/>
        <v>0</v>
      </c>
      <c r="AG189" s="4">
        <v>0</v>
      </c>
      <c r="AH189" s="4">
        <v>0</v>
      </c>
      <c r="AI189" s="9">
        <f t="shared" si="23"/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s="4">
        <v>0</v>
      </c>
      <c r="AQ189">
        <v>0</v>
      </c>
      <c r="AR189">
        <v>0</v>
      </c>
      <c r="AS189" s="4">
        <v>0</v>
      </c>
      <c r="AT189">
        <v>0</v>
      </c>
      <c r="AU189">
        <v>0</v>
      </c>
      <c r="AV189">
        <v>0</v>
      </c>
      <c r="AW189" s="4">
        <v>0</v>
      </c>
      <c r="AX189" s="4">
        <v>0</v>
      </c>
      <c r="AY189" s="4">
        <v>0</v>
      </c>
      <c r="AZ189" s="4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 s="4">
        <v>0</v>
      </c>
      <c r="BH189">
        <v>0</v>
      </c>
      <c r="BI189">
        <v>1</v>
      </c>
    </row>
    <row r="190" spans="1:61">
      <c r="A190" t="s">
        <v>247</v>
      </c>
      <c r="B190">
        <v>0</v>
      </c>
      <c r="C190">
        <v>0</v>
      </c>
      <c r="D190">
        <v>0</v>
      </c>
      <c r="E190">
        <v>0</v>
      </c>
      <c r="F190">
        <v>0</v>
      </c>
      <c r="G190" s="8">
        <f t="shared" si="16"/>
        <v>0</v>
      </c>
      <c r="H190" s="9">
        <v>0</v>
      </c>
      <c r="I190">
        <v>0</v>
      </c>
      <c r="J190">
        <v>0</v>
      </c>
      <c r="K190">
        <v>0</v>
      </c>
      <c r="L190" s="10">
        <f t="shared" si="17"/>
        <v>0</v>
      </c>
      <c r="M190" s="4">
        <v>3</v>
      </c>
      <c r="N190" s="4">
        <v>0</v>
      </c>
      <c r="O190" s="4">
        <v>0</v>
      </c>
      <c r="P190" s="9">
        <f t="shared" si="18"/>
        <v>3</v>
      </c>
      <c r="Q190" s="8">
        <v>0</v>
      </c>
      <c r="R190" s="4">
        <v>5</v>
      </c>
      <c r="S190" s="4">
        <v>0</v>
      </c>
      <c r="T190" s="9">
        <f t="shared" si="19"/>
        <v>5</v>
      </c>
      <c r="U190">
        <v>0</v>
      </c>
      <c r="V190">
        <v>0</v>
      </c>
      <c r="W190">
        <v>0</v>
      </c>
      <c r="X190" s="8">
        <f t="shared" si="20"/>
        <v>0</v>
      </c>
      <c r="Y190" s="4">
        <v>0</v>
      </c>
      <c r="Z190" s="4">
        <v>0</v>
      </c>
      <c r="AA190" s="4">
        <v>0</v>
      </c>
      <c r="AB190" s="9">
        <f t="shared" si="21"/>
        <v>0</v>
      </c>
      <c r="AC190">
        <v>0</v>
      </c>
      <c r="AD190">
        <v>0</v>
      </c>
      <c r="AE190">
        <v>0</v>
      </c>
      <c r="AF190" s="8">
        <f t="shared" si="22"/>
        <v>0</v>
      </c>
      <c r="AG190" s="4">
        <v>0</v>
      </c>
      <c r="AH190" s="4">
        <v>0</v>
      </c>
      <c r="AI190" s="9">
        <f t="shared" si="23"/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s="4">
        <v>0</v>
      </c>
      <c r="AQ190">
        <v>0</v>
      </c>
      <c r="AR190">
        <v>0</v>
      </c>
      <c r="AS190" s="4">
        <v>0</v>
      </c>
      <c r="AT190">
        <v>0</v>
      </c>
      <c r="AU190">
        <v>0</v>
      </c>
      <c r="AV190">
        <v>0</v>
      </c>
      <c r="AW190" s="4">
        <v>0</v>
      </c>
      <c r="AX190" s="4">
        <v>0</v>
      </c>
      <c r="AY190" s="4">
        <v>0</v>
      </c>
      <c r="AZ190" s="4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 s="4">
        <v>0</v>
      </c>
      <c r="BH190">
        <v>1</v>
      </c>
      <c r="BI190">
        <v>0</v>
      </c>
    </row>
    <row r="191" spans="1:61">
      <c r="A191" t="s">
        <v>248</v>
      </c>
      <c r="B191">
        <v>0</v>
      </c>
      <c r="C191">
        <v>0</v>
      </c>
      <c r="D191">
        <v>0</v>
      </c>
      <c r="E191">
        <v>0</v>
      </c>
      <c r="F191">
        <v>0</v>
      </c>
      <c r="G191" s="8">
        <f t="shared" si="16"/>
        <v>0</v>
      </c>
      <c r="H191" s="9">
        <v>0</v>
      </c>
      <c r="I191">
        <v>0</v>
      </c>
      <c r="J191">
        <v>0</v>
      </c>
      <c r="K191">
        <v>0</v>
      </c>
      <c r="L191" s="10">
        <f t="shared" si="17"/>
        <v>0</v>
      </c>
      <c r="M191" s="4">
        <v>0</v>
      </c>
      <c r="N191" s="4">
        <v>0</v>
      </c>
      <c r="O191" s="4">
        <v>0</v>
      </c>
      <c r="P191" s="9">
        <f t="shared" si="18"/>
        <v>0</v>
      </c>
      <c r="Q191" s="8">
        <v>0</v>
      </c>
      <c r="R191" s="4">
        <v>2</v>
      </c>
      <c r="S191" s="4">
        <v>0</v>
      </c>
      <c r="T191" s="9">
        <f t="shared" si="19"/>
        <v>2</v>
      </c>
      <c r="U191">
        <v>0</v>
      </c>
      <c r="V191">
        <v>0</v>
      </c>
      <c r="W191">
        <v>0</v>
      </c>
      <c r="X191" s="8">
        <f t="shared" si="20"/>
        <v>0</v>
      </c>
      <c r="Y191" s="4">
        <v>0</v>
      </c>
      <c r="Z191" s="4">
        <v>0</v>
      </c>
      <c r="AA191" s="4">
        <v>0</v>
      </c>
      <c r="AB191" s="9">
        <f t="shared" si="21"/>
        <v>0</v>
      </c>
      <c r="AC191">
        <v>2</v>
      </c>
      <c r="AD191">
        <v>0</v>
      </c>
      <c r="AE191">
        <v>0</v>
      </c>
      <c r="AF191" s="8">
        <f t="shared" si="22"/>
        <v>2</v>
      </c>
      <c r="AG191" s="4">
        <v>0</v>
      </c>
      <c r="AH191" s="4">
        <v>0</v>
      </c>
      <c r="AI191" s="9">
        <f t="shared" si="23"/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s="4">
        <v>0</v>
      </c>
      <c r="AQ191">
        <v>0</v>
      </c>
      <c r="AR191">
        <v>0</v>
      </c>
      <c r="AS191" s="4">
        <v>3</v>
      </c>
      <c r="AT191">
        <v>0</v>
      </c>
      <c r="AU191">
        <v>1</v>
      </c>
      <c r="AV191">
        <v>1</v>
      </c>
      <c r="AW191" s="4">
        <v>0</v>
      </c>
      <c r="AX191" s="4">
        <v>0</v>
      </c>
      <c r="AY191" s="4">
        <v>0</v>
      </c>
      <c r="AZ191" s="4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 s="4">
        <v>0</v>
      </c>
      <c r="BH191">
        <v>0</v>
      </c>
      <c r="BI191">
        <v>0</v>
      </c>
    </row>
    <row r="192" spans="1:61">
      <c r="A192" t="s">
        <v>249</v>
      </c>
      <c r="B192">
        <v>0</v>
      </c>
      <c r="C192">
        <v>0</v>
      </c>
      <c r="D192">
        <v>0</v>
      </c>
      <c r="E192">
        <v>0</v>
      </c>
      <c r="F192">
        <v>0</v>
      </c>
      <c r="G192" s="8">
        <f t="shared" si="16"/>
        <v>0</v>
      </c>
      <c r="H192" s="9">
        <v>0</v>
      </c>
      <c r="I192">
        <v>0</v>
      </c>
      <c r="J192">
        <v>0</v>
      </c>
      <c r="K192">
        <v>0</v>
      </c>
      <c r="L192" s="10">
        <f t="shared" si="17"/>
        <v>0</v>
      </c>
      <c r="M192" s="4">
        <v>0</v>
      </c>
      <c r="N192" s="4">
        <v>0</v>
      </c>
      <c r="O192" s="4">
        <v>0</v>
      </c>
      <c r="P192" s="9">
        <f t="shared" si="18"/>
        <v>0</v>
      </c>
      <c r="Q192" s="8">
        <v>1</v>
      </c>
      <c r="R192" s="4">
        <v>18</v>
      </c>
      <c r="S192" s="4">
        <v>0</v>
      </c>
      <c r="T192" s="9">
        <f t="shared" si="19"/>
        <v>18</v>
      </c>
      <c r="U192">
        <v>0</v>
      </c>
      <c r="V192">
        <v>0</v>
      </c>
      <c r="W192">
        <v>0</v>
      </c>
      <c r="X192" s="8">
        <f t="shared" si="20"/>
        <v>0</v>
      </c>
      <c r="Y192" s="4">
        <v>0</v>
      </c>
      <c r="Z192" s="4">
        <v>0</v>
      </c>
      <c r="AA192" s="4">
        <v>0</v>
      </c>
      <c r="AB192" s="9">
        <f t="shared" si="21"/>
        <v>0</v>
      </c>
      <c r="AC192">
        <v>1</v>
      </c>
      <c r="AD192">
        <v>0</v>
      </c>
      <c r="AE192">
        <v>0</v>
      </c>
      <c r="AF192" s="8">
        <f t="shared" si="22"/>
        <v>1</v>
      </c>
      <c r="AG192" s="4">
        <v>0</v>
      </c>
      <c r="AH192" s="4">
        <v>3</v>
      </c>
      <c r="AI192" s="9">
        <f t="shared" si="23"/>
        <v>3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4">
        <v>0</v>
      </c>
      <c r="AQ192">
        <v>0</v>
      </c>
      <c r="AR192">
        <v>0</v>
      </c>
      <c r="AS192" s="4">
        <v>2</v>
      </c>
      <c r="AT192">
        <v>0</v>
      </c>
      <c r="AU192">
        <v>0</v>
      </c>
      <c r="AV192">
        <v>0</v>
      </c>
      <c r="AW192" s="4">
        <v>0</v>
      </c>
      <c r="AX192" s="4">
        <v>1</v>
      </c>
      <c r="AY192" s="4">
        <v>0</v>
      </c>
      <c r="AZ192" s="4">
        <v>0</v>
      </c>
      <c r="BA192">
        <v>1</v>
      </c>
      <c r="BB192">
        <v>0</v>
      </c>
      <c r="BC192">
        <v>0</v>
      </c>
      <c r="BD192">
        <v>0</v>
      </c>
      <c r="BE192">
        <v>1</v>
      </c>
      <c r="BF192">
        <v>0</v>
      </c>
      <c r="BG192" s="4">
        <v>0</v>
      </c>
      <c r="BH192">
        <v>1</v>
      </c>
      <c r="BI192">
        <v>1</v>
      </c>
    </row>
    <row r="193" spans="1:61">
      <c r="A193" t="s">
        <v>250</v>
      </c>
      <c r="B193">
        <v>0</v>
      </c>
      <c r="C193">
        <v>0</v>
      </c>
      <c r="D193">
        <v>0</v>
      </c>
      <c r="E193">
        <v>0</v>
      </c>
      <c r="F193">
        <v>0</v>
      </c>
      <c r="G193" s="8">
        <f t="shared" si="16"/>
        <v>0</v>
      </c>
      <c r="H193" s="9">
        <v>0</v>
      </c>
      <c r="I193">
        <v>0</v>
      </c>
      <c r="J193">
        <v>0</v>
      </c>
      <c r="K193">
        <v>0</v>
      </c>
      <c r="L193" s="10">
        <f t="shared" si="17"/>
        <v>0</v>
      </c>
      <c r="M193" s="4">
        <v>1</v>
      </c>
      <c r="N193" s="4">
        <v>0</v>
      </c>
      <c r="O193" s="4">
        <v>0</v>
      </c>
      <c r="P193" s="9">
        <f t="shared" si="18"/>
        <v>1</v>
      </c>
      <c r="Q193" s="8">
        <v>2</v>
      </c>
      <c r="R193" s="4">
        <v>8</v>
      </c>
      <c r="S193" s="4">
        <v>0</v>
      </c>
      <c r="T193" s="9">
        <f t="shared" si="19"/>
        <v>8</v>
      </c>
      <c r="U193">
        <v>1</v>
      </c>
      <c r="V193">
        <v>0</v>
      </c>
      <c r="W193">
        <v>0</v>
      </c>
      <c r="X193" s="8">
        <f t="shared" si="20"/>
        <v>1</v>
      </c>
      <c r="Y193" s="4">
        <v>0</v>
      </c>
      <c r="Z193" s="4">
        <v>0</v>
      </c>
      <c r="AA193" s="4">
        <v>0</v>
      </c>
      <c r="AB193" s="9">
        <f t="shared" si="21"/>
        <v>0</v>
      </c>
      <c r="AC193">
        <v>0</v>
      </c>
      <c r="AD193">
        <v>0</v>
      </c>
      <c r="AE193">
        <v>0</v>
      </c>
      <c r="AF193" s="8">
        <f t="shared" si="22"/>
        <v>0</v>
      </c>
      <c r="AG193" s="4">
        <v>0</v>
      </c>
      <c r="AH193" s="4">
        <v>1</v>
      </c>
      <c r="AI193" s="9">
        <f t="shared" si="23"/>
        <v>1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 s="4">
        <v>0</v>
      </c>
      <c r="AQ193">
        <v>0</v>
      </c>
      <c r="AR193">
        <v>0</v>
      </c>
      <c r="AS193" s="4">
        <v>2</v>
      </c>
      <c r="AT193">
        <v>0</v>
      </c>
      <c r="AU193">
        <v>0</v>
      </c>
      <c r="AV193">
        <v>0</v>
      </c>
      <c r="AW193" s="4">
        <v>0</v>
      </c>
      <c r="AX193" s="4">
        <v>0</v>
      </c>
      <c r="AY193" s="4">
        <v>0</v>
      </c>
      <c r="AZ193" s="4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s="4">
        <v>0</v>
      </c>
      <c r="BH193">
        <v>0</v>
      </c>
      <c r="BI193">
        <v>0</v>
      </c>
    </row>
    <row r="194" spans="1:61">
      <c r="A194" t="s">
        <v>251</v>
      </c>
      <c r="B194">
        <v>0</v>
      </c>
      <c r="C194">
        <v>0</v>
      </c>
      <c r="D194">
        <v>0</v>
      </c>
      <c r="E194">
        <v>0</v>
      </c>
      <c r="F194">
        <v>0</v>
      </c>
      <c r="G194" s="8">
        <f t="shared" si="16"/>
        <v>0</v>
      </c>
      <c r="H194" s="9">
        <v>0</v>
      </c>
      <c r="I194">
        <v>0</v>
      </c>
      <c r="J194">
        <v>0</v>
      </c>
      <c r="K194">
        <v>0</v>
      </c>
      <c r="L194" s="10">
        <f t="shared" si="17"/>
        <v>0</v>
      </c>
      <c r="M194" s="4">
        <v>1</v>
      </c>
      <c r="N194" s="4">
        <v>0</v>
      </c>
      <c r="O194" s="4">
        <v>0</v>
      </c>
      <c r="P194" s="9">
        <f t="shared" si="18"/>
        <v>1</v>
      </c>
      <c r="Q194" s="8">
        <v>5</v>
      </c>
      <c r="R194" s="4">
        <v>15</v>
      </c>
      <c r="S194" s="4">
        <v>0</v>
      </c>
      <c r="T194" s="9">
        <f t="shared" si="19"/>
        <v>15</v>
      </c>
      <c r="U194">
        <v>1</v>
      </c>
      <c r="V194">
        <v>0</v>
      </c>
      <c r="W194">
        <v>0</v>
      </c>
      <c r="X194" s="8">
        <f t="shared" si="20"/>
        <v>1</v>
      </c>
      <c r="Y194" s="4">
        <v>0</v>
      </c>
      <c r="Z194" s="4">
        <v>1</v>
      </c>
      <c r="AA194" s="4">
        <v>0</v>
      </c>
      <c r="AB194" s="9">
        <f t="shared" si="21"/>
        <v>1</v>
      </c>
      <c r="AC194">
        <v>6</v>
      </c>
      <c r="AD194">
        <v>0</v>
      </c>
      <c r="AE194">
        <v>0</v>
      </c>
      <c r="AF194" s="8">
        <f t="shared" si="22"/>
        <v>6</v>
      </c>
      <c r="AG194" s="4">
        <v>0</v>
      </c>
      <c r="AH194" s="4">
        <v>2</v>
      </c>
      <c r="AI194" s="9">
        <f t="shared" si="23"/>
        <v>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4">
        <v>0</v>
      </c>
      <c r="AQ194">
        <v>0</v>
      </c>
      <c r="AR194">
        <v>0</v>
      </c>
      <c r="AS194" s="4">
        <v>1</v>
      </c>
      <c r="AT194">
        <v>0</v>
      </c>
      <c r="AU194">
        <v>1</v>
      </c>
      <c r="AV194">
        <v>2</v>
      </c>
      <c r="AW194" s="4">
        <v>0</v>
      </c>
      <c r="AX194" s="4">
        <v>0</v>
      </c>
      <c r="AY194" s="4">
        <v>0</v>
      </c>
      <c r="AZ194" s="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1</v>
      </c>
      <c r="BG194" s="4">
        <v>0</v>
      </c>
      <c r="BH194">
        <v>2</v>
      </c>
      <c r="BI194">
        <v>0</v>
      </c>
    </row>
    <row r="195" spans="1:61">
      <c r="A195" t="s">
        <v>252</v>
      </c>
      <c r="B195">
        <v>0</v>
      </c>
      <c r="C195">
        <v>0</v>
      </c>
      <c r="D195">
        <v>0</v>
      </c>
      <c r="E195">
        <v>0</v>
      </c>
      <c r="F195">
        <v>0</v>
      </c>
      <c r="G195" s="8">
        <f t="shared" ref="G195:G258" si="24">B195+C195+D195+E195+F195</f>
        <v>0</v>
      </c>
      <c r="H195" s="9">
        <v>0</v>
      </c>
      <c r="I195">
        <v>0</v>
      </c>
      <c r="J195">
        <v>0</v>
      </c>
      <c r="K195">
        <v>0</v>
      </c>
      <c r="L195" s="10">
        <f t="shared" ref="L195:L258" si="25">I195+J195+K195</f>
        <v>0</v>
      </c>
      <c r="M195" s="4">
        <v>0</v>
      </c>
      <c r="N195" s="4">
        <v>0</v>
      </c>
      <c r="O195" s="4">
        <v>0</v>
      </c>
      <c r="P195" s="9">
        <f t="shared" ref="P195:P258" si="26">M195+N195+O195</f>
        <v>0</v>
      </c>
      <c r="Q195" s="8">
        <v>1</v>
      </c>
      <c r="R195" s="4">
        <v>5</v>
      </c>
      <c r="S195" s="4">
        <v>0</v>
      </c>
      <c r="T195" s="9">
        <f t="shared" ref="T195:T258" si="27">R195+S195</f>
        <v>5</v>
      </c>
      <c r="U195">
        <v>0</v>
      </c>
      <c r="V195">
        <v>0</v>
      </c>
      <c r="W195">
        <v>0</v>
      </c>
      <c r="X195" s="8">
        <f t="shared" ref="X195:X258" si="28">U195+V195+W195</f>
        <v>0</v>
      </c>
      <c r="Y195" s="4">
        <v>0</v>
      </c>
      <c r="Z195" s="4">
        <v>0</v>
      </c>
      <c r="AA195" s="4">
        <v>0</v>
      </c>
      <c r="AB195" s="9">
        <f t="shared" ref="AB195:AB258" si="29">Y195+Z195+AA195</f>
        <v>0</v>
      </c>
      <c r="AC195">
        <v>1</v>
      </c>
      <c r="AD195">
        <v>0</v>
      </c>
      <c r="AE195">
        <v>0</v>
      </c>
      <c r="AF195" s="8">
        <f t="shared" ref="AF195:AF258" si="30">AC195+AD195+AE195</f>
        <v>1</v>
      </c>
      <c r="AG195" s="4">
        <v>0</v>
      </c>
      <c r="AH195" s="4">
        <v>0</v>
      </c>
      <c r="AI195" s="9">
        <f t="shared" ref="AI195:AI258" si="31">AG195+AH195</f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4">
        <v>0</v>
      </c>
      <c r="AQ195">
        <v>0</v>
      </c>
      <c r="AR195">
        <v>0</v>
      </c>
      <c r="AS195" s="4">
        <v>0</v>
      </c>
      <c r="AT195">
        <v>0</v>
      </c>
      <c r="AU195">
        <v>0</v>
      </c>
      <c r="AV195">
        <v>0</v>
      </c>
      <c r="AW195" s="4">
        <v>0</v>
      </c>
      <c r="AX195" s="4">
        <v>0</v>
      </c>
      <c r="AY195" s="4">
        <v>0</v>
      </c>
      <c r="AZ195" s="4">
        <v>0</v>
      </c>
      <c r="BA195">
        <v>1</v>
      </c>
      <c r="BB195">
        <v>0</v>
      </c>
      <c r="BC195">
        <v>0</v>
      </c>
      <c r="BD195">
        <v>0</v>
      </c>
      <c r="BE195">
        <v>1</v>
      </c>
      <c r="BF195">
        <v>0</v>
      </c>
      <c r="BG195" s="4">
        <v>0</v>
      </c>
      <c r="BH195">
        <v>0</v>
      </c>
      <c r="BI195">
        <v>0</v>
      </c>
    </row>
    <row r="196" spans="1:61">
      <c r="A196" t="s">
        <v>253</v>
      </c>
      <c r="B196">
        <v>0</v>
      </c>
      <c r="C196">
        <v>0</v>
      </c>
      <c r="D196">
        <v>0</v>
      </c>
      <c r="E196">
        <v>0</v>
      </c>
      <c r="F196">
        <v>0</v>
      </c>
      <c r="G196" s="8">
        <f t="shared" si="24"/>
        <v>0</v>
      </c>
      <c r="H196" s="9">
        <v>0</v>
      </c>
      <c r="I196">
        <v>0</v>
      </c>
      <c r="J196">
        <v>0</v>
      </c>
      <c r="K196">
        <v>0</v>
      </c>
      <c r="L196" s="10">
        <f t="shared" si="25"/>
        <v>0</v>
      </c>
      <c r="M196" s="4">
        <v>0</v>
      </c>
      <c r="N196" s="4">
        <v>0</v>
      </c>
      <c r="O196" s="4">
        <v>0</v>
      </c>
      <c r="P196" s="9">
        <f t="shared" si="26"/>
        <v>0</v>
      </c>
      <c r="Q196" s="8">
        <v>0</v>
      </c>
      <c r="R196" s="4">
        <v>1</v>
      </c>
      <c r="S196" s="4">
        <v>0</v>
      </c>
      <c r="T196" s="9">
        <f t="shared" si="27"/>
        <v>1</v>
      </c>
      <c r="U196">
        <v>0</v>
      </c>
      <c r="V196">
        <v>0</v>
      </c>
      <c r="W196">
        <v>0</v>
      </c>
      <c r="X196" s="8">
        <f t="shared" si="28"/>
        <v>0</v>
      </c>
      <c r="Y196" s="4">
        <v>0</v>
      </c>
      <c r="Z196" s="4">
        <v>0</v>
      </c>
      <c r="AA196" s="4">
        <v>0</v>
      </c>
      <c r="AB196" s="9">
        <f t="shared" si="29"/>
        <v>0</v>
      </c>
      <c r="AC196">
        <v>0</v>
      </c>
      <c r="AD196">
        <v>0</v>
      </c>
      <c r="AE196">
        <v>0</v>
      </c>
      <c r="AF196" s="8">
        <f t="shared" si="30"/>
        <v>0</v>
      </c>
      <c r="AG196" s="4">
        <v>0</v>
      </c>
      <c r="AH196" s="4">
        <v>1</v>
      </c>
      <c r="AI196" s="9">
        <f t="shared" si="31"/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s="4">
        <v>0</v>
      </c>
      <c r="AQ196">
        <v>0</v>
      </c>
      <c r="AR196">
        <v>0</v>
      </c>
      <c r="AS196" s="4">
        <v>0</v>
      </c>
      <c r="AT196">
        <v>0</v>
      </c>
      <c r="AU196">
        <v>0</v>
      </c>
      <c r="AV196">
        <v>0</v>
      </c>
      <c r="AW196" s="4">
        <v>0</v>
      </c>
      <c r="AX196" s="4">
        <v>0</v>
      </c>
      <c r="AY196" s="4">
        <v>0</v>
      </c>
      <c r="AZ196" s="4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 s="4">
        <v>0</v>
      </c>
      <c r="BH196">
        <v>0</v>
      </c>
      <c r="BI196">
        <v>0</v>
      </c>
    </row>
    <row r="197" spans="1:61">
      <c r="A197" t="s">
        <v>254</v>
      </c>
      <c r="B197">
        <v>0</v>
      </c>
      <c r="C197">
        <v>0</v>
      </c>
      <c r="D197">
        <v>0</v>
      </c>
      <c r="E197">
        <v>0</v>
      </c>
      <c r="F197">
        <v>0</v>
      </c>
      <c r="G197" s="8">
        <f t="shared" si="24"/>
        <v>0</v>
      </c>
      <c r="H197" s="9">
        <v>0</v>
      </c>
      <c r="I197">
        <v>0</v>
      </c>
      <c r="J197">
        <v>0</v>
      </c>
      <c r="K197">
        <v>0</v>
      </c>
      <c r="L197" s="10">
        <f t="shared" si="25"/>
        <v>0</v>
      </c>
      <c r="M197" s="4">
        <v>1</v>
      </c>
      <c r="N197" s="4">
        <v>0</v>
      </c>
      <c r="O197" s="4">
        <v>0</v>
      </c>
      <c r="P197" s="9">
        <f t="shared" si="26"/>
        <v>1</v>
      </c>
      <c r="Q197" s="8">
        <v>0</v>
      </c>
      <c r="R197" s="4">
        <v>8</v>
      </c>
      <c r="S197" s="4">
        <v>0</v>
      </c>
      <c r="T197" s="9">
        <f t="shared" si="27"/>
        <v>8</v>
      </c>
      <c r="U197">
        <v>0</v>
      </c>
      <c r="V197">
        <v>0</v>
      </c>
      <c r="W197">
        <v>0</v>
      </c>
      <c r="X197" s="8">
        <f t="shared" si="28"/>
        <v>0</v>
      </c>
      <c r="Y197" s="4">
        <v>0</v>
      </c>
      <c r="Z197" s="4">
        <v>1</v>
      </c>
      <c r="AA197" s="4">
        <v>0</v>
      </c>
      <c r="AB197" s="9">
        <f t="shared" si="29"/>
        <v>1</v>
      </c>
      <c r="AC197">
        <v>0</v>
      </c>
      <c r="AD197">
        <v>0</v>
      </c>
      <c r="AE197">
        <v>0</v>
      </c>
      <c r="AF197" s="8">
        <f t="shared" si="30"/>
        <v>0</v>
      </c>
      <c r="AG197" s="4">
        <v>0</v>
      </c>
      <c r="AH197" s="4">
        <v>2</v>
      </c>
      <c r="AI197" s="9">
        <f t="shared" si="31"/>
        <v>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4">
        <v>0</v>
      </c>
      <c r="AQ197">
        <v>0</v>
      </c>
      <c r="AR197">
        <v>0</v>
      </c>
      <c r="AS197" s="4">
        <v>2</v>
      </c>
      <c r="AT197">
        <v>0</v>
      </c>
      <c r="AU197">
        <v>0</v>
      </c>
      <c r="AV197">
        <v>0</v>
      </c>
      <c r="AW197" s="4">
        <v>0</v>
      </c>
      <c r="AX197" s="4">
        <v>0</v>
      </c>
      <c r="AY197" s="4">
        <v>0</v>
      </c>
      <c r="AZ197" s="4">
        <v>0</v>
      </c>
      <c r="BA197">
        <v>1</v>
      </c>
      <c r="BB197">
        <v>2</v>
      </c>
      <c r="BC197">
        <v>1</v>
      </c>
      <c r="BD197">
        <v>0</v>
      </c>
      <c r="BE197">
        <v>0</v>
      </c>
      <c r="BF197">
        <v>3</v>
      </c>
      <c r="BG197" s="4">
        <v>2</v>
      </c>
      <c r="BH197">
        <v>1</v>
      </c>
      <c r="BI197">
        <v>0</v>
      </c>
    </row>
    <row r="198" spans="1:61">
      <c r="A198" t="s">
        <v>255</v>
      </c>
      <c r="B198">
        <v>0</v>
      </c>
      <c r="C198">
        <v>0</v>
      </c>
      <c r="D198">
        <v>0</v>
      </c>
      <c r="E198">
        <v>0</v>
      </c>
      <c r="F198">
        <v>0</v>
      </c>
      <c r="G198" s="8">
        <f t="shared" si="24"/>
        <v>0</v>
      </c>
      <c r="H198" s="9">
        <v>0</v>
      </c>
      <c r="I198">
        <v>1</v>
      </c>
      <c r="J198">
        <v>0</v>
      </c>
      <c r="K198">
        <v>0</v>
      </c>
      <c r="L198" s="10">
        <f t="shared" si="25"/>
        <v>1</v>
      </c>
      <c r="M198" s="4">
        <v>3</v>
      </c>
      <c r="N198" s="4">
        <v>0</v>
      </c>
      <c r="O198" s="4">
        <v>1</v>
      </c>
      <c r="P198" s="9">
        <f t="shared" si="26"/>
        <v>4</v>
      </c>
      <c r="Q198" s="8">
        <v>3</v>
      </c>
      <c r="R198" s="4">
        <v>5</v>
      </c>
      <c r="S198" s="4">
        <v>0</v>
      </c>
      <c r="T198" s="9">
        <f t="shared" si="27"/>
        <v>5</v>
      </c>
      <c r="U198">
        <v>1</v>
      </c>
      <c r="V198">
        <v>0</v>
      </c>
      <c r="W198">
        <v>0</v>
      </c>
      <c r="X198" s="8">
        <f t="shared" si="28"/>
        <v>1</v>
      </c>
      <c r="Y198" s="4">
        <v>0</v>
      </c>
      <c r="Z198" s="4">
        <v>0</v>
      </c>
      <c r="AA198" s="4">
        <v>0</v>
      </c>
      <c r="AB198" s="9">
        <f t="shared" si="29"/>
        <v>0</v>
      </c>
      <c r="AC198">
        <v>2</v>
      </c>
      <c r="AD198">
        <v>0</v>
      </c>
      <c r="AE198">
        <v>0</v>
      </c>
      <c r="AF198" s="8">
        <f t="shared" si="30"/>
        <v>2</v>
      </c>
      <c r="AG198" s="4">
        <v>0</v>
      </c>
      <c r="AH198" s="4">
        <v>1</v>
      </c>
      <c r="AI198" s="9">
        <f t="shared" si="31"/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4">
        <v>0</v>
      </c>
      <c r="AQ198">
        <v>0</v>
      </c>
      <c r="AR198">
        <v>0</v>
      </c>
      <c r="AS198" s="4">
        <v>0</v>
      </c>
      <c r="AT198">
        <v>0</v>
      </c>
      <c r="AU198">
        <v>0</v>
      </c>
      <c r="AV198">
        <v>0</v>
      </c>
      <c r="AW198" s="4">
        <v>0</v>
      </c>
      <c r="AX198" s="4">
        <v>0</v>
      </c>
      <c r="AY198" s="4">
        <v>0</v>
      </c>
      <c r="AZ198" s="4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 s="4">
        <v>0</v>
      </c>
      <c r="BH198">
        <v>0</v>
      </c>
      <c r="BI198">
        <v>0</v>
      </c>
    </row>
    <row r="199" spans="1:61">
      <c r="A199" t="s">
        <v>256</v>
      </c>
      <c r="B199">
        <v>0</v>
      </c>
      <c r="C199">
        <v>0</v>
      </c>
      <c r="D199">
        <v>0</v>
      </c>
      <c r="E199">
        <v>0</v>
      </c>
      <c r="F199">
        <v>0</v>
      </c>
      <c r="G199" s="8">
        <f t="shared" si="24"/>
        <v>0</v>
      </c>
      <c r="H199" s="9">
        <v>1</v>
      </c>
      <c r="I199">
        <v>0</v>
      </c>
      <c r="J199">
        <v>0</v>
      </c>
      <c r="K199">
        <v>0</v>
      </c>
      <c r="L199" s="10">
        <f t="shared" si="25"/>
        <v>0</v>
      </c>
      <c r="M199" s="4">
        <v>0</v>
      </c>
      <c r="N199" s="4">
        <v>0</v>
      </c>
      <c r="O199" s="4">
        <v>0</v>
      </c>
      <c r="P199" s="9">
        <f t="shared" si="26"/>
        <v>0</v>
      </c>
      <c r="Q199" s="8">
        <v>0</v>
      </c>
      <c r="R199" s="4">
        <v>0</v>
      </c>
      <c r="S199" s="4">
        <v>0</v>
      </c>
      <c r="T199" s="9">
        <f t="shared" si="27"/>
        <v>0</v>
      </c>
      <c r="U199">
        <v>0</v>
      </c>
      <c r="V199">
        <v>0</v>
      </c>
      <c r="W199">
        <v>0</v>
      </c>
      <c r="X199" s="8">
        <f t="shared" si="28"/>
        <v>0</v>
      </c>
      <c r="Y199" s="4">
        <v>0</v>
      </c>
      <c r="Z199" s="4">
        <v>0</v>
      </c>
      <c r="AA199" s="4">
        <v>0</v>
      </c>
      <c r="AB199" s="9">
        <f t="shared" si="29"/>
        <v>0</v>
      </c>
      <c r="AC199">
        <v>0</v>
      </c>
      <c r="AD199">
        <v>0</v>
      </c>
      <c r="AE199">
        <v>0</v>
      </c>
      <c r="AF199" s="8">
        <f t="shared" si="30"/>
        <v>0</v>
      </c>
      <c r="AG199" s="4">
        <v>0</v>
      </c>
      <c r="AH199" s="4">
        <v>0</v>
      </c>
      <c r="AI199" s="9">
        <f t="shared" si="31"/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4">
        <v>0</v>
      </c>
      <c r="AQ199">
        <v>0</v>
      </c>
      <c r="AR199">
        <v>0</v>
      </c>
      <c r="AS199" s="4">
        <v>0</v>
      </c>
      <c r="AT199">
        <v>0</v>
      </c>
      <c r="AU199">
        <v>0</v>
      </c>
      <c r="AV199">
        <v>0</v>
      </c>
      <c r="AW199" s="4">
        <v>0</v>
      </c>
      <c r="AX199" s="4">
        <v>0</v>
      </c>
      <c r="AY199" s="4">
        <v>0</v>
      </c>
      <c r="AZ199" s="4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 s="4">
        <v>0</v>
      </c>
      <c r="BH199">
        <v>0</v>
      </c>
      <c r="BI199">
        <v>0</v>
      </c>
    </row>
    <row r="200" spans="1:61">
      <c r="A200" t="s">
        <v>257</v>
      </c>
      <c r="B200">
        <v>0</v>
      </c>
      <c r="C200">
        <v>0</v>
      </c>
      <c r="D200">
        <v>0</v>
      </c>
      <c r="E200">
        <v>0</v>
      </c>
      <c r="F200">
        <v>0</v>
      </c>
      <c r="G200" s="8">
        <f t="shared" si="24"/>
        <v>0</v>
      </c>
      <c r="H200" s="9">
        <v>0</v>
      </c>
      <c r="I200">
        <v>0</v>
      </c>
      <c r="J200">
        <v>0</v>
      </c>
      <c r="K200">
        <v>0</v>
      </c>
      <c r="L200" s="10">
        <f t="shared" si="25"/>
        <v>0</v>
      </c>
      <c r="M200" s="4">
        <v>1</v>
      </c>
      <c r="N200" s="4">
        <v>0</v>
      </c>
      <c r="O200" s="4">
        <v>0</v>
      </c>
      <c r="P200" s="9">
        <f t="shared" si="26"/>
        <v>1</v>
      </c>
      <c r="Q200" s="8">
        <v>1</v>
      </c>
      <c r="R200" s="4">
        <v>1</v>
      </c>
      <c r="S200" s="4">
        <v>0</v>
      </c>
      <c r="T200" s="9">
        <f t="shared" si="27"/>
        <v>1</v>
      </c>
      <c r="U200">
        <v>0</v>
      </c>
      <c r="V200">
        <v>0</v>
      </c>
      <c r="W200">
        <v>0</v>
      </c>
      <c r="X200" s="8">
        <f t="shared" si="28"/>
        <v>0</v>
      </c>
      <c r="Y200" s="4">
        <v>0</v>
      </c>
      <c r="Z200" s="4">
        <v>0</v>
      </c>
      <c r="AA200" s="4">
        <v>0</v>
      </c>
      <c r="AB200" s="9">
        <f t="shared" si="29"/>
        <v>0</v>
      </c>
      <c r="AC200">
        <v>0</v>
      </c>
      <c r="AD200">
        <v>0</v>
      </c>
      <c r="AE200">
        <v>0</v>
      </c>
      <c r="AF200" s="8">
        <f t="shared" si="30"/>
        <v>0</v>
      </c>
      <c r="AG200" s="4">
        <v>0</v>
      </c>
      <c r="AH200" s="4">
        <v>1</v>
      </c>
      <c r="AI200" s="9">
        <f t="shared" si="31"/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4">
        <v>0</v>
      </c>
      <c r="AQ200">
        <v>1</v>
      </c>
      <c r="AR200">
        <v>0</v>
      </c>
      <c r="AS200" s="4">
        <v>0</v>
      </c>
      <c r="AT200">
        <v>0</v>
      </c>
      <c r="AU200">
        <v>0</v>
      </c>
      <c r="AV200">
        <v>0</v>
      </c>
      <c r="AW200" s="4">
        <v>0</v>
      </c>
      <c r="AX200" s="4">
        <v>0</v>
      </c>
      <c r="AY200" s="4">
        <v>0</v>
      </c>
      <c r="AZ200" s="4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 s="4">
        <v>0</v>
      </c>
      <c r="BH200">
        <v>0</v>
      </c>
      <c r="BI200">
        <v>0</v>
      </c>
    </row>
    <row r="201" spans="1:61">
      <c r="A201" t="s">
        <v>258</v>
      </c>
      <c r="B201">
        <v>0</v>
      </c>
      <c r="C201">
        <v>0</v>
      </c>
      <c r="D201">
        <v>0</v>
      </c>
      <c r="E201">
        <v>0</v>
      </c>
      <c r="F201">
        <v>0</v>
      </c>
      <c r="G201" s="8">
        <f t="shared" si="24"/>
        <v>0</v>
      </c>
      <c r="H201" s="9">
        <v>0</v>
      </c>
      <c r="I201">
        <v>0</v>
      </c>
      <c r="J201">
        <v>0</v>
      </c>
      <c r="K201">
        <v>0</v>
      </c>
      <c r="L201" s="10">
        <f t="shared" si="25"/>
        <v>0</v>
      </c>
      <c r="M201" s="4">
        <v>0</v>
      </c>
      <c r="N201" s="4">
        <v>0</v>
      </c>
      <c r="O201" s="4">
        <v>0</v>
      </c>
      <c r="P201" s="9">
        <f t="shared" si="26"/>
        <v>0</v>
      </c>
      <c r="Q201" s="8">
        <v>1</v>
      </c>
      <c r="R201" s="4">
        <v>0</v>
      </c>
      <c r="S201" s="4">
        <v>0</v>
      </c>
      <c r="T201" s="9">
        <f t="shared" si="27"/>
        <v>0</v>
      </c>
      <c r="U201">
        <v>0</v>
      </c>
      <c r="V201">
        <v>0</v>
      </c>
      <c r="W201">
        <v>0</v>
      </c>
      <c r="X201" s="8">
        <f t="shared" si="28"/>
        <v>0</v>
      </c>
      <c r="Y201" s="4">
        <v>0</v>
      </c>
      <c r="Z201" s="4">
        <v>0</v>
      </c>
      <c r="AA201" s="4">
        <v>0</v>
      </c>
      <c r="AB201" s="9">
        <f t="shared" si="29"/>
        <v>0</v>
      </c>
      <c r="AC201">
        <v>0</v>
      </c>
      <c r="AD201">
        <v>0</v>
      </c>
      <c r="AE201">
        <v>0</v>
      </c>
      <c r="AF201" s="8">
        <f t="shared" si="30"/>
        <v>0</v>
      </c>
      <c r="AG201" s="4">
        <v>0</v>
      </c>
      <c r="AH201" s="4">
        <v>0</v>
      </c>
      <c r="AI201" s="9">
        <f t="shared" si="31"/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4">
        <v>0</v>
      </c>
      <c r="AQ201">
        <v>0</v>
      </c>
      <c r="AR201">
        <v>0</v>
      </c>
      <c r="AS201" s="4">
        <v>0</v>
      </c>
      <c r="AT201">
        <v>0</v>
      </c>
      <c r="AU201">
        <v>0</v>
      </c>
      <c r="AV201">
        <v>0</v>
      </c>
      <c r="AW201" s="4">
        <v>0</v>
      </c>
      <c r="AX201" s="4">
        <v>0</v>
      </c>
      <c r="AY201" s="4">
        <v>0</v>
      </c>
      <c r="AZ201" s="4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 s="4">
        <v>0</v>
      </c>
      <c r="BH201">
        <v>0</v>
      </c>
      <c r="BI201">
        <v>0</v>
      </c>
    </row>
    <row r="202" spans="1:61">
      <c r="A202" t="s">
        <v>259</v>
      </c>
      <c r="B202">
        <v>0</v>
      </c>
      <c r="C202">
        <v>0</v>
      </c>
      <c r="D202">
        <v>0</v>
      </c>
      <c r="E202">
        <v>0</v>
      </c>
      <c r="F202">
        <v>0</v>
      </c>
      <c r="G202" s="8">
        <f t="shared" si="24"/>
        <v>0</v>
      </c>
      <c r="H202" s="9">
        <v>0</v>
      </c>
      <c r="I202">
        <v>0</v>
      </c>
      <c r="J202">
        <v>0</v>
      </c>
      <c r="K202">
        <v>0</v>
      </c>
      <c r="L202" s="10">
        <f t="shared" si="25"/>
        <v>0</v>
      </c>
      <c r="M202" s="4">
        <v>0</v>
      </c>
      <c r="N202" s="4">
        <v>0</v>
      </c>
      <c r="O202" s="4">
        <v>0</v>
      </c>
      <c r="P202" s="9">
        <f t="shared" si="26"/>
        <v>0</v>
      </c>
      <c r="Q202" s="8">
        <v>0</v>
      </c>
      <c r="R202" s="4">
        <v>2</v>
      </c>
      <c r="S202" s="4">
        <v>0</v>
      </c>
      <c r="T202" s="9">
        <f t="shared" si="27"/>
        <v>2</v>
      </c>
      <c r="U202">
        <v>0</v>
      </c>
      <c r="V202">
        <v>0</v>
      </c>
      <c r="W202">
        <v>0</v>
      </c>
      <c r="X202" s="8">
        <f t="shared" si="28"/>
        <v>0</v>
      </c>
      <c r="Y202" s="4">
        <v>0</v>
      </c>
      <c r="Z202" s="4">
        <v>0</v>
      </c>
      <c r="AA202" s="4">
        <v>0</v>
      </c>
      <c r="AB202" s="9">
        <f t="shared" si="29"/>
        <v>0</v>
      </c>
      <c r="AC202">
        <v>1</v>
      </c>
      <c r="AD202">
        <v>0</v>
      </c>
      <c r="AE202">
        <v>0</v>
      </c>
      <c r="AF202" s="8">
        <f t="shared" si="30"/>
        <v>1</v>
      </c>
      <c r="AG202" s="4">
        <v>0</v>
      </c>
      <c r="AH202" s="4">
        <v>0</v>
      </c>
      <c r="AI202" s="9">
        <f t="shared" si="31"/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4">
        <v>0</v>
      </c>
      <c r="AQ202">
        <v>0</v>
      </c>
      <c r="AR202">
        <v>0</v>
      </c>
      <c r="AS202" s="4">
        <v>0</v>
      </c>
      <c r="AT202">
        <v>0</v>
      </c>
      <c r="AU202">
        <v>0</v>
      </c>
      <c r="AV202">
        <v>1</v>
      </c>
      <c r="AW202" s="4">
        <v>0</v>
      </c>
      <c r="AX202" s="4">
        <v>0</v>
      </c>
      <c r="AY202" s="4">
        <v>0</v>
      </c>
      <c r="AZ202" s="4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 s="4">
        <v>0</v>
      </c>
      <c r="BH202">
        <v>0</v>
      </c>
      <c r="BI202">
        <v>0</v>
      </c>
    </row>
    <row r="203" spans="1:61">
      <c r="A203" t="s">
        <v>260</v>
      </c>
      <c r="B203">
        <v>0</v>
      </c>
      <c r="C203">
        <v>0</v>
      </c>
      <c r="D203">
        <v>0</v>
      </c>
      <c r="E203">
        <v>0</v>
      </c>
      <c r="F203">
        <v>0</v>
      </c>
      <c r="G203" s="8">
        <f t="shared" si="24"/>
        <v>0</v>
      </c>
      <c r="H203" s="9">
        <v>0</v>
      </c>
      <c r="I203">
        <v>0</v>
      </c>
      <c r="J203">
        <v>0</v>
      </c>
      <c r="K203">
        <v>0</v>
      </c>
      <c r="L203" s="10">
        <f t="shared" si="25"/>
        <v>0</v>
      </c>
      <c r="M203" s="4">
        <v>0</v>
      </c>
      <c r="N203" s="4">
        <v>0</v>
      </c>
      <c r="O203" s="4">
        <v>0</v>
      </c>
      <c r="P203" s="9">
        <f t="shared" si="26"/>
        <v>0</v>
      </c>
      <c r="Q203" s="8">
        <v>3</v>
      </c>
      <c r="R203" s="4">
        <v>12</v>
      </c>
      <c r="S203" s="4">
        <v>0</v>
      </c>
      <c r="T203" s="9">
        <f t="shared" si="27"/>
        <v>12</v>
      </c>
      <c r="U203">
        <v>0</v>
      </c>
      <c r="V203">
        <v>0</v>
      </c>
      <c r="W203">
        <v>0</v>
      </c>
      <c r="X203" s="8">
        <f t="shared" si="28"/>
        <v>0</v>
      </c>
      <c r="Y203" s="4">
        <v>0</v>
      </c>
      <c r="Z203" s="4">
        <v>0</v>
      </c>
      <c r="AA203" s="4">
        <v>0</v>
      </c>
      <c r="AB203" s="9">
        <f t="shared" si="29"/>
        <v>0</v>
      </c>
      <c r="AC203">
        <v>1</v>
      </c>
      <c r="AD203">
        <v>0</v>
      </c>
      <c r="AE203">
        <v>0</v>
      </c>
      <c r="AF203" s="8">
        <f t="shared" si="30"/>
        <v>1</v>
      </c>
      <c r="AG203" s="4">
        <v>0</v>
      </c>
      <c r="AH203" s="4">
        <v>1</v>
      </c>
      <c r="AI203" s="9">
        <f t="shared" si="31"/>
        <v>1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 s="4">
        <v>0</v>
      </c>
      <c r="AQ203">
        <v>0</v>
      </c>
      <c r="AR203">
        <v>0</v>
      </c>
      <c r="AS203" s="4">
        <v>1</v>
      </c>
      <c r="AT203">
        <v>0</v>
      </c>
      <c r="AU203">
        <v>0</v>
      </c>
      <c r="AV203">
        <v>0</v>
      </c>
      <c r="AW203" s="4">
        <v>0</v>
      </c>
      <c r="AX203" s="4">
        <v>0</v>
      </c>
      <c r="AY203" s="4">
        <v>0</v>
      </c>
      <c r="AZ203" s="4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 s="4">
        <v>0</v>
      </c>
      <c r="BH203">
        <v>0</v>
      </c>
      <c r="BI203">
        <v>1</v>
      </c>
    </row>
    <row r="204" spans="1:61">
      <c r="A204" t="s">
        <v>261</v>
      </c>
      <c r="B204">
        <v>0</v>
      </c>
      <c r="C204">
        <v>0</v>
      </c>
      <c r="D204">
        <v>0</v>
      </c>
      <c r="E204">
        <v>0</v>
      </c>
      <c r="F204">
        <v>0</v>
      </c>
      <c r="G204" s="8">
        <f t="shared" si="24"/>
        <v>0</v>
      </c>
      <c r="H204" s="9">
        <v>1</v>
      </c>
      <c r="I204">
        <v>0</v>
      </c>
      <c r="J204">
        <v>0</v>
      </c>
      <c r="K204">
        <v>0</v>
      </c>
      <c r="L204" s="10">
        <f t="shared" si="25"/>
        <v>0</v>
      </c>
      <c r="M204" s="4">
        <v>0</v>
      </c>
      <c r="N204" s="4">
        <v>1</v>
      </c>
      <c r="O204" s="4">
        <v>0</v>
      </c>
      <c r="P204" s="9">
        <f t="shared" si="26"/>
        <v>1</v>
      </c>
      <c r="Q204" s="8">
        <v>4</v>
      </c>
      <c r="R204" s="4">
        <v>7</v>
      </c>
      <c r="S204" s="4">
        <v>0</v>
      </c>
      <c r="T204" s="9">
        <f t="shared" si="27"/>
        <v>7</v>
      </c>
      <c r="U204">
        <v>3</v>
      </c>
      <c r="V204">
        <v>0</v>
      </c>
      <c r="W204">
        <v>0</v>
      </c>
      <c r="X204" s="8">
        <f t="shared" si="28"/>
        <v>3</v>
      </c>
      <c r="Y204" s="4">
        <v>0</v>
      </c>
      <c r="Z204" s="4">
        <v>1</v>
      </c>
      <c r="AA204" s="4">
        <v>0</v>
      </c>
      <c r="AB204" s="9">
        <f t="shared" si="29"/>
        <v>1</v>
      </c>
      <c r="AC204">
        <v>2</v>
      </c>
      <c r="AD204">
        <v>0</v>
      </c>
      <c r="AE204">
        <v>0</v>
      </c>
      <c r="AF204" s="8">
        <f t="shared" si="30"/>
        <v>2</v>
      </c>
      <c r="AG204" s="4">
        <v>0</v>
      </c>
      <c r="AH204" s="4">
        <v>0</v>
      </c>
      <c r="AI204" s="9">
        <f t="shared" si="31"/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4">
        <v>1</v>
      </c>
      <c r="AQ204">
        <v>0</v>
      </c>
      <c r="AR204">
        <v>1</v>
      </c>
      <c r="AS204" s="4">
        <v>0</v>
      </c>
      <c r="AT204">
        <v>0</v>
      </c>
      <c r="AU204">
        <v>0</v>
      </c>
      <c r="AV204">
        <v>0</v>
      </c>
      <c r="AW204" s="4">
        <v>0</v>
      </c>
      <c r="AX204" s="4">
        <v>0</v>
      </c>
      <c r="AY204" s="4">
        <v>0</v>
      </c>
      <c r="AZ204" s="4">
        <v>0</v>
      </c>
      <c r="BA204">
        <v>0</v>
      </c>
      <c r="BB204">
        <v>0</v>
      </c>
      <c r="BC204">
        <v>0</v>
      </c>
      <c r="BD204">
        <v>0</v>
      </c>
      <c r="BE204">
        <v>2</v>
      </c>
      <c r="BF204">
        <v>0</v>
      </c>
      <c r="BG204" s="4">
        <v>0</v>
      </c>
      <c r="BH204">
        <v>0</v>
      </c>
      <c r="BI204">
        <v>1</v>
      </c>
    </row>
    <row r="205" spans="1:61">
      <c r="A205" t="s">
        <v>262</v>
      </c>
      <c r="B205">
        <v>0</v>
      </c>
      <c r="C205">
        <v>0</v>
      </c>
      <c r="D205">
        <v>0</v>
      </c>
      <c r="E205">
        <v>0</v>
      </c>
      <c r="F205">
        <v>0</v>
      </c>
      <c r="G205" s="8">
        <f t="shared" si="24"/>
        <v>0</v>
      </c>
      <c r="H205" s="9">
        <v>0</v>
      </c>
      <c r="I205">
        <v>0</v>
      </c>
      <c r="J205">
        <v>0</v>
      </c>
      <c r="K205">
        <v>0</v>
      </c>
      <c r="L205" s="10">
        <f t="shared" si="25"/>
        <v>0</v>
      </c>
      <c r="M205" s="4">
        <v>1</v>
      </c>
      <c r="N205" s="4">
        <v>0</v>
      </c>
      <c r="O205" s="4">
        <v>0</v>
      </c>
      <c r="P205" s="9">
        <f t="shared" si="26"/>
        <v>1</v>
      </c>
      <c r="Q205" s="8">
        <v>3</v>
      </c>
      <c r="R205" s="4">
        <v>28</v>
      </c>
      <c r="S205" s="4">
        <v>0</v>
      </c>
      <c r="T205" s="9">
        <f t="shared" si="27"/>
        <v>28</v>
      </c>
      <c r="U205">
        <v>1</v>
      </c>
      <c r="V205">
        <v>0</v>
      </c>
      <c r="W205">
        <v>0</v>
      </c>
      <c r="X205" s="8">
        <f t="shared" si="28"/>
        <v>1</v>
      </c>
      <c r="Y205" s="4">
        <v>1</v>
      </c>
      <c r="Z205" s="4">
        <v>6</v>
      </c>
      <c r="AA205" s="4">
        <v>0</v>
      </c>
      <c r="AB205" s="9">
        <f t="shared" si="29"/>
        <v>7</v>
      </c>
      <c r="AC205">
        <v>9</v>
      </c>
      <c r="AD205">
        <v>0</v>
      </c>
      <c r="AE205">
        <v>0</v>
      </c>
      <c r="AF205" s="8">
        <f t="shared" si="30"/>
        <v>9</v>
      </c>
      <c r="AG205" s="4">
        <v>0</v>
      </c>
      <c r="AH205" s="4">
        <v>8</v>
      </c>
      <c r="AI205" s="9">
        <f t="shared" si="31"/>
        <v>8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 s="4">
        <v>0</v>
      </c>
      <c r="AQ205">
        <v>0</v>
      </c>
      <c r="AR205">
        <v>0</v>
      </c>
      <c r="AS205" s="4">
        <v>2</v>
      </c>
      <c r="AT205">
        <v>0</v>
      </c>
      <c r="AU205">
        <v>0</v>
      </c>
      <c r="AV205">
        <v>0</v>
      </c>
      <c r="AW205" s="4">
        <v>0</v>
      </c>
      <c r="AX205" s="4">
        <v>0</v>
      </c>
      <c r="AY205" s="4">
        <v>0</v>
      </c>
      <c r="AZ205" s="4">
        <v>0</v>
      </c>
      <c r="BA205">
        <v>0</v>
      </c>
      <c r="BB205">
        <v>0</v>
      </c>
      <c r="BC205">
        <v>5</v>
      </c>
      <c r="BD205">
        <v>0</v>
      </c>
      <c r="BE205">
        <v>0</v>
      </c>
      <c r="BF205">
        <v>1</v>
      </c>
      <c r="BG205" s="4">
        <v>0</v>
      </c>
      <c r="BH205">
        <v>7</v>
      </c>
      <c r="BI205">
        <v>2</v>
      </c>
    </row>
    <row r="206" spans="1:61">
      <c r="A206" t="s">
        <v>263</v>
      </c>
      <c r="B206">
        <v>0</v>
      </c>
      <c r="C206">
        <v>0</v>
      </c>
      <c r="D206">
        <v>0</v>
      </c>
      <c r="E206">
        <v>0</v>
      </c>
      <c r="F206">
        <v>0</v>
      </c>
      <c r="G206" s="8">
        <f t="shared" si="24"/>
        <v>0</v>
      </c>
      <c r="H206" s="9">
        <v>0</v>
      </c>
      <c r="I206">
        <v>0</v>
      </c>
      <c r="J206">
        <v>0</v>
      </c>
      <c r="K206">
        <v>0</v>
      </c>
      <c r="L206" s="10">
        <f t="shared" si="25"/>
        <v>0</v>
      </c>
      <c r="M206" s="4">
        <v>1</v>
      </c>
      <c r="N206" s="4">
        <v>0</v>
      </c>
      <c r="O206" s="4">
        <v>0</v>
      </c>
      <c r="P206" s="9">
        <f t="shared" si="26"/>
        <v>1</v>
      </c>
      <c r="Q206" s="8">
        <v>1</v>
      </c>
      <c r="R206" s="4">
        <v>3</v>
      </c>
      <c r="S206" s="4">
        <v>0</v>
      </c>
      <c r="T206" s="9">
        <f t="shared" si="27"/>
        <v>3</v>
      </c>
      <c r="U206">
        <v>0</v>
      </c>
      <c r="V206">
        <v>0</v>
      </c>
      <c r="W206">
        <v>0</v>
      </c>
      <c r="X206" s="8">
        <f t="shared" si="28"/>
        <v>0</v>
      </c>
      <c r="Y206" s="4">
        <v>0</v>
      </c>
      <c r="Z206" s="4">
        <v>0</v>
      </c>
      <c r="AA206" s="4">
        <v>0</v>
      </c>
      <c r="AB206" s="9">
        <f t="shared" si="29"/>
        <v>0</v>
      </c>
      <c r="AC206">
        <v>0</v>
      </c>
      <c r="AD206">
        <v>0</v>
      </c>
      <c r="AE206">
        <v>0</v>
      </c>
      <c r="AF206" s="8">
        <f t="shared" si="30"/>
        <v>0</v>
      </c>
      <c r="AG206" s="4">
        <v>0</v>
      </c>
      <c r="AH206" s="4">
        <v>0</v>
      </c>
      <c r="AI206" s="9">
        <f t="shared" si="31"/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0</v>
      </c>
      <c r="AP206" s="4">
        <v>0</v>
      </c>
      <c r="AQ206">
        <v>0</v>
      </c>
      <c r="AR206">
        <v>0</v>
      </c>
      <c r="AS206" s="4">
        <v>0</v>
      </c>
      <c r="AT206">
        <v>0</v>
      </c>
      <c r="AU206">
        <v>0</v>
      </c>
      <c r="AV206">
        <v>0</v>
      </c>
      <c r="AW206" s="4">
        <v>0</v>
      </c>
      <c r="AX206" s="4">
        <v>0</v>
      </c>
      <c r="AY206" s="4">
        <v>0</v>
      </c>
      <c r="AZ206" s="4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 s="4">
        <v>0</v>
      </c>
      <c r="BH206">
        <v>0</v>
      </c>
      <c r="BI206">
        <v>0</v>
      </c>
    </row>
    <row r="207" spans="1:61">
      <c r="A207" t="s">
        <v>264</v>
      </c>
      <c r="B207">
        <v>0</v>
      </c>
      <c r="C207">
        <v>0</v>
      </c>
      <c r="D207">
        <v>0</v>
      </c>
      <c r="E207">
        <v>0</v>
      </c>
      <c r="F207">
        <v>0</v>
      </c>
      <c r="G207" s="8">
        <f t="shared" si="24"/>
        <v>0</v>
      </c>
      <c r="H207" s="9">
        <v>1</v>
      </c>
      <c r="I207">
        <v>0</v>
      </c>
      <c r="J207">
        <v>0</v>
      </c>
      <c r="K207">
        <v>0</v>
      </c>
      <c r="L207" s="10">
        <f t="shared" si="25"/>
        <v>0</v>
      </c>
      <c r="M207" s="4">
        <v>14</v>
      </c>
      <c r="N207" s="4">
        <v>0</v>
      </c>
      <c r="O207" s="4">
        <v>0</v>
      </c>
      <c r="P207" s="9">
        <f t="shared" si="26"/>
        <v>14</v>
      </c>
      <c r="Q207" s="8">
        <v>12</v>
      </c>
      <c r="R207" s="4">
        <v>63</v>
      </c>
      <c r="S207" s="4">
        <v>0</v>
      </c>
      <c r="T207" s="9">
        <f t="shared" si="27"/>
        <v>63</v>
      </c>
      <c r="U207">
        <v>7</v>
      </c>
      <c r="V207">
        <v>0</v>
      </c>
      <c r="W207">
        <v>0</v>
      </c>
      <c r="X207" s="8">
        <f t="shared" si="28"/>
        <v>7</v>
      </c>
      <c r="Y207" s="4">
        <v>0</v>
      </c>
      <c r="Z207" s="4">
        <v>8</v>
      </c>
      <c r="AA207" s="4">
        <v>0</v>
      </c>
      <c r="AB207" s="9">
        <f t="shared" si="29"/>
        <v>8</v>
      </c>
      <c r="AC207">
        <v>20</v>
      </c>
      <c r="AD207">
        <v>0</v>
      </c>
      <c r="AE207">
        <v>0</v>
      </c>
      <c r="AF207" s="8">
        <f t="shared" si="30"/>
        <v>20</v>
      </c>
      <c r="AG207" s="4">
        <v>0</v>
      </c>
      <c r="AH207" s="4">
        <v>8</v>
      </c>
      <c r="AI207" s="9">
        <f t="shared" si="31"/>
        <v>8</v>
      </c>
      <c r="AJ207">
        <v>0</v>
      </c>
      <c r="AK207">
        <v>1</v>
      </c>
      <c r="AL207">
        <v>0</v>
      </c>
      <c r="AM207">
        <v>0</v>
      </c>
      <c r="AN207">
        <v>2</v>
      </c>
      <c r="AO207">
        <v>0</v>
      </c>
      <c r="AP207" s="4">
        <v>0</v>
      </c>
      <c r="AQ207">
        <v>0</v>
      </c>
      <c r="AR207">
        <v>3</v>
      </c>
      <c r="AS207" s="4">
        <v>7</v>
      </c>
      <c r="AT207">
        <v>0</v>
      </c>
      <c r="AU207">
        <v>1</v>
      </c>
      <c r="AV207">
        <v>0</v>
      </c>
      <c r="AW207" s="4">
        <v>1</v>
      </c>
      <c r="AX207" s="4">
        <v>1</v>
      </c>
      <c r="AY207" s="4">
        <v>1</v>
      </c>
      <c r="AZ207" s="4">
        <v>0</v>
      </c>
      <c r="BA207">
        <v>1</v>
      </c>
      <c r="BB207">
        <v>0</v>
      </c>
      <c r="BC207">
        <v>0</v>
      </c>
      <c r="BD207">
        <v>2</v>
      </c>
      <c r="BE207">
        <v>3</v>
      </c>
      <c r="BF207">
        <v>1</v>
      </c>
      <c r="BG207" s="4">
        <v>1</v>
      </c>
      <c r="BH207">
        <v>6</v>
      </c>
      <c r="BI207">
        <v>2</v>
      </c>
    </row>
    <row r="208" spans="1:61">
      <c r="A208" t="s">
        <v>265</v>
      </c>
      <c r="B208">
        <v>0</v>
      </c>
      <c r="C208">
        <v>1</v>
      </c>
      <c r="D208">
        <v>0</v>
      </c>
      <c r="E208">
        <v>0</v>
      </c>
      <c r="F208">
        <v>0</v>
      </c>
      <c r="G208" s="8">
        <f t="shared" si="24"/>
        <v>1</v>
      </c>
      <c r="H208" s="9">
        <v>0</v>
      </c>
      <c r="I208">
        <v>0</v>
      </c>
      <c r="J208">
        <v>0</v>
      </c>
      <c r="K208">
        <v>0</v>
      </c>
      <c r="L208" s="10">
        <f t="shared" si="25"/>
        <v>0</v>
      </c>
      <c r="M208" s="4">
        <v>0</v>
      </c>
      <c r="N208" s="4">
        <v>0</v>
      </c>
      <c r="O208" s="4">
        <v>0</v>
      </c>
      <c r="P208" s="9">
        <f t="shared" si="26"/>
        <v>0</v>
      </c>
      <c r="Q208" s="8">
        <v>1</v>
      </c>
      <c r="R208" s="4">
        <v>0</v>
      </c>
      <c r="S208" s="4">
        <v>0</v>
      </c>
      <c r="T208" s="9">
        <f t="shared" si="27"/>
        <v>0</v>
      </c>
      <c r="U208">
        <v>1</v>
      </c>
      <c r="V208">
        <v>0</v>
      </c>
      <c r="W208">
        <v>0</v>
      </c>
      <c r="X208" s="8">
        <f t="shared" si="28"/>
        <v>1</v>
      </c>
      <c r="Y208" s="4">
        <v>0</v>
      </c>
      <c r="Z208" s="4">
        <v>0</v>
      </c>
      <c r="AA208" s="4">
        <v>0</v>
      </c>
      <c r="AB208" s="9">
        <f t="shared" si="29"/>
        <v>0</v>
      </c>
      <c r="AC208">
        <v>0</v>
      </c>
      <c r="AD208">
        <v>0</v>
      </c>
      <c r="AE208">
        <v>0</v>
      </c>
      <c r="AF208" s="8">
        <f t="shared" si="30"/>
        <v>0</v>
      </c>
      <c r="AG208" s="4">
        <v>0</v>
      </c>
      <c r="AH208" s="4">
        <v>0</v>
      </c>
      <c r="AI208" s="9">
        <f t="shared" si="31"/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 s="4">
        <v>0</v>
      </c>
      <c r="AQ208">
        <v>0</v>
      </c>
      <c r="AR208">
        <v>1</v>
      </c>
      <c r="AS208" s="4">
        <v>0</v>
      </c>
      <c r="AT208">
        <v>0</v>
      </c>
      <c r="AU208">
        <v>0</v>
      </c>
      <c r="AV208">
        <v>0</v>
      </c>
      <c r="AW208" s="4">
        <v>0</v>
      </c>
      <c r="AX208" s="4">
        <v>0</v>
      </c>
      <c r="AY208" s="4">
        <v>0</v>
      </c>
      <c r="AZ208" s="4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 s="4">
        <v>0</v>
      </c>
      <c r="BH208">
        <v>0</v>
      </c>
      <c r="BI208">
        <v>0</v>
      </c>
    </row>
    <row r="209" spans="1:61">
      <c r="A209" t="s">
        <v>266</v>
      </c>
      <c r="B209">
        <v>0</v>
      </c>
      <c r="C209">
        <v>0</v>
      </c>
      <c r="D209">
        <v>0</v>
      </c>
      <c r="E209">
        <v>0</v>
      </c>
      <c r="F209">
        <v>0</v>
      </c>
      <c r="G209" s="8">
        <f t="shared" si="24"/>
        <v>0</v>
      </c>
      <c r="H209" s="9">
        <v>0</v>
      </c>
      <c r="I209">
        <v>0</v>
      </c>
      <c r="J209">
        <v>0</v>
      </c>
      <c r="K209">
        <v>0</v>
      </c>
      <c r="L209" s="10">
        <f t="shared" si="25"/>
        <v>0</v>
      </c>
      <c r="M209" s="4">
        <v>0</v>
      </c>
      <c r="N209" s="4">
        <v>0</v>
      </c>
      <c r="O209" s="4">
        <v>0</v>
      </c>
      <c r="P209" s="9">
        <f t="shared" si="26"/>
        <v>0</v>
      </c>
      <c r="Q209" s="8">
        <v>2</v>
      </c>
      <c r="R209" s="4">
        <v>5</v>
      </c>
      <c r="S209" s="4">
        <v>0</v>
      </c>
      <c r="T209" s="9">
        <f t="shared" si="27"/>
        <v>5</v>
      </c>
      <c r="U209">
        <v>1</v>
      </c>
      <c r="V209">
        <v>0</v>
      </c>
      <c r="W209">
        <v>0</v>
      </c>
      <c r="X209" s="8">
        <f t="shared" si="28"/>
        <v>1</v>
      </c>
      <c r="Y209" s="4">
        <v>0</v>
      </c>
      <c r="Z209" s="4">
        <v>0</v>
      </c>
      <c r="AA209" s="4">
        <v>0</v>
      </c>
      <c r="AB209" s="9">
        <f t="shared" si="29"/>
        <v>0</v>
      </c>
      <c r="AC209">
        <v>1</v>
      </c>
      <c r="AD209">
        <v>0</v>
      </c>
      <c r="AE209">
        <v>0</v>
      </c>
      <c r="AF209" s="8">
        <f t="shared" si="30"/>
        <v>1</v>
      </c>
      <c r="AG209" s="4">
        <v>0</v>
      </c>
      <c r="AH209" s="4">
        <v>0</v>
      </c>
      <c r="AI209" s="9">
        <f t="shared" si="31"/>
        <v>0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  <c r="AP209" s="4">
        <v>0</v>
      </c>
      <c r="AQ209">
        <v>0</v>
      </c>
      <c r="AR209">
        <v>0</v>
      </c>
      <c r="AS209" s="4">
        <v>0</v>
      </c>
      <c r="AT209">
        <v>0</v>
      </c>
      <c r="AU209">
        <v>0</v>
      </c>
      <c r="AV209">
        <v>0</v>
      </c>
      <c r="AW209" s="4">
        <v>0</v>
      </c>
      <c r="AX209" s="4">
        <v>0</v>
      </c>
      <c r="AY209" s="4">
        <v>0</v>
      </c>
      <c r="AZ209" s="4">
        <v>0</v>
      </c>
      <c r="BA209">
        <v>1</v>
      </c>
      <c r="BB209">
        <v>0</v>
      </c>
      <c r="BC209">
        <v>0</v>
      </c>
      <c r="BD209">
        <v>0</v>
      </c>
      <c r="BE209">
        <v>1</v>
      </c>
      <c r="BF209">
        <v>0</v>
      </c>
      <c r="BG209" s="4">
        <v>0</v>
      </c>
      <c r="BH209">
        <v>0</v>
      </c>
      <c r="BI209">
        <v>1</v>
      </c>
    </row>
    <row r="210" spans="1:61">
      <c r="A210" t="s">
        <v>267</v>
      </c>
      <c r="B210">
        <v>0</v>
      </c>
      <c r="C210">
        <v>0</v>
      </c>
      <c r="D210">
        <v>0</v>
      </c>
      <c r="E210">
        <v>0</v>
      </c>
      <c r="F210">
        <v>0</v>
      </c>
      <c r="G210" s="8">
        <f t="shared" si="24"/>
        <v>0</v>
      </c>
      <c r="H210" s="9">
        <v>0</v>
      </c>
      <c r="I210">
        <v>0</v>
      </c>
      <c r="J210">
        <v>0</v>
      </c>
      <c r="K210">
        <v>0</v>
      </c>
      <c r="L210" s="10">
        <f t="shared" si="25"/>
        <v>0</v>
      </c>
      <c r="M210" s="4">
        <v>2</v>
      </c>
      <c r="N210" s="4">
        <v>0</v>
      </c>
      <c r="O210" s="4">
        <v>0</v>
      </c>
      <c r="P210" s="9">
        <f t="shared" si="26"/>
        <v>2</v>
      </c>
      <c r="Q210" s="8">
        <v>3</v>
      </c>
      <c r="R210" s="4">
        <v>3</v>
      </c>
      <c r="S210" s="4">
        <v>0</v>
      </c>
      <c r="T210" s="9">
        <f t="shared" si="27"/>
        <v>3</v>
      </c>
      <c r="U210">
        <v>2</v>
      </c>
      <c r="V210">
        <v>0</v>
      </c>
      <c r="W210">
        <v>0</v>
      </c>
      <c r="X210" s="8">
        <f t="shared" si="28"/>
        <v>2</v>
      </c>
      <c r="Y210" s="4">
        <v>0</v>
      </c>
      <c r="Z210" s="4">
        <v>0</v>
      </c>
      <c r="AA210" s="4">
        <v>0</v>
      </c>
      <c r="AB210" s="9">
        <f t="shared" si="29"/>
        <v>0</v>
      </c>
      <c r="AC210">
        <v>1</v>
      </c>
      <c r="AD210">
        <v>0</v>
      </c>
      <c r="AE210">
        <v>0</v>
      </c>
      <c r="AF210" s="8">
        <f t="shared" si="30"/>
        <v>1</v>
      </c>
      <c r="AG210" s="4">
        <v>0</v>
      </c>
      <c r="AH210" s="4">
        <v>0</v>
      </c>
      <c r="AI210" s="9">
        <f t="shared" si="31"/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4">
        <v>0</v>
      </c>
      <c r="AQ210">
        <v>0</v>
      </c>
      <c r="AR210">
        <v>0</v>
      </c>
      <c r="AS210" s="4">
        <v>0</v>
      </c>
      <c r="AT210">
        <v>0</v>
      </c>
      <c r="AU210">
        <v>0</v>
      </c>
      <c r="AV210">
        <v>0</v>
      </c>
      <c r="AW210" s="4">
        <v>0</v>
      </c>
      <c r="AX210" s="4">
        <v>0</v>
      </c>
      <c r="AY210" s="4">
        <v>0</v>
      </c>
      <c r="AZ210" s="4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 s="4">
        <v>0</v>
      </c>
      <c r="BH210">
        <v>0</v>
      </c>
      <c r="BI210">
        <v>0</v>
      </c>
    </row>
    <row r="211" spans="1:61">
      <c r="A211" t="s">
        <v>268</v>
      </c>
      <c r="B211">
        <v>0</v>
      </c>
      <c r="C211">
        <v>0</v>
      </c>
      <c r="D211">
        <v>0</v>
      </c>
      <c r="E211">
        <v>0</v>
      </c>
      <c r="F211">
        <v>0</v>
      </c>
      <c r="G211" s="8">
        <f t="shared" si="24"/>
        <v>0</v>
      </c>
      <c r="H211" s="9">
        <v>0</v>
      </c>
      <c r="I211">
        <v>0</v>
      </c>
      <c r="J211">
        <v>0</v>
      </c>
      <c r="K211">
        <v>0</v>
      </c>
      <c r="L211" s="10">
        <f t="shared" si="25"/>
        <v>0</v>
      </c>
      <c r="M211" s="4">
        <v>2</v>
      </c>
      <c r="N211" s="4">
        <v>0</v>
      </c>
      <c r="O211" s="4">
        <v>0</v>
      </c>
      <c r="P211" s="9">
        <f t="shared" si="26"/>
        <v>2</v>
      </c>
      <c r="Q211" s="8">
        <v>2</v>
      </c>
      <c r="R211" s="4">
        <v>20</v>
      </c>
      <c r="S211" s="4">
        <v>0</v>
      </c>
      <c r="T211" s="9">
        <f t="shared" si="27"/>
        <v>20</v>
      </c>
      <c r="U211">
        <v>1</v>
      </c>
      <c r="V211">
        <v>0</v>
      </c>
      <c r="W211">
        <v>0</v>
      </c>
      <c r="X211" s="8">
        <f t="shared" si="28"/>
        <v>1</v>
      </c>
      <c r="Y211" s="4">
        <v>0</v>
      </c>
      <c r="Z211" s="4">
        <v>2</v>
      </c>
      <c r="AA211" s="4">
        <v>0</v>
      </c>
      <c r="AB211" s="9">
        <f t="shared" si="29"/>
        <v>2</v>
      </c>
      <c r="AC211">
        <v>1</v>
      </c>
      <c r="AD211">
        <v>0</v>
      </c>
      <c r="AE211">
        <v>0</v>
      </c>
      <c r="AF211" s="8">
        <f t="shared" si="30"/>
        <v>1</v>
      </c>
      <c r="AG211" s="4">
        <v>0</v>
      </c>
      <c r="AH211" s="4">
        <v>4</v>
      </c>
      <c r="AI211" s="9">
        <f t="shared" si="31"/>
        <v>4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0</v>
      </c>
      <c r="AP211" s="4">
        <v>0</v>
      </c>
      <c r="AQ211">
        <v>0</v>
      </c>
      <c r="AR211">
        <v>0</v>
      </c>
      <c r="AS211" s="4">
        <v>0</v>
      </c>
      <c r="AT211">
        <v>1</v>
      </c>
      <c r="AU211">
        <v>1</v>
      </c>
      <c r="AV211">
        <v>1</v>
      </c>
      <c r="AW211" s="4">
        <v>0</v>
      </c>
      <c r="AX211" s="4">
        <v>0</v>
      </c>
      <c r="AY211" s="4">
        <v>0</v>
      </c>
      <c r="AZ211" s="4">
        <v>0</v>
      </c>
      <c r="BA211">
        <v>0</v>
      </c>
      <c r="BB211">
        <v>1</v>
      </c>
      <c r="BC211">
        <v>1</v>
      </c>
      <c r="BD211">
        <v>0</v>
      </c>
      <c r="BE211">
        <v>0</v>
      </c>
      <c r="BF211">
        <v>0</v>
      </c>
      <c r="BG211" s="4">
        <v>1</v>
      </c>
      <c r="BH211">
        <v>3</v>
      </c>
      <c r="BI211">
        <v>1</v>
      </c>
    </row>
    <row r="212" spans="1:61">
      <c r="A212" t="s">
        <v>269</v>
      </c>
      <c r="B212">
        <v>0</v>
      </c>
      <c r="C212">
        <v>0</v>
      </c>
      <c r="D212">
        <v>0</v>
      </c>
      <c r="E212">
        <v>0</v>
      </c>
      <c r="F212">
        <v>0</v>
      </c>
      <c r="G212" s="8">
        <f t="shared" si="24"/>
        <v>0</v>
      </c>
      <c r="H212" s="9">
        <v>0</v>
      </c>
      <c r="I212">
        <v>0</v>
      </c>
      <c r="J212">
        <v>0</v>
      </c>
      <c r="K212">
        <v>0</v>
      </c>
      <c r="L212" s="10">
        <f t="shared" si="25"/>
        <v>0</v>
      </c>
      <c r="M212" s="4">
        <v>0</v>
      </c>
      <c r="N212" s="4">
        <v>0</v>
      </c>
      <c r="O212" s="4">
        <v>0</v>
      </c>
      <c r="P212" s="9">
        <f t="shared" si="26"/>
        <v>0</v>
      </c>
      <c r="Q212" s="8">
        <v>0</v>
      </c>
      <c r="R212" s="4">
        <v>1</v>
      </c>
      <c r="S212" s="4">
        <v>0</v>
      </c>
      <c r="T212" s="9">
        <f t="shared" si="27"/>
        <v>1</v>
      </c>
      <c r="U212">
        <v>0</v>
      </c>
      <c r="V212">
        <v>0</v>
      </c>
      <c r="W212">
        <v>0</v>
      </c>
      <c r="X212" s="8">
        <f t="shared" si="28"/>
        <v>0</v>
      </c>
      <c r="Y212" s="4">
        <v>0</v>
      </c>
      <c r="Z212" s="4">
        <v>0</v>
      </c>
      <c r="AA212" s="4">
        <v>0</v>
      </c>
      <c r="AB212" s="9">
        <f t="shared" si="29"/>
        <v>0</v>
      </c>
      <c r="AC212">
        <v>0</v>
      </c>
      <c r="AD212">
        <v>0</v>
      </c>
      <c r="AE212">
        <v>0</v>
      </c>
      <c r="AF212" s="8">
        <f t="shared" si="30"/>
        <v>0</v>
      </c>
      <c r="AG212" s="4">
        <v>0</v>
      </c>
      <c r="AH212" s="4">
        <v>0</v>
      </c>
      <c r="AI212" s="9">
        <f t="shared" si="31"/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s="4">
        <v>0</v>
      </c>
      <c r="AQ212">
        <v>0</v>
      </c>
      <c r="AR212">
        <v>0</v>
      </c>
      <c r="AS212" s="4">
        <v>0</v>
      </c>
      <c r="AT212">
        <v>0</v>
      </c>
      <c r="AU212">
        <v>0</v>
      </c>
      <c r="AV212">
        <v>0</v>
      </c>
      <c r="AW212" s="4">
        <v>0</v>
      </c>
      <c r="AX212" s="4">
        <v>0</v>
      </c>
      <c r="AY212" s="4">
        <v>0</v>
      </c>
      <c r="AZ212" s="4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 s="4">
        <v>0</v>
      </c>
      <c r="BH212">
        <v>0</v>
      </c>
      <c r="BI212">
        <v>0</v>
      </c>
    </row>
    <row r="213" spans="1:61">
      <c r="A213" t="s">
        <v>270</v>
      </c>
      <c r="B213">
        <v>0</v>
      </c>
      <c r="C213">
        <v>0</v>
      </c>
      <c r="D213">
        <v>0</v>
      </c>
      <c r="E213">
        <v>0</v>
      </c>
      <c r="F213">
        <v>0</v>
      </c>
      <c r="G213" s="8">
        <f t="shared" si="24"/>
        <v>0</v>
      </c>
      <c r="H213" s="9">
        <v>0</v>
      </c>
      <c r="I213">
        <v>0</v>
      </c>
      <c r="J213">
        <v>0</v>
      </c>
      <c r="K213">
        <v>0</v>
      </c>
      <c r="L213" s="10">
        <f t="shared" si="25"/>
        <v>0</v>
      </c>
      <c r="M213" s="4">
        <v>0</v>
      </c>
      <c r="N213" s="4">
        <v>0</v>
      </c>
      <c r="O213" s="4">
        <v>0</v>
      </c>
      <c r="P213" s="9">
        <f t="shared" si="26"/>
        <v>0</v>
      </c>
      <c r="Q213" s="8">
        <v>2</v>
      </c>
      <c r="R213" s="4">
        <v>5</v>
      </c>
      <c r="S213" s="4">
        <v>0</v>
      </c>
      <c r="T213" s="9">
        <f t="shared" si="27"/>
        <v>5</v>
      </c>
      <c r="U213">
        <v>1</v>
      </c>
      <c r="V213">
        <v>0</v>
      </c>
      <c r="W213">
        <v>0</v>
      </c>
      <c r="X213" s="8">
        <f t="shared" si="28"/>
        <v>1</v>
      </c>
      <c r="Y213" s="4">
        <v>0</v>
      </c>
      <c r="Z213" s="4">
        <v>0</v>
      </c>
      <c r="AA213" s="4">
        <v>0</v>
      </c>
      <c r="AB213" s="9">
        <f t="shared" si="29"/>
        <v>0</v>
      </c>
      <c r="AC213">
        <v>2</v>
      </c>
      <c r="AD213">
        <v>0</v>
      </c>
      <c r="AE213">
        <v>0</v>
      </c>
      <c r="AF213" s="8">
        <f t="shared" si="30"/>
        <v>2</v>
      </c>
      <c r="AG213" s="4">
        <v>0</v>
      </c>
      <c r="AH213" s="4">
        <v>1</v>
      </c>
      <c r="AI213" s="9">
        <f t="shared" si="31"/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s="4">
        <v>0</v>
      </c>
      <c r="AQ213">
        <v>0</v>
      </c>
      <c r="AR213">
        <v>0</v>
      </c>
      <c r="AS213" s="4">
        <v>3</v>
      </c>
      <c r="AT213">
        <v>0</v>
      </c>
      <c r="AU213">
        <v>0</v>
      </c>
      <c r="AV213">
        <v>0</v>
      </c>
      <c r="AW213" s="4">
        <v>0</v>
      </c>
      <c r="AX213" s="4">
        <v>0</v>
      </c>
      <c r="AY213" s="4">
        <v>0</v>
      </c>
      <c r="AZ213" s="4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 s="4">
        <v>0</v>
      </c>
      <c r="BH213">
        <v>2</v>
      </c>
      <c r="BI213">
        <v>0</v>
      </c>
    </row>
    <row r="214" spans="1:61">
      <c r="A214" t="s">
        <v>271</v>
      </c>
      <c r="B214">
        <v>0</v>
      </c>
      <c r="C214">
        <v>0</v>
      </c>
      <c r="D214">
        <v>0</v>
      </c>
      <c r="E214">
        <v>0</v>
      </c>
      <c r="F214">
        <v>0</v>
      </c>
      <c r="G214" s="8">
        <f t="shared" si="24"/>
        <v>0</v>
      </c>
      <c r="H214" s="9">
        <v>0</v>
      </c>
      <c r="I214">
        <v>0</v>
      </c>
      <c r="J214">
        <v>0</v>
      </c>
      <c r="K214">
        <v>0</v>
      </c>
      <c r="L214" s="10">
        <f t="shared" si="25"/>
        <v>0</v>
      </c>
      <c r="M214" s="4">
        <v>0</v>
      </c>
      <c r="N214" s="4">
        <v>0</v>
      </c>
      <c r="O214" s="4">
        <v>0</v>
      </c>
      <c r="P214" s="9">
        <f t="shared" si="26"/>
        <v>0</v>
      </c>
      <c r="Q214" s="8">
        <v>0</v>
      </c>
      <c r="R214" s="4">
        <v>1</v>
      </c>
      <c r="S214" s="4">
        <v>0</v>
      </c>
      <c r="T214" s="9">
        <f t="shared" si="27"/>
        <v>1</v>
      </c>
      <c r="U214">
        <v>0</v>
      </c>
      <c r="V214">
        <v>0</v>
      </c>
      <c r="W214">
        <v>0</v>
      </c>
      <c r="X214" s="8">
        <f t="shared" si="28"/>
        <v>0</v>
      </c>
      <c r="Y214" s="4">
        <v>0</v>
      </c>
      <c r="Z214" s="4">
        <v>0</v>
      </c>
      <c r="AA214" s="4">
        <v>0</v>
      </c>
      <c r="AB214" s="9">
        <f t="shared" si="29"/>
        <v>0</v>
      </c>
      <c r="AC214">
        <v>0</v>
      </c>
      <c r="AD214">
        <v>0</v>
      </c>
      <c r="AE214">
        <v>0</v>
      </c>
      <c r="AF214" s="8">
        <f t="shared" si="30"/>
        <v>0</v>
      </c>
      <c r="AG214" s="4">
        <v>0</v>
      </c>
      <c r="AH214" s="4">
        <v>0</v>
      </c>
      <c r="AI214" s="9">
        <f t="shared" si="31"/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4">
        <v>0</v>
      </c>
      <c r="AQ214">
        <v>0</v>
      </c>
      <c r="AR214">
        <v>0</v>
      </c>
      <c r="AS214" s="4">
        <v>0</v>
      </c>
      <c r="AT214">
        <v>0</v>
      </c>
      <c r="AU214">
        <v>0</v>
      </c>
      <c r="AV214">
        <v>0</v>
      </c>
      <c r="AW214" s="4">
        <v>0</v>
      </c>
      <c r="AX214" s="4">
        <v>0</v>
      </c>
      <c r="AY214" s="4">
        <v>0</v>
      </c>
      <c r="AZ214" s="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 s="4">
        <v>0</v>
      </c>
      <c r="BH214">
        <v>0</v>
      </c>
      <c r="BI214">
        <v>0</v>
      </c>
    </row>
    <row r="215" spans="1:61">
      <c r="A215" t="s">
        <v>272</v>
      </c>
      <c r="B215">
        <v>0</v>
      </c>
      <c r="C215">
        <v>0</v>
      </c>
      <c r="D215">
        <v>0</v>
      </c>
      <c r="E215">
        <v>0</v>
      </c>
      <c r="F215">
        <v>0</v>
      </c>
      <c r="G215" s="8">
        <f t="shared" si="24"/>
        <v>0</v>
      </c>
      <c r="H215" s="9">
        <v>0</v>
      </c>
      <c r="I215">
        <v>0</v>
      </c>
      <c r="J215">
        <v>0</v>
      </c>
      <c r="K215">
        <v>0</v>
      </c>
      <c r="L215" s="10">
        <f t="shared" si="25"/>
        <v>0</v>
      </c>
      <c r="M215" s="4">
        <v>0</v>
      </c>
      <c r="N215" s="4">
        <v>0</v>
      </c>
      <c r="O215" s="4">
        <v>0</v>
      </c>
      <c r="P215" s="9">
        <f t="shared" si="26"/>
        <v>0</v>
      </c>
      <c r="Q215" s="8">
        <v>0</v>
      </c>
      <c r="R215" s="4">
        <v>2</v>
      </c>
      <c r="S215" s="4">
        <v>0</v>
      </c>
      <c r="T215" s="9">
        <f t="shared" si="27"/>
        <v>2</v>
      </c>
      <c r="U215">
        <v>1</v>
      </c>
      <c r="V215">
        <v>0</v>
      </c>
      <c r="W215">
        <v>0</v>
      </c>
      <c r="X215" s="8">
        <f t="shared" si="28"/>
        <v>1</v>
      </c>
      <c r="Y215" s="4">
        <v>0</v>
      </c>
      <c r="Z215" s="4">
        <v>0</v>
      </c>
      <c r="AA215" s="4">
        <v>0</v>
      </c>
      <c r="AB215" s="9">
        <f t="shared" si="29"/>
        <v>0</v>
      </c>
      <c r="AC215">
        <v>0</v>
      </c>
      <c r="AD215">
        <v>0</v>
      </c>
      <c r="AE215">
        <v>0</v>
      </c>
      <c r="AF215" s="8">
        <f t="shared" si="30"/>
        <v>0</v>
      </c>
      <c r="AG215" s="4">
        <v>0</v>
      </c>
      <c r="AH215" s="4">
        <v>0</v>
      </c>
      <c r="AI215" s="9">
        <f t="shared" si="31"/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4">
        <v>0</v>
      </c>
      <c r="AQ215">
        <v>0</v>
      </c>
      <c r="AR215">
        <v>0</v>
      </c>
      <c r="AS215" s="4">
        <v>0</v>
      </c>
      <c r="AT215">
        <v>0</v>
      </c>
      <c r="AU215">
        <v>0</v>
      </c>
      <c r="AV215">
        <v>0</v>
      </c>
      <c r="AW215" s="4">
        <v>0</v>
      </c>
      <c r="AX215" s="4">
        <v>0</v>
      </c>
      <c r="AY215" s="4">
        <v>0</v>
      </c>
      <c r="AZ215" s="4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 s="4">
        <v>0</v>
      </c>
      <c r="BH215">
        <v>0</v>
      </c>
      <c r="BI215">
        <v>0</v>
      </c>
    </row>
    <row r="216" spans="1:61">
      <c r="A216" t="s">
        <v>273</v>
      </c>
      <c r="B216">
        <v>0</v>
      </c>
      <c r="C216">
        <v>0</v>
      </c>
      <c r="D216">
        <v>0</v>
      </c>
      <c r="E216">
        <v>0</v>
      </c>
      <c r="F216">
        <v>0</v>
      </c>
      <c r="G216" s="8">
        <f t="shared" si="24"/>
        <v>0</v>
      </c>
      <c r="H216" s="9">
        <v>0</v>
      </c>
      <c r="I216">
        <v>0</v>
      </c>
      <c r="J216">
        <v>0</v>
      </c>
      <c r="K216">
        <v>0</v>
      </c>
      <c r="L216" s="10">
        <f t="shared" si="25"/>
        <v>0</v>
      </c>
      <c r="M216" s="4">
        <v>4</v>
      </c>
      <c r="N216" s="4">
        <v>0</v>
      </c>
      <c r="O216" s="4">
        <v>0</v>
      </c>
      <c r="P216" s="9">
        <f t="shared" si="26"/>
        <v>4</v>
      </c>
      <c r="Q216" s="8">
        <v>1</v>
      </c>
      <c r="R216" s="4">
        <v>12</v>
      </c>
      <c r="S216" s="4">
        <v>0</v>
      </c>
      <c r="T216" s="9">
        <f t="shared" si="27"/>
        <v>12</v>
      </c>
      <c r="U216">
        <v>1</v>
      </c>
      <c r="V216">
        <v>0</v>
      </c>
      <c r="W216">
        <v>0</v>
      </c>
      <c r="X216" s="8">
        <f t="shared" si="28"/>
        <v>1</v>
      </c>
      <c r="Y216" s="4">
        <v>0</v>
      </c>
      <c r="Z216" s="4">
        <v>0</v>
      </c>
      <c r="AA216" s="4">
        <v>0</v>
      </c>
      <c r="AB216" s="9">
        <f t="shared" si="29"/>
        <v>0</v>
      </c>
      <c r="AC216">
        <v>5</v>
      </c>
      <c r="AD216">
        <v>0</v>
      </c>
      <c r="AE216">
        <v>0</v>
      </c>
      <c r="AF216" s="8">
        <f t="shared" si="30"/>
        <v>5</v>
      </c>
      <c r="AG216" s="4">
        <v>0</v>
      </c>
      <c r="AH216" s="4">
        <v>3</v>
      </c>
      <c r="AI216" s="9">
        <f t="shared" si="31"/>
        <v>3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s="4">
        <v>0</v>
      </c>
      <c r="AQ216">
        <v>0</v>
      </c>
      <c r="AR216">
        <v>1</v>
      </c>
      <c r="AS216" s="4">
        <v>2</v>
      </c>
      <c r="AT216">
        <v>0</v>
      </c>
      <c r="AU216">
        <v>0</v>
      </c>
      <c r="AV216">
        <v>0</v>
      </c>
      <c r="AW216" s="4">
        <v>0</v>
      </c>
      <c r="AX216" s="4">
        <v>0</v>
      </c>
      <c r="AY216" s="4">
        <v>0</v>
      </c>
      <c r="AZ216" s="4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 s="4">
        <v>0</v>
      </c>
      <c r="BH216">
        <v>0</v>
      </c>
      <c r="BI216">
        <v>3</v>
      </c>
    </row>
    <row r="217" spans="1:61">
      <c r="A217" t="s">
        <v>274</v>
      </c>
      <c r="B217">
        <v>0</v>
      </c>
      <c r="C217">
        <v>0</v>
      </c>
      <c r="D217">
        <v>0</v>
      </c>
      <c r="E217">
        <v>0</v>
      </c>
      <c r="F217">
        <v>0</v>
      </c>
      <c r="G217" s="8">
        <f t="shared" si="24"/>
        <v>0</v>
      </c>
      <c r="H217" s="9">
        <v>0</v>
      </c>
      <c r="I217">
        <v>1</v>
      </c>
      <c r="J217">
        <v>0</v>
      </c>
      <c r="K217">
        <v>0</v>
      </c>
      <c r="L217" s="10">
        <f t="shared" si="25"/>
        <v>1</v>
      </c>
      <c r="M217" s="4">
        <v>0</v>
      </c>
      <c r="N217" s="4">
        <v>0</v>
      </c>
      <c r="O217" s="4">
        <v>0</v>
      </c>
      <c r="P217" s="9">
        <f t="shared" si="26"/>
        <v>0</v>
      </c>
      <c r="Q217" s="8">
        <v>2</v>
      </c>
      <c r="R217" s="4">
        <v>3</v>
      </c>
      <c r="S217" s="4">
        <v>0</v>
      </c>
      <c r="T217" s="9">
        <f t="shared" si="27"/>
        <v>3</v>
      </c>
      <c r="U217">
        <v>0</v>
      </c>
      <c r="V217">
        <v>0</v>
      </c>
      <c r="W217">
        <v>0</v>
      </c>
      <c r="X217" s="8">
        <f t="shared" si="28"/>
        <v>0</v>
      </c>
      <c r="Y217" s="4">
        <v>0</v>
      </c>
      <c r="Z217" s="4">
        <v>1</v>
      </c>
      <c r="AA217" s="4">
        <v>0</v>
      </c>
      <c r="AB217" s="9">
        <f t="shared" si="29"/>
        <v>1</v>
      </c>
      <c r="AC217">
        <v>0</v>
      </c>
      <c r="AD217">
        <v>0</v>
      </c>
      <c r="AE217">
        <v>0</v>
      </c>
      <c r="AF217" s="8">
        <f t="shared" si="30"/>
        <v>0</v>
      </c>
      <c r="AG217" s="4">
        <v>0</v>
      </c>
      <c r="AH217" s="4">
        <v>2</v>
      </c>
      <c r="AI217" s="9">
        <f t="shared" si="31"/>
        <v>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4">
        <v>0</v>
      </c>
      <c r="AQ217">
        <v>0</v>
      </c>
      <c r="AR217">
        <v>0</v>
      </c>
      <c r="AS217" s="4">
        <v>1</v>
      </c>
      <c r="AT217">
        <v>0</v>
      </c>
      <c r="AU217">
        <v>0</v>
      </c>
      <c r="AV217">
        <v>0</v>
      </c>
      <c r="AW217" s="4">
        <v>0</v>
      </c>
      <c r="AX217" s="4">
        <v>0</v>
      </c>
      <c r="AY217" s="4">
        <v>0</v>
      </c>
      <c r="AZ217" s="4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 s="4">
        <v>0</v>
      </c>
      <c r="BH217">
        <v>0</v>
      </c>
      <c r="BI217">
        <v>0</v>
      </c>
    </row>
    <row r="218" spans="1:61">
      <c r="A218" t="s">
        <v>275</v>
      </c>
      <c r="B218">
        <v>0</v>
      </c>
      <c r="C218">
        <v>0</v>
      </c>
      <c r="D218">
        <v>0</v>
      </c>
      <c r="E218">
        <v>0</v>
      </c>
      <c r="F218">
        <v>0</v>
      </c>
      <c r="G218" s="8">
        <f t="shared" si="24"/>
        <v>0</v>
      </c>
      <c r="H218" s="9">
        <v>0</v>
      </c>
      <c r="I218">
        <v>1</v>
      </c>
      <c r="J218">
        <v>0</v>
      </c>
      <c r="K218">
        <v>0</v>
      </c>
      <c r="L218" s="10">
        <f t="shared" si="25"/>
        <v>1</v>
      </c>
      <c r="M218" s="4">
        <v>0</v>
      </c>
      <c r="N218" s="4">
        <v>0</v>
      </c>
      <c r="O218" s="4">
        <v>0</v>
      </c>
      <c r="P218" s="9">
        <f t="shared" si="26"/>
        <v>0</v>
      </c>
      <c r="Q218" s="8">
        <v>0</v>
      </c>
      <c r="R218" s="4">
        <v>0</v>
      </c>
      <c r="S218" s="4">
        <v>0</v>
      </c>
      <c r="T218" s="9">
        <f t="shared" si="27"/>
        <v>0</v>
      </c>
      <c r="U218">
        <v>0</v>
      </c>
      <c r="V218">
        <v>0</v>
      </c>
      <c r="W218">
        <v>0</v>
      </c>
      <c r="X218" s="8">
        <f t="shared" si="28"/>
        <v>0</v>
      </c>
      <c r="Y218" s="4">
        <v>0</v>
      </c>
      <c r="Z218" s="4">
        <v>0</v>
      </c>
      <c r="AA218" s="4">
        <v>0</v>
      </c>
      <c r="AB218" s="9">
        <f t="shared" si="29"/>
        <v>0</v>
      </c>
      <c r="AC218">
        <v>0</v>
      </c>
      <c r="AD218">
        <v>0</v>
      </c>
      <c r="AE218">
        <v>0</v>
      </c>
      <c r="AF218" s="8">
        <f t="shared" si="30"/>
        <v>0</v>
      </c>
      <c r="AG218" s="4">
        <v>0</v>
      </c>
      <c r="AH218" s="4">
        <v>0</v>
      </c>
      <c r="AI218" s="9">
        <f t="shared" si="31"/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s="4">
        <v>0</v>
      </c>
      <c r="AQ218">
        <v>0</v>
      </c>
      <c r="AR218">
        <v>0</v>
      </c>
      <c r="AS218" s="4">
        <v>0</v>
      </c>
      <c r="AT218">
        <v>0</v>
      </c>
      <c r="AU218">
        <v>0</v>
      </c>
      <c r="AV218">
        <v>0</v>
      </c>
      <c r="AW218" s="4">
        <v>0</v>
      </c>
      <c r="AX218" s="4">
        <v>0</v>
      </c>
      <c r="AY218" s="4">
        <v>0</v>
      </c>
      <c r="AZ218" s="4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 s="4">
        <v>0</v>
      </c>
      <c r="BH218">
        <v>0</v>
      </c>
      <c r="BI218">
        <v>0</v>
      </c>
    </row>
    <row r="219" spans="1:61">
      <c r="A219" t="s">
        <v>276</v>
      </c>
      <c r="B219">
        <v>0</v>
      </c>
      <c r="C219">
        <v>0</v>
      </c>
      <c r="D219">
        <v>0</v>
      </c>
      <c r="E219">
        <v>0</v>
      </c>
      <c r="F219">
        <v>0</v>
      </c>
      <c r="G219" s="8">
        <f t="shared" si="24"/>
        <v>0</v>
      </c>
      <c r="H219" s="9">
        <v>0</v>
      </c>
      <c r="I219">
        <v>0</v>
      </c>
      <c r="J219">
        <v>0</v>
      </c>
      <c r="K219">
        <v>0</v>
      </c>
      <c r="L219" s="10">
        <f t="shared" si="25"/>
        <v>0</v>
      </c>
      <c r="M219" s="4">
        <v>3</v>
      </c>
      <c r="N219" s="4">
        <v>2</v>
      </c>
      <c r="O219" s="4">
        <v>0</v>
      </c>
      <c r="P219" s="9">
        <f t="shared" si="26"/>
        <v>5</v>
      </c>
      <c r="Q219" s="8">
        <v>9</v>
      </c>
      <c r="R219" s="4">
        <v>20</v>
      </c>
      <c r="S219" s="4">
        <v>0</v>
      </c>
      <c r="T219" s="9">
        <f t="shared" si="27"/>
        <v>20</v>
      </c>
      <c r="U219">
        <v>1</v>
      </c>
      <c r="V219">
        <v>0</v>
      </c>
      <c r="W219">
        <v>0</v>
      </c>
      <c r="X219" s="8">
        <f t="shared" si="28"/>
        <v>1</v>
      </c>
      <c r="Y219" s="4">
        <v>0</v>
      </c>
      <c r="Z219" s="4">
        <v>0</v>
      </c>
      <c r="AA219" s="4">
        <v>0</v>
      </c>
      <c r="AB219" s="9">
        <f t="shared" si="29"/>
        <v>0</v>
      </c>
      <c r="AC219">
        <v>2</v>
      </c>
      <c r="AD219">
        <v>0</v>
      </c>
      <c r="AE219">
        <v>0</v>
      </c>
      <c r="AF219" s="8">
        <f t="shared" si="30"/>
        <v>2</v>
      </c>
      <c r="AG219" s="4">
        <v>0</v>
      </c>
      <c r="AH219" s="4">
        <v>0</v>
      </c>
      <c r="AI219" s="9">
        <f t="shared" si="31"/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s="4">
        <v>0</v>
      </c>
      <c r="AQ219">
        <v>0</v>
      </c>
      <c r="AR219">
        <v>0</v>
      </c>
      <c r="AS219" s="4">
        <v>0</v>
      </c>
      <c r="AT219">
        <v>0</v>
      </c>
      <c r="AU219">
        <v>0</v>
      </c>
      <c r="AV219">
        <v>0</v>
      </c>
      <c r="AW219" s="4">
        <v>0</v>
      </c>
      <c r="AX219" s="4">
        <v>0</v>
      </c>
      <c r="AY219" s="4">
        <v>0</v>
      </c>
      <c r="AZ219" s="4">
        <v>0</v>
      </c>
      <c r="BA219">
        <v>1</v>
      </c>
      <c r="BB219">
        <v>0</v>
      </c>
      <c r="BC219">
        <v>0</v>
      </c>
      <c r="BD219">
        <v>1</v>
      </c>
      <c r="BE219">
        <v>0</v>
      </c>
      <c r="BF219">
        <v>0</v>
      </c>
      <c r="BG219" s="4">
        <v>0</v>
      </c>
      <c r="BH219">
        <v>0</v>
      </c>
      <c r="BI219">
        <v>2</v>
      </c>
    </row>
    <row r="220" spans="1:61">
      <c r="A220" t="s">
        <v>277</v>
      </c>
      <c r="B220">
        <v>0</v>
      </c>
      <c r="C220">
        <v>0</v>
      </c>
      <c r="D220">
        <v>0</v>
      </c>
      <c r="E220">
        <v>0</v>
      </c>
      <c r="F220">
        <v>0</v>
      </c>
      <c r="G220" s="8">
        <f t="shared" si="24"/>
        <v>0</v>
      </c>
      <c r="H220" s="9">
        <v>0</v>
      </c>
      <c r="I220">
        <v>0</v>
      </c>
      <c r="J220">
        <v>0</v>
      </c>
      <c r="K220">
        <v>0</v>
      </c>
      <c r="L220" s="10">
        <f t="shared" si="25"/>
        <v>0</v>
      </c>
      <c r="M220" s="4">
        <v>0</v>
      </c>
      <c r="N220" s="4">
        <v>0</v>
      </c>
      <c r="O220" s="4">
        <v>0</v>
      </c>
      <c r="P220" s="9">
        <f t="shared" si="26"/>
        <v>0</v>
      </c>
      <c r="Q220" s="8">
        <v>3</v>
      </c>
      <c r="R220" s="4">
        <v>9</v>
      </c>
      <c r="S220" s="4">
        <v>0</v>
      </c>
      <c r="T220" s="9">
        <f t="shared" si="27"/>
        <v>9</v>
      </c>
      <c r="U220">
        <v>0</v>
      </c>
      <c r="V220">
        <v>0</v>
      </c>
      <c r="W220">
        <v>0</v>
      </c>
      <c r="X220" s="8">
        <f t="shared" si="28"/>
        <v>0</v>
      </c>
      <c r="Y220" s="4">
        <v>0</v>
      </c>
      <c r="Z220" s="4">
        <v>0</v>
      </c>
      <c r="AA220" s="4">
        <v>0</v>
      </c>
      <c r="AB220" s="9">
        <f t="shared" si="29"/>
        <v>0</v>
      </c>
      <c r="AC220">
        <v>3</v>
      </c>
      <c r="AD220">
        <v>0</v>
      </c>
      <c r="AE220">
        <v>0</v>
      </c>
      <c r="AF220" s="8">
        <f t="shared" si="30"/>
        <v>3</v>
      </c>
      <c r="AG220" s="4">
        <v>0</v>
      </c>
      <c r="AH220" s="4">
        <v>1</v>
      </c>
      <c r="AI220" s="9">
        <f t="shared" si="31"/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s="4">
        <v>0</v>
      </c>
      <c r="AQ220">
        <v>0</v>
      </c>
      <c r="AR220">
        <v>0</v>
      </c>
      <c r="AS220" s="4">
        <v>0</v>
      </c>
      <c r="AT220">
        <v>0</v>
      </c>
      <c r="AU220">
        <v>1</v>
      </c>
      <c r="AV220">
        <v>0</v>
      </c>
      <c r="AW220" s="4">
        <v>0</v>
      </c>
      <c r="AX220" s="4">
        <v>0</v>
      </c>
      <c r="AY220" s="4">
        <v>0</v>
      </c>
      <c r="AZ220" s="4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 s="4">
        <v>0</v>
      </c>
      <c r="BH220">
        <v>1</v>
      </c>
      <c r="BI220">
        <v>0</v>
      </c>
    </row>
    <row r="221" spans="1:61">
      <c r="A221" t="s">
        <v>278</v>
      </c>
      <c r="B221">
        <v>0</v>
      </c>
      <c r="C221">
        <v>0</v>
      </c>
      <c r="D221">
        <v>0</v>
      </c>
      <c r="E221">
        <v>0</v>
      </c>
      <c r="F221">
        <v>0</v>
      </c>
      <c r="G221" s="8">
        <f t="shared" si="24"/>
        <v>0</v>
      </c>
      <c r="H221" s="9">
        <v>0</v>
      </c>
      <c r="I221">
        <v>0</v>
      </c>
      <c r="J221">
        <v>0</v>
      </c>
      <c r="K221">
        <v>0</v>
      </c>
      <c r="L221" s="10">
        <f t="shared" si="25"/>
        <v>0</v>
      </c>
      <c r="M221" s="4">
        <v>0</v>
      </c>
      <c r="N221" s="4">
        <v>0</v>
      </c>
      <c r="O221" s="4">
        <v>0</v>
      </c>
      <c r="P221" s="9">
        <f t="shared" si="26"/>
        <v>0</v>
      </c>
      <c r="Q221" s="8">
        <v>0</v>
      </c>
      <c r="R221" s="4">
        <v>0</v>
      </c>
      <c r="S221" s="4">
        <v>0</v>
      </c>
      <c r="T221" s="9">
        <f t="shared" si="27"/>
        <v>0</v>
      </c>
      <c r="U221">
        <v>0</v>
      </c>
      <c r="V221">
        <v>0</v>
      </c>
      <c r="W221">
        <v>0</v>
      </c>
      <c r="X221" s="8">
        <f t="shared" si="28"/>
        <v>0</v>
      </c>
      <c r="Y221" s="4">
        <v>0</v>
      </c>
      <c r="Z221" s="4">
        <v>0</v>
      </c>
      <c r="AA221" s="4">
        <v>0</v>
      </c>
      <c r="AB221" s="9">
        <f t="shared" si="29"/>
        <v>0</v>
      </c>
      <c r="AC221">
        <v>0</v>
      </c>
      <c r="AD221">
        <v>0</v>
      </c>
      <c r="AE221">
        <v>0</v>
      </c>
      <c r="AF221" s="8">
        <f t="shared" si="30"/>
        <v>0</v>
      </c>
      <c r="AG221" s="4">
        <v>0</v>
      </c>
      <c r="AH221" s="4">
        <v>0</v>
      </c>
      <c r="AI221" s="9">
        <f t="shared" si="31"/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4">
        <v>0</v>
      </c>
      <c r="AQ221">
        <v>0</v>
      </c>
      <c r="AR221">
        <v>0</v>
      </c>
      <c r="AS221" s="4">
        <v>0</v>
      </c>
      <c r="AT221">
        <v>0</v>
      </c>
      <c r="AU221">
        <v>0</v>
      </c>
      <c r="AV221">
        <v>0</v>
      </c>
      <c r="AW221" s="4">
        <v>0</v>
      </c>
      <c r="AX221" s="4">
        <v>0</v>
      </c>
      <c r="AY221" s="4">
        <v>0</v>
      </c>
      <c r="AZ221" s="4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 s="4">
        <v>0</v>
      </c>
      <c r="BH221">
        <v>0</v>
      </c>
      <c r="BI221">
        <v>0</v>
      </c>
    </row>
    <row r="222" spans="1:61">
      <c r="A222" t="s">
        <v>279</v>
      </c>
      <c r="B222">
        <v>0</v>
      </c>
      <c r="C222">
        <v>0</v>
      </c>
      <c r="D222">
        <v>0</v>
      </c>
      <c r="E222">
        <v>0</v>
      </c>
      <c r="F222">
        <v>0</v>
      </c>
      <c r="G222" s="8">
        <f t="shared" si="24"/>
        <v>0</v>
      </c>
      <c r="H222" s="9">
        <v>0</v>
      </c>
      <c r="I222">
        <v>0</v>
      </c>
      <c r="J222">
        <v>0</v>
      </c>
      <c r="K222">
        <v>0</v>
      </c>
      <c r="L222" s="10">
        <f t="shared" si="25"/>
        <v>0</v>
      </c>
      <c r="M222" s="4">
        <v>1</v>
      </c>
      <c r="N222" s="4">
        <v>0</v>
      </c>
      <c r="O222" s="4">
        <v>0</v>
      </c>
      <c r="P222" s="9">
        <f t="shared" si="26"/>
        <v>1</v>
      </c>
      <c r="Q222" s="8">
        <v>0</v>
      </c>
      <c r="R222" s="4">
        <v>2</v>
      </c>
      <c r="S222" s="4">
        <v>0</v>
      </c>
      <c r="T222" s="9">
        <f t="shared" si="27"/>
        <v>2</v>
      </c>
      <c r="U222">
        <v>1</v>
      </c>
      <c r="V222">
        <v>0</v>
      </c>
      <c r="W222">
        <v>0</v>
      </c>
      <c r="X222" s="8">
        <f t="shared" si="28"/>
        <v>1</v>
      </c>
      <c r="Y222" s="4">
        <v>0</v>
      </c>
      <c r="Z222" s="4">
        <v>0</v>
      </c>
      <c r="AA222" s="4">
        <v>0</v>
      </c>
      <c r="AB222" s="9">
        <f t="shared" si="29"/>
        <v>0</v>
      </c>
      <c r="AC222">
        <v>0</v>
      </c>
      <c r="AD222">
        <v>0</v>
      </c>
      <c r="AE222">
        <v>0</v>
      </c>
      <c r="AF222" s="8">
        <f t="shared" si="30"/>
        <v>0</v>
      </c>
      <c r="AG222" s="4">
        <v>0</v>
      </c>
      <c r="AH222" s="4">
        <v>0</v>
      </c>
      <c r="AI222" s="9">
        <f t="shared" si="31"/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4">
        <v>0</v>
      </c>
      <c r="AQ222">
        <v>0</v>
      </c>
      <c r="AR222">
        <v>0</v>
      </c>
      <c r="AS222" s="4">
        <v>0</v>
      </c>
      <c r="AT222">
        <v>0</v>
      </c>
      <c r="AU222">
        <v>0</v>
      </c>
      <c r="AV222">
        <v>1</v>
      </c>
      <c r="AW222" s="4">
        <v>0</v>
      </c>
      <c r="AX222" s="4">
        <v>0</v>
      </c>
      <c r="AY222" s="4">
        <v>0</v>
      </c>
      <c r="AZ222" s="4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 s="4">
        <v>0</v>
      </c>
      <c r="BH222">
        <v>0</v>
      </c>
      <c r="BI222">
        <v>0</v>
      </c>
    </row>
    <row r="223" spans="1:61">
      <c r="A223" t="s">
        <v>280</v>
      </c>
      <c r="B223">
        <v>0</v>
      </c>
      <c r="C223">
        <v>0</v>
      </c>
      <c r="D223">
        <v>0</v>
      </c>
      <c r="E223">
        <v>0</v>
      </c>
      <c r="F223">
        <v>0</v>
      </c>
      <c r="G223" s="8">
        <f t="shared" si="24"/>
        <v>0</v>
      </c>
      <c r="H223" s="9">
        <v>0</v>
      </c>
      <c r="I223">
        <v>0</v>
      </c>
      <c r="J223">
        <v>0</v>
      </c>
      <c r="K223">
        <v>0</v>
      </c>
      <c r="L223" s="10">
        <f t="shared" si="25"/>
        <v>0</v>
      </c>
      <c r="M223" s="4">
        <v>0</v>
      </c>
      <c r="N223" s="4">
        <v>0</v>
      </c>
      <c r="O223" s="4">
        <v>0</v>
      </c>
      <c r="P223" s="9">
        <f t="shared" si="26"/>
        <v>0</v>
      </c>
      <c r="Q223" s="8">
        <v>0</v>
      </c>
      <c r="R223" s="4">
        <v>5</v>
      </c>
      <c r="S223" s="4">
        <v>0</v>
      </c>
      <c r="T223" s="9">
        <f t="shared" si="27"/>
        <v>5</v>
      </c>
      <c r="U223">
        <v>0</v>
      </c>
      <c r="V223">
        <v>0</v>
      </c>
      <c r="W223">
        <v>0</v>
      </c>
      <c r="X223" s="8">
        <f t="shared" si="28"/>
        <v>0</v>
      </c>
      <c r="Y223" s="4">
        <v>0</v>
      </c>
      <c r="Z223" s="4">
        <v>0</v>
      </c>
      <c r="AA223" s="4">
        <v>0</v>
      </c>
      <c r="AB223" s="9">
        <f t="shared" si="29"/>
        <v>0</v>
      </c>
      <c r="AC223">
        <v>1</v>
      </c>
      <c r="AD223">
        <v>0</v>
      </c>
      <c r="AE223">
        <v>0</v>
      </c>
      <c r="AF223" s="8">
        <f t="shared" si="30"/>
        <v>1</v>
      </c>
      <c r="AG223" s="4">
        <v>0</v>
      </c>
      <c r="AH223" s="4">
        <v>1</v>
      </c>
      <c r="AI223" s="9">
        <f t="shared" si="31"/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4">
        <v>0</v>
      </c>
      <c r="AQ223">
        <v>0</v>
      </c>
      <c r="AR223">
        <v>0</v>
      </c>
      <c r="AS223" s="4">
        <v>0</v>
      </c>
      <c r="AT223">
        <v>0</v>
      </c>
      <c r="AU223">
        <v>0</v>
      </c>
      <c r="AV223">
        <v>0</v>
      </c>
      <c r="AW223" s="4">
        <v>0</v>
      </c>
      <c r="AX223" s="4">
        <v>0</v>
      </c>
      <c r="AY223" s="4">
        <v>0</v>
      </c>
      <c r="AZ223" s="4">
        <v>0</v>
      </c>
      <c r="BA223">
        <v>0</v>
      </c>
      <c r="BB223">
        <v>0</v>
      </c>
      <c r="BC223">
        <v>1</v>
      </c>
      <c r="BD223">
        <v>0</v>
      </c>
      <c r="BE223">
        <v>1</v>
      </c>
      <c r="BF223">
        <v>0</v>
      </c>
      <c r="BG223" s="4">
        <v>0</v>
      </c>
      <c r="BH223">
        <v>0</v>
      </c>
      <c r="BI223">
        <v>1</v>
      </c>
    </row>
    <row r="224" spans="1:61">
      <c r="A224" t="s">
        <v>281</v>
      </c>
      <c r="B224">
        <v>0</v>
      </c>
      <c r="C224">
        <v>0</v>
      </c>
      <c r="D224">
        <v>0</v>
      </c>
      <c r="E224">
        <v>0</v>
      </c>
      <c r="F224">
        <v>0</v>
      </c>
      <c r="G224" s="8">
        <f t="shared" si="24"/>
        <v>0</v>
      </c>
      <c r="H224" s="9">
        <v>0</v>
      </c>
      <c r="I224">
        <v>0</v>
      </c>
      <c r="J224">
        <v>0</v>
      </c>
      <c r="K224">
        <v>0</v>
      </c>
      <c r="L224" s="10">
        <f t="shared" si="25"/>
        <v>0</v>
      </c>
      <c r="M224" s="4">
        <v>0</v>
      </c>
      <c r="N224" s="4">
        <v>0</v>
      </c>
      <c r="O224" s="4">
        <v>0</v>
      </c>
      <c r="P224" s="9">
        <f t="shared" si="26"/>
        <v>0</v>
      </c>
      <c r="Q224" s="8">
        <v>1</v>
      </c>
      <c r="R224" s="4">
        <v>10</v>
      </c>
      <c r="S224" s="4">
        <v>0</v>
      </c>
      <c r="T224" s="9">
        <f t="shared" si="27"/>
        <v>10</v>
      </c>
      <c r="U224">
        <v>0</v>
      </c>
      <c r="V224">
        <v>0</v>
      </c>
      <c r="W224">
        <v>0</v>
      </c>
      <c r="X224" s="8">
        <f t="shared" si="28"/>
        <v>0</v>
      </c>
      <c r="Y224" s="4">
        <v>0</v>
      </c>
      <c r="Z224" s="4">
        <v>0</v>
      </c>
      <c r="AA224" s="4">
        <v>0</v>
      </c>
      <c r="AB224" s="9">
        <f t="shared" si="29"/>
        <v>0</v>
      </c>
      <c r="AC224">
        <v>3</v>
      </c>
      <c r="AD224">
        <v>0</v>
      </c>
      <c r="AE224">
        <v>0</v>
      </c>
      <c r="AF224" s="8">
        <f t="shared" si="30"/>
        <v>3</v>
      </c>
      <c r="AG224" s="4">
        <v>0</v>
      </c>
      <c r="AH224" s="4">
        <v>1</v>
      </c>
      <c r="AI224" s="9">
        <f t="shared" si="31"/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4">
        <v>0</v>
      </c>
      <c r="AQ224">
        <v>0</v>
      </c>
      <c r="AR224">
        <v>0</v>
      </c>
      <c r="AS224" s="4">
        <v>1</v>
      </c>
      <c r="AT224">
        <v>0</v>
      </c>
      <c r="AU224">
        <v>1</v>
      </c>
      <c r="AV224">
        <v>0</v>
      </c>
      <c r="AW224" s="4">
        <v>0</v>
      </c>
      <c r="AX224" s="4">
        <v>0</v>
      </c>
      <c r="AY224" s="4">
        <v>0</v>
      </c>
      <c r="AZ224" s="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 s="4">
        <v>0</v>
      </c>
      <c r="BH224">
        <v>0</v>
      </c>
      <c r="BI224">
        <v>1</v>
      </c>
    </row>
    <row r="225" spans="1:61">
      <c r="A225" t="s">
        <v>282</v>
      </c>
      <c r="B225">
        <v>0</v>
      </c>
      <c r="C225">
        <v>0</v>
      </c>
      <c r="D225">
        <v>0</v>
      </c>
      <c r="E225">
        <v>0</v>
      </c>
      <c r="F225">
        <v>0</v>
      </c>
      <c r="G225" s="8">
        <f t="shared" si="24"/>
        <v>0</v>
      </c>
      <c r="H225" s="9">
        <v>0</v>
      </c>
      <c r="I225">
        <v>0</v>
      </c>
      <c r="J225">
        <v>0</v>
      </c>
      <c r="K225">
        <v>0</v>
      </c>
      <c r="L225" s="10">
        <f t="shared" si="25"/>
        <v>0</v>
      </c>
      <c r="M225" s="4">
        <v>1</v>
      </c>
      <c r="N225" s="4">
        <v>0</v>
      </c>
      <c r="O225" s="4">
        <v>0</v>
      </c>
      <c r="P225" s="9">
        <f t="shared" si="26"/>
        <v>1</v>
      </c>
      <c r="Q225" s="8">
        <v>1</v>
      </c>
      <c r="R225" s="4">
        <v>1</v>
      </c>
      <c r="S225" s="4">
        <v>0</v>
      </c>
      <c r="T225" s="9">
        <f t="shared" si="27"/>
        <v>1</v>
      </c>
      <c r="U225">
        <v>1</v>
      </c>
      <c r="V225">
        <v>0</v>
      </c>
      <c r="W225">
        <v>0</v>
      </c>
      <c r="X225" s="8">
        <f t="shared" si="28"/>
        <v>1</v>
      </c>
      <c r="Y225" s="4">
        <v>0</v>
      </c>
      <c r="Z225" s="4">
        <v>0</v>
      </c>
      <c r="AA225" s="4">
        <v>0</v>
      </c>
      <c r="AB225" s="9">
        <f t="shared" si="29"/>
        <v>0</v>
      </c>
      <c r="AC225">
        <v>0</v>
      </c>
      <c r="AD225">
        <v>0</v>
      </c>
      <c r="AE225">
        <v>0</v>
      </c>
      <c r="AF225" s="8">
        <f t="shared" si="30"/>
        <v>0</v>
      </c>
      <c r="AG225" s="4">
        <v>0</v>
      </c>
      <c r="AH225" s="4">
        <v>0</v>
      </c>
      <c r="AI225" s="9">
        <f t="shared" si="31"/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4">
        <v>0</v>
      </c>
      <c r="AQ225">
        <v>0</v>
      </c>
      <c r="AR225">
        <v>0</v>
      </c>
      <c r="AS225" s="4">
        <v>0</v>
      </c>
      <c r="AT225">
        <v>0</v>
      </c>
      <c r="AU225">
        <v>0</v>
      </c>
      <c r="AV225">
        <v>0</v>
      </c>
      <c r="AW225" s="4">
        <v>0</v>
      </c>
      <c r="AX225" s="4">
        <v>0</v>
      </c>
      <c r="AY225" s="4">
        <v>0</v>
      </c>
      <c r="AZ225" s="4">
        <v>0</v>
      </c>
      <c r="BA225">
        <v>0</v>
      </c>
      <c r="BB225">
        <v>0</v>
      </c>
      <c r="BC225">
        <v>0</v>
      </c>
      <c r="BD225">
        <v>1</v>
      </c>
      <c r="BE225">
        <v>1</v>
      </c>
      <c r="BF225">
        <v>0</v>
      </c>
      <c r="BG225" s="4">
        <v>0</v>
      </c>
      <c r="BH225">
        <v>0</v>
      </c>
      <c r="BI225">
        <v>0</v>
      </c>
    </row>
    <row r="226" spans="1:61">
      <c r="A226" t="s">
        <v>283</v>
      </c>
      <c r="B226">
        <v>0</v>
      </c>
      <c r="C226">
        <v>0</v>
      </c>
      <c r="D226">
        <v>0</v>
      </c>
      <c r="E226">
        <v>0</v>
      </c>
      <c r="F226">
        <v>0</v>
      </c>
      <c r="G226" s="8">
        <f t="shared" si="24"/>
        <v>0</v>
      </c>
      <c r="H226" s="9">
        <v>0</v>
      </c>
      <c r="I226">
        <v>0</v>
      </c>
      <c r="J226">
        <v>0</v>
      </c>
      <c r="K226">
        <v>0</v>
      </c>
      <c r="L226" s="10">
        <f t="shared" si="25"/>
        <v>0</v>
      </c>
      <c r="M226" s="4">
        <v>1</v>
      </c>
      <c r="N226" s="4">
        <v>0</v>
      </c>
      <c r="O226" s="4">
        <v>0</v>
      </c>
      <c r="P226" s="9">
        <f t="shared" si="26"/>
        <v>1</v>
      </c>
      <c r="Q226" s="8">
        <v>0</v>
      </c>
      <c r="R226" s="4">
        <v>0</v>
      </c>
      <c r="S226" s="4">
        <v>0</v>
      </c>
      <c r="T226" s="9">
        <f t="shared" si="27"/>
        <v>0</v>
      </c>
      <c r="U226">
        <v>1</v>
      </c>
      <c r="V226">
        <v>0</v>
      </c>
      <c r="W226">
        <v>0</v>
      </c>
      <c r="X226" s="8">
        <f t="shared" si="28"/>
        <v>1</v>
      </c>
      <c r="Y226" s="4">
        <v>0</v>
      </c>
      <c r="Z226" s="4">
        <v>0</v>
      </c>
      <c r="AA226" s="4">
        <v>0</v>
      </c>
      <c r="AB226" s="9">
        <f t="shared" si="29"/>
        <v>0</v>
      </c>
      <c r="AC226">
        <v>0</v>
      </c>
      <c r="AD226">
        <v>0</v>
      </c>
      <c r="AE226">
        <v>0</v>
      </c>
      <c r="AF226" s="8">
        <f t="shared" si="30"/>
        <v>0</v>
      </c>
      <c r="AG226" s="4">
        <v>0</v>
      </c>
      <c r="AH226" s="4">
        <v>0</v>
      </c>
      <c r="AI226" s="9">
        <f t="shared" si="31"/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4">
        <v>0</v>
      </c>
      <c r="AQ226">
        <v>0</v>
      </c>
      <c r="AR226">
        <v>0</v>
      </c>
      <c r="AS226" s="4">
        <v>0</v>
      </c>
      <c r="AT226">
        <v>0</v>
      </c>
      <c r="AU226">
        <v>0</v>
      </c>
      <c r="AV226">
        <v>0</v>
      </c>
      <c r="AW226" s="4">
        <v>0</v>
      </c>
      <c r="AX226" s="4">
        <v>0</v>
      </c>
      <c r="AY226" s="4">
        <v>0</v>
      </c>
      <c r="AZ226" s="4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 s="4">
        <v>0</v>
      </c>
      <c r="BH226">
        <v>0</v>
      </c>
      <c r="BI226">
        <v>0</v>
      </c>
    </row>
    <row r="227" spans="1:61">
      <c r="A227" t="s">
        <v>284</v>
      </c>
      <c r="B227">
        <v>0</v>
      </c>
      <c r="C227">
        <v>1</v>
      </c>
      <c r="D227">
        <v>0</v>
      </c>
      <c r="E227">
        <v>0</v>
      </c>
      <c r="F227">
        <v>0</v>
      </c>
      <c r="G227" s="8">
        <f t="shared" si="24"/>
        <v>1</v>
      </c>
      <c r="H227" s="9">
        <v>0</v>
      </c>
      <c r="I227">
        <v>0</v>
      </c>
      <c r="J227">
        <v>0</v>
      </c>
      <c r="K227">
        <v>0</v>
      </c>
      <c r="L227" s="10">
        <f t="shared" si="25"/>
        <v>0</v>
      </c>
      <c r="M227" s="4">
        <v>0</v>
      </c>
      <c r="N227" s="4">
        <v>0</v>
      </c>
      <c r="O227" s="4">
        <v>0</v>
      </c>
      <c r="P227" s="9">
        <f t="shared" si="26"/>
        <v>0</v>
      </c>
      <c r="Q227" s="8">
        <v>6</v>
      </c>
      <c r="R227" s="4">
        <v>23</v>
      </c>
      <c r="S227" s="4">
        <v>0</v>
      </c>
      <c r="T227" s="9">
        <f t="shared" si="27"/>
        <v>23</v>
      </c>
      <c r="U227">
        <v>1</v>
      </c>
      <c r="V227">
        <v>0</v>
      </c>
      <c r="W227">
        <v>0</v>
      </c>
      <c r="X227" s="8">
        <f t="shared" si="28"/>
        <v>1</v>
      </c>
      <c r="Y227" s="4">
        <v>0</v>
      </c>
      <c r="Z227" s="4">
        <v>2</v>
      </c>
      <c r="AA227" s="4">
        <v>0</v>
      </c>
      <c r="AB227" s="9">
        <f t="shared" si="29"/>
        <v>2</v>
      </c>
      <c r="AC227">
        <v>6</v>
      </c>
      <c r="AD227">
        <v>0</v>
      </c>
      <c r="AE227">
        <v>0</v>
      </c>
      <c r="AF227" s="8">
        <f t="shared" si="30"/>
        <v>6</v>
      </c>
      <c r="AG227" s="4">
        <v>0</v>
      </c>
      <c r="AH227" s="4">
        <v>2</v>
      </c>
      <c r="AI227" s="9">
        <f t="shared" si="31"/>
        <v>2</v>
      </c>
      <c r="AJ227">
        <v>0</v>
      </c>
      <c r="AK227">
        <v>0</v>
      </c>
      <c r="AL227">
        <v>0</v>
      </c>
      <c r="AM227">
        <v>0</v>
      </c>
      <c r="AN227">
        <v>2</v>
      </c>
      <c r="AO227">
        <v>0</v>
      </c>
      <c r="AP227" s="4">
        <v>0</v>
      </c>
      <c r="AQ227">
        <v>0</v>
      </c>
      <c r="AR227">
        <v>0</v>
      </c>
      <c r="AS227" s="4">
        <v>1</v>
      </c>
      <c r="AT227">
        <v>0</v>
      </c>
      <c r="AU227">
        <v>1</v>
      </c>
      <c r="AV227">
        <v>1</v>
      </c>
      <c r="AW227" s="4">
        <v>0</v>
      </c>
      <c r="AX227" s="4">
        <v>0</v>
      </c>
      <c r="AY227" s="4">
        <v>0</v>
      </c>
      <c r="AZ227" s="4">
        <v>0</v>
      </c>
      <c r="BA227">
        <v>3</v>
      </c>
      <c r="BB227">
        <v>1</v>
      </c>
      <c r="BC227">
        <v>0</v>
      </c>
      <c r="BD227">
        <v>0</v>
      </c>
      <c r="BE227">
        <v>1</v>
      </c>
      <c r="BF227">
        <v>0</v>
      </c>
      <c r="BG227" s="4">
        <v>0</v>
      </c>
      <c r="BH227">
        <v>1</v>
      </c>
      <c r="BI227">
        <v>0</v>
      </c>
    </row>
    <row r="228" spans="1:61">
      <c r="A228" t="s">
        <v>285</v>
      </c>
      <c r="B228">
        <v>0</v>
      </c>
      <c r="C228">
        <v>0</v>
      </c>
      <c r="D228">
        <v>0</v>
      </c>
      <c r="E228">
        <v>0</v>
      </c>
      <c r="F228">
        <v>0</v>
      </c>
      <c r="G228" s="8">
        <f t="shared" si="24"/>
        <v>0</v>
      </c>
      <c r="H228" s="9">
        <v>0</v>
      </c>
      <c r="I228">
        <v>0</v>
      </c>
      <c r="J228">
        <v>0</v>
      </c>
      <c r="K228">
        <v>0</v>
      </c>
      <c r="L228" s="10">
        <f t="shared" si="25"/>
        <v>0</v>
      </c>
      <c r="M228" s="4">
        <v>5</v>
      </c>
      <c r="N228" s="4">
        <v>0</v>
      </c>
      <c r="O228" s="4">
        <v>1</v>
      </c>
      <c r="P228" s="9">
        <f t="shared" si="26"/>
        <v>6</v>
      </c>
      <c r="Q228" s="8">
        <v>4</v>
      </c>
      <c r="R228" s="4">
        <v>15</v>
      </c>
      <c r="S228" s="4">
        <v>0</v>
      </c>
      <c r="T228" s="9">
        <f t="shared" si="27"/>
        <v>15</v>
      </c>
      <c r="U228">
        <v>1</v>
      </c>
      <c r="V228">
        <v>0</v>
      </c>
      <c r="W228">
        <v>0</v>
      </c>
      <c r="X228" s="8">
        <f t="shared" si="28"/>
        <v>1</v>
      </c>
      <c r="Y228" s="4">
        <v>0</v>
      </c>
      <c r="Z228" s="4">
        <v>1</v>
      </c>
      <c r="AA228" s="4">
        <v>0</v>
      </c>
      <c r="AB228" s="9">
        <f t="shared" si="29"/>
        <v>1</v>
      </c>
      <c r="AC228">
        <v>6</v>
      </c>
      <c r="AD228">
        <v>0</v>
      </c>
      <c r="AE228">
        <v>0</v>
      </c>
      <c r="AF228" s="8">
        <f t="shared" si="30"/>
        <v>6</v>
      </c>
      <c r="AG228" s="4">
        <v>0</v>
      </c>
      <c r="AH228" s="4">
        <v>1</v>
      </c>
      <c r="AI228" s="9">
        <f t="shared" si="31"/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4">
        <v>0</v>
      </c>
      <c r="AQ228">
        <v>0</v>
      </c>
      <c r="AR228">
        <v>0</v>
      </c>
      <c r="AS228" s="4">
        <v>2</v>
      </c>
      <c r="AT228">
        <v>1</v>
      </c>
      <c r="AU228">
        <v>0</v>
      </c>
      <c r="AV228">
        <v>1</v>
      </c>
      <c r="AW228" s="4">
        <v>0</v>
      </c>
      <c r="AX228" s="4">
        <v>0</v>
      </c>
      <c r="AY228" s="4">
        <v>0</v>
      </c>
      <c r="AZ228" s="4">
        <v>0</v>
      </c>
      <c r="BA228">
        <v>0</v>
      </c>
      <c r="BB228">
        <v>2</v>
      </c>
      <c r="BC228">
        <v>0</v>
      </c>
      <c r="BD228">
        <v>0</v>
      </c>
      <c r="BE228">
        <v>0</v>
      </c>
      <c r="BF228">
        <v>0</v>
      </c>
      <c r="BG228" s="4">
        <v>0</v>
      </c>
      <c r="BH228">
        <v>0</v>
      </c>
      <c r="BI228">
        <v>2</v>
      </c>
    </row>
    <row r="229" spans="1:61">
      <c r="A229" t="s">
        <v>286</v>
      </c>
      <c r="B229">
        <v>0</v>
      </c>
      <c r="C229">
        <v>0</v>
      </c>
      <c r="D229">
        <v>0</v>
      </c>
      <c r="E229">
        <v>0</v>
      </c>
      <c r="F229">
        <v>0</v>
      </c>
      <c r="G229" s="8">
        <f t="shared" si="24"/>
        <v>0</v>
      </c>
      <c r="H229" s="9">
        <v>0</v>
      </c>
      <c r="I229">
        <v>0</v>
      </c>
      <c r="J229">
        <v>0</v>
      </c>
      <c r="K229">
        <v>0</v>
      </c>
      <c r="L229" s="10">
        <f t="shared" si="25"/>
        <v>0</v>
      </c>
      <c r="M229" s="4">
        <v>1</v>
      </c>
      <c r="N229" s="4">
        <v>0</v>
      </c>
      <c r="O229" s="4">
        <v>0</v>
      </c>
      <c r="P229" s="9">
        <f t="shared" si="26"/>
        <v>1</v>
      </c>
      <c r="Q229" s="8">
        <v>0</v>
      </c>
      <c r="R229" s="4">
        <v>3</v>
      </c>
      <c r="S229" s="4">
        <v>0</v>
      </c>
      <c r="T229" s="9">
        <f t="shared" si="27"/>
        <v>3</v>
      </c>
      <c r="U229">
        <v>1</v>
      </c>
      <c r="V229">
        <v>0</v>
      </c>
      <c r="W229">
        <v>0</v>
      </c>
      <c r="X229" s="8">
        <f t="shared" si="28"/>
        <v>1</v>
      </c>
      <c r="Y229" s="4">
        <v>3</v>
      </c>
      <c r="Z229" s="4">
        <v>0</v>
      </c>
      <c r="AA229" s="4">
        <v>0</v>
      </c>
      <c r="AB229" s="9">
        <f t="shared" si="29"/>
        <v>3</v>
      </c>
      <c r="AC229">
        <v>2</v>
      </c>
      <c r="AD229">
        <v>0</v>
      </c>
      <c r="AE229">
        <v>0</v>
      </c>
      <c r="AF229" s="8">
        <f t="shared" si="30"/>
        <v>2</v>
      </c>
      <c r="AG229" s="4">
        <v>0</v>
      </c>
      <c r="AH229" s="4">
        <v>0</v>
      </c>
      <c r="AI229" s="9">
        <f t="shared" si="31"/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4">
        <v>0</v>
      </c>
      <c r="AQ229">
        <v>0</v>
      </c>
      <c r="AR229">
        <v>0</v>
      </c>
      <c r="AS229" s="4">
        <v>5</v>
      </c>
      <c r="AT229">
        <v>0</v>
      </c>
      <c r="AU229">
        <v>1</v>
      </c>
      <c r="AV229">
        <v>0</v>
      </c>
      <c r="AW229" s="4">
        <v>0</v>
      </c>
      <c r="AX229" s="4">
        <v>0</v>
      </c>
      <c r="AY229" s="4">
        <v>0</v>
      </c>
      <c r="AZ229" s="4">
        <v>0</v>
      </c>
      <c r="BA229">
        <v>0</v>
      </c>
      <c r="BB229">
        <v>1</v>
      </c>
      <c r="BC229">
        <v>0</v>
      </c>
      <c r="BD229">
        <v>0</v>
      </c>
      <c r="BE229">
        <v>1</v>
      </c>
      <c r="BF229">
        <v>0</v>
      </c>
      <c r="BG229" s="4">
        <v>0</v>
      </c>
      <c r="BH229">
        <v>1</v>
      </c>
      <c r="BI229">
        <v>1</v>
      </c>
    </row>
    <row r="230" spans="1:61">
      <c r="A230" t="s">
        <v>287</v>
      </c>
      <c r="B230">
        <v>0</v>
      </c>
      <c r="C230">
        <v>0</v>
      </c>
      <c r="D230">
        <v>0</v>
      </c>
      <c r="E230">
        <v>0</v>
      </c>
      <c r="F230">
        <v>0</v>
      </c>
      <c r="G230" s="8">
        <f t="shared" si="24"/>
        <v>0</v>
      </c>
      <c r="H230" s="9">
        <v>0</v>
      </c>
      <c r="I230">
        <v>0</v>
      </c>
      <c r="J230">
        <v>0</v>
      </c>
      <c r="K230">
        <v>0</v>
      </c>
      <c r="L230" s="10">
        <f t="shared" si="25"/>
        <v>0</v>
      </c>
      <c r="M230" s="4">
        <v>3</v>
      </c>
      <c r="N230" s="4">
        <v>0</v>
      </c>
      <c r="O230" s="4">
        <v>0</v>
      </c>
      <c r="P230" s="9">
        <f t="shared" si="26"/>
        <v>3</v>
      </c>
      <c r="Q230" s="8">
        <v>5</v>
      </c>
      <c r="R230" s="4">
        <v>18</v>
      </c>
      <c r="S230" s="4">
        <v>0</v>
      </c>
      <c r="T230" s="9">
        <f t="shared" si="27"/>
        <v>18</v>
      </c>
      <c r="U230">
        <v>0</v>
      </c>
      <c r="V230">
        <v>0</v>
      </c>
      <c r="W230">
        <v>0</v>
      </c>
      <c r="X230" s="8">
        <f t="shared" si="28"/>
        <v>0</v>
      </c>
      <c r="Y230" s="4">
        <v>0</v>
      </c>
      <c r="Z230" s="4">
        <v>3</v>
      </c>
      <c r="AA230" s="4">
        <v>0</v>
      </c>
      <c r="AB230" s="9">
        <f t="shared" si="29"/>
        <v>3</v>
      </c>
      <c r="AC230">
        <v>1</v>
      </c>
      <c r="AD230">
        <v>0</v>
      </c>
      <c r="AE230">
        <v>0</v>
      </c>
      <c r="AF230" s="8">
        <f t="shared" si="30"/>
        <v>1</v>
      </c>
      <c r="AG230" s="4">
        <v>0</v>
      </c>
      <c r="AH230" s="4">
        <v>4</v>
      </c>
      <c r="AI230" s="9">
        <f t="shared" si="31"/>
        <v>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s="4">
        <v>0</v>
      </c>
      <c r="AQ230">
        <v>0</v>
      </c>
      <c r="AR230">
        <v>0</v>
      </c>
      <c r="AS230" s="4">
        <v>2</v>
      </c>
      <c r="AT230">
        <v>0</v>
      </c>
      <c r="AU230">
        <v>0</v>
      </c>
      <c r="AV230">
        <v>0</v>
      </c>
      <c r="AW230" s="4">
        <v>0</v>
      </c>
      <c r="AX230" s="4">
        <v>0</v>
      </c>
      <c r="AY230" s="4">
        <v>0</v>
      </c>
      <c r="AZ230" s="4">
        <v>0</v>
      </c>
      <c r="BA230">
        <v>0</v>
      </c>
      <c r="BB230">
        <v>1</v>
      </c>
      <c r="BC230">
        <v>1</v>
      </c>
      <c r="BD230">
        <v>0</v>
      </c>
      <c r="BE230">
        <v>5</v>
      </c>
      <c r="BF230">
        <v>1</v>
      </c>
      <c r="BG230" s="4">
        <v>1</v>
      </c>
      <c r="BH230">
        <v>0</v>
      </c>
      <c r="BI230">
        <v>1</v>
      </c>
    </row>
    <row r="231" spans="1:61">
      <c r="A231" t="s">
        <v>288</v>
      </c>
      <c r="B231">
        <v>0</v>
      </c>
      <c r="C231">
        <v>0</v>
      </c>
      <c r="D231">
        <v>0</v>
      </c>
      <c r="E231">
        <v>0</v>
      </c>
      <c r="F231">
        <v>0</v>
      </c>
      <c r="G231" s="8">
        <f t="shared" si="24"/>
        <v>0</v>
      </c>
      <c r="H231" s="9">
        <v>0</v>
      </c>
      <c r="I231">
        <v>0</v>
      </c>
      <c r="J231">
        <v>0</v>
      </c>
      <c r="K231">
        <v>0</v>
      </c>
      <c r="L231" s="10">
        <f t="shared" si="25"/>
        <v>0</v>
      </c>
      <c r="M231" s="4">
        <v>0</v>
      </c>
      <c r="N231" s="4">
        <v>0</v>
      </c>
      <c r="O231" s="4">
        <v>0</v>
      </c>
      <c r="P231" s="9">
        <f t="shared" si="26"/>
        <v>0</v>
      </c>
      <c r="Q231" s="8">
        <v>0</v>
      </c>
      <c r="R231" s="4">
        <v>1</v>
      </c>
      <c r="S231" s="4">
        <v>0</v>
      </c>
      <c r="T231" s="9">
        <f t="shared" si="27"/>
        <v>1</v>
      </c>
      <c r="U231">
        <v>0</v>
      </c>
      <c r="V231">
        <v>0</v>
      </c>
      <c r="W231">
        <v>0</v>
      </c>
      <c r="X231" s="8">
        <f t="shared" si="28"/>
        <v>0</v>
      </c>
      <c r="Y231" s="4">
        <v>0</v>
      </c>
      <c r="Z231" s="4">
        <v>0</v>
      </c>
      <c r="AA231" s="4">
        <v>0</v>
      </c>
      <c r="AB231" s="9">
        <f t="shared" si="29"/>
        <v>0</v>
      </c>
      <c r="AC231">
        <v>0</v>
      </c>
      <c r="AD231">
        <v>0</v>
      </c>
      <c r="AE231">
        <v>0</v>
      </c>
      <c r="AF231" s="8">
        <f t="shared" si="30"/>
        <v>0</v>
      </c>
      <c r="AG231" s="4">
        <v>0</v>
      </c>
      <c r="AH231" s="4">
        <v>0</v>
      </c>
      <c r="AI231" s="9">
        <f t="shared" si="31"/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s="4">
        <v>0</v>
      </c>
      <c r="AQ231">
        <v>0</v>
      </c>
      <c r="AR231">
        <v>0</v>
      </c>
      <c r="AS231" s="4">
        <v>0</v>
      </c>
      <c r="AT231">
        <v>0</v>
      </c>
      <c r="AU231">
        <v>0</v>
      </c>
      <c r="AV231">
        <v>0</v>
      </c>
      <c r="AW231" s="4">
        <v>0</v>
      </c>
      <c r="AX231" s="4">
        <v>0</v>
      </c>
      <c r="AY231" s="4">
        <v>0</v>
      </c>
      <c r="AZ231" s="4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 s="4">
        <v>0</v>
      </c>
      <c r="BH231">
        <v>0</v>
      </c>
      <c r="BI231">
        <v>0</v>
      </c>
    </row>
    <row r="232" spans="1:61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 s="8">
        <f t="shared" si="24"/>
        <v>0</v>
      </c>
      <c r="H232" s="9">
        <v>0</v>
      </c>
      <c r="I232">
        <v>0</v>
      </c>
      <c r="J232">
        <v>0</v>
      </c>
      <c r="K232">
        <v>0</v>
      </c>
      <c r="L232" s="10">
        <f t="shared" si="25"/>
        <v>0</v>
      </c>
      <c r="M232" s="4">
        <v>0</v>
      </c>
      <c r="N232" s="4">
        <v>0</v>
      </c>
      <c r="O232" s="4">
        <v>0</v>
      </c>
      <c r="P232" s="9">
        <f t="shared" si="26"/>
        <v>0</v>
      </c>
      <c r="Q232" s="8">
        <v>0</v>
      </c>
      <c r="R232" s="4">
        <v>1</v>
      </c>
      <c r="S232" s="4">
        <v>0</v>
      </c>
      <c r="T232" s="9">
        <f t="shared" si="27"/>
        <v>1</v>
      </c>
      <c r="U232">
        <v>0</v>
      </c>
      <c r="V232">
        <v>0</v>
      </c>
      <c r="W232">
        <v>0</v>
      </c>
      <c r="X232" s="8">
        <f t="shared" si="28"/>
        <v>0</v>
      </c>
      <c r="Y232" s="4">
        <v>0</v>
      </c>
      <c r="Z232" s="4">
        <v>0</v>
      </c>
      <c r="AA232" s="4">
        <v>0</v>
      </c>
      <c r="AB232" s="9">
        <f t="shared" si="29"/>
        <v>0</v>
      </c>
      <c r="AC232">
        <v>0</v>
      </c>
      <c r="AD232">
        <v>0</v>
      </c>
      <c r="AE232">
        <v>0</v>
      </c>
      <c r="AF232" s="8">
        <f t="shared" si="30"/>
        <v>0</v>
      </c>
      <c r="AG232" s="4">
        <v>0</v>
      </c>
      <c r="AH232" s="4">
        <v>0</v>
      </c>
      <c r="AI232" s="9">
        <f t="shared" si="31"/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4">
        <v>0</v>
      </c>
      <c r="AQ232">
        <v>0</v>
      </c>
      <c r="AR232">
        <v>0</v>
      </c>
      <c r="AS232" s="4">
        <v>0</v>
      </c>
      <c r="AT232">
        <v>0</v>
      </c>
      <c r="AU232">
        <v>0</v>
      </c>
      <c r="AV232">
        <v>0</v>
      </c>
      <c r="AW232" s="4">
        <v>0</v>
      </c>
      <c r="AX232" s="4">
        <v>0</v>
      </c>
      <c r="AY232" s="4">
        <v>0</v>
      </c>
      <c r="AZ232" s="4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</v>
      </c>
      <c r="BG232" s="4">
        <v>0</v>
      </c>
      <c r="BH232">
        <v>0</v>
      </c>
      <c r="BI232">
        <v>0</v>
      </c>
    </row>
    <row r="233" spans="1:61">
      <c r="A233" t="s">
        <v>290</v>
      </c>
      <c r="B233">
        <v>0</v>
      </c>
      <c r="C233">
        <v>1</v>
      </c>
      <c r="D233">
        <v>0</v>
      </c>
      <c r="E233">
        <v>0</v>
      </c>
      <c r="F233">
        <v>0</v>
      </c>
      <c r="G233" s="8">
        <f t="shared" si="24"/>
        <v>1</v>
      </c>
      <c r="H233" s="9">
        <v>0</v>
      </c>
      <c r="I233">
        <v>1</v>
      </c>
      <c r="J233">
        <v>0</v>
      </c>
      <c r="K233">
        <v>0</v>
      </c>
      <c r="L233" s="10">
        <f t="shared" si="25"/>
        <v>1</v>
      </c>
      <c r="M233" s="4">
        <v>0</v>
      </c>
      <c r="N233" s="4">
        <v>0</v>
      </c>
      <c r="O233" s="4">
        <v>0</v>
      </c>
      <c r="P233" s="9">
        <f t="shared" si="26"/>
        <v>0</v>
      </c>
      <c r="Q233" s="8">
        <v>0</v>
      </c>
      <c r="R233" s="4">
        <v>6</v>
      </c>
      <c r="S233" s="4">
        <v>0</v>
      </c>
      <c r="T233" s="9">
        <f t="shared" si="27"/>
        <v>6</v>
      </c>
      <c r="U233">
        <v>0</v>
      </c>
      <c r="V233">
        <v>0</v>
      </c>
      <c r="W233">
        <v>2</v>
      </c>
      <c r="X233" s="8">
        <f t="shared" si="28"/>
        <v>2</v>
      </c>
      <c r="Y233" s="4">
        <v>0</v>
      </c>
      <c r="Z233" s="4">
        <v>0</v>
      </c>
      <c r="AA233" s="4">
        <v>0</v>
      </c>
      <c r="AB233" s="9">
        <f t="shared" si="29"/>
        <v>0</v>
      </c>
      <c r="AC233">
        <v>2</v>
      </c>
      <c r="AD233">
        <v>0</v>
      </c>
      <c r="AE233">
        <v>0</v>
      </c>
      <c r="AF233" s="8">
        <f t="shared" si="30"/>
        <v>2</v>
      </c>
      <c r="AG233" s="4">
        <v>0</v>
      </c>
      <c r="AH233" s="4">
        <v>0</v>
      </c>
      <c r="AI233" s="9">
        <f t="shared" si="31"/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 s="4">
        <v>0</v>
      </c>
      <c r="AQ233">
        <v>1</v>
      </c>
      <c r="AR233">
        <v>1</v>
      </c>
      <c r="AS233" s="4">
        <v>4</v>
      </c>
      <c r="AT233">
        <v>0</v>
      </c>
      <c r="AU233">
        <v>0</v>
      </c>
      <c r="AV233">
        <v>0</v>
      </c>
      <c r="AW233" s="4">
        <v>0</v>
      </c>
      <c r="AX233" s="4">
        <v>0</v>
      </c>
      <c r="AY233" s="4">
        <v>0</v>
      </c>
      <c r="AZ233" s="4">
        <v>0</v>
      </c>
      <c r="BA233">
        <v>1</v>
      </c>
      <c r="BB233">
        <v>0</v>
      </c>
      <c r="BC233">
        <v>0</v>
      </c>
      <c r="BD233">
        <v>1</v>
      </c>
      <c r="BE233">
        <v>0</v>
      </c>
      <c r="BF233">
        <v>0</v>
      </c>
      <c r="BG233" s="4">
        <v>1</v>
      </c>
      <c r="BH233">
        <v>1</v>
      </c>
      <c r="BI233">
        <v>1</v>
      </c>
    </row>
    <row r="234" spans="1:61">
      <c r="A234" t="s">
        <v>291</v>
      </c>
      <c r="B234">
        <v>0</v>
      </c>
      <c r="C234">
        <v>0</v>
      </c>
      <c r="D234">
        <v>0</v>
      </c>
      <c r="E234">
        <v>0</v>
      </c>
      <c r="F234">
        <v>0</v>
      </c>
      <c r="G234" s="8">
        <f t="shared" si="24"/>
        <v>0</v>
      </c>
      <c r="H234" s="9">
        <v>0</v>
      </c>
      <c r="I234">
        <v>0</v>
      </c>
      <c r="J234">
        <v>0</v>
      </c>
      <c r="K234">
        <v>0</v>
      </c>
      <c r="L234" s="10">
        <f t="shared" si="25"/>
        <v>0</v>
      </c>
      <c r="M234" s="4">
        <v>2</v>
      </c>
      <c r="N234" s="4">
        <v>0</v>
      </c>
      <c r="O234" s="4">
        <v>0</v>
      </c>
      <c r="P234" s="9">
        <f t="shared" si="26"/>
        <v>2</v>
      </c>
      <c r="Q234" s="8">
        <v>1</v>
      </c>
      <c r="R234" s="4">
        <v>5</v>
      </c>
      <c r="S234" s="4">
        <v>0</v>
      </c>
      <c r="T234" s="9">
        <f t="shared" si="27"/>
        <v>5</v>
      </c>
      <c r="U234">
        <v>1</v>
      </c>
      <c r="V234">
        <v>0</v>
      </c>
      <c r="W234">
        <v>0</v>
      </c>
      <c r="X234" s="8">
        <f t="shared" si="28"/>
        <v>1</v>
      </c>
      <c r="Y234" s="4">
        <v>0</v>
      </c>
      <c r="Z234" s="4">
        <v>1</v>
      </c>
      <c r="AA234" s="4">
        <v>0</v>
      </c>
      <c r="AB234" s="9">
        <f t="shared" si="29"/>
        <v>1</v>
      </c>
      <c r="AC234">
        <v>1</v>
      </c>
      <c r="AD234">
        <v>0</v>
      </c>
      <c r="AE234">
        <v>0</v>
      </c>
      <c r="AF234" s="8">
        <f t="shared" si="30"/>
        <v>1</v>
      </c>
      <c r="AG234" s="4">
        <v>0</v>
      </c>
      <c r="AH234" s="4">
        <v>0</v>
      </c>
      <c r="AI234" s="9">
        <f t="shared" si="31"/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4">
        <v>0</v>
      </c>
      <c r="AQ234">
        <v>0</v>
      </c>
      <c r="AR234">
        <v>0</v>
      </c>
      <c r="AS234" s="4">
        <v>0</v>
      </c>
      <c r="AT234">
        <v>1</v>
      </c>
      <c r="AU234">
        <v>0</v>
      </c>
      <c r="AV234">
        <v>0</v>
      </c>
      <c r="AW234" s="4">
        <v>0</v>
      </c>
      <c r="AX234" s="4">
        <v>0</v>
      </c>
      <c r="AY234" s="4">
        <v>0</v>
      </c>
      <c r="AZ234" s="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 s="4">
        <v>0</v>
      </c>
      <c r="BH234">
        <v>1</v>
      </c>
      <c r="BI234">
        <v>0</v>
      </c>
    </row>
    <row r="235" spans="1:61">
      <c r="A235" t="s">
        <v>292</v>
      </c>
      <c r="B235">
        <v>0</v>
      </c>
      <c r="C235">
        <v>1</v>
      </c>
      <c r="D235">
        <v>0</v>
      </c>
      <c r="E235">
        <v>0</v>
      </c>
      <c r="F235">
        <v>0</v>
      </c>
      <c r="G235" s="8">
        <f t="shared" si="24"/>
        <v>1</v>
      </c>
      <c r="H235" s="9">
        <v>1</v>
      </c>
      <c r="I235">
        <v>1</v>
      </c>
      <c r="J235">
        <v>0</v>
      </c>
      <c r="K235">
        <v>1</v>
      </c>
      <c r="L235" s="10">
        <f t="shared" si="25"/>
        <v>2</v>
      </c>
      <c r="M235" s="4">
        <v>10</v>
      </c>
      <c r="N235" s="4">
        <v>0</v>
      </c>
      <c r="O235" s="4">
        <v>1</v>
      </c>
      <c r="P235" s="9">
        <f t="shared" si="26"/>
        <v>11</v>
      </c>
      <c r="Q235" s="8">
        <v>13</v>
      </c>
      <c r="R235" s="4">
        <v>46</v>
      </c>
      <c r="S235" s="4">
        <v>0</v>
      </c>
      <c r="T235" s="9">
        <f t="shared" si="27"/>
        <v>46</v>
      </c>
      <c r="U235">
        <v>9</v>
      </c>
      <c r="V235">
        <v>0</v>
      </c>
      <c r="W235">
        <v>0</v>
      </c>
      <c r="X235" s="8">
        <f t="shared" si="28"/>
        <v>9</v>
      </c>
      <c r="Y235" s="4">
        <v>0</v>
      </c>
      <c r="Z235" s="4">
        <v>7</v>
      </c>
      <c r="AA235" s="4">
        <v>0</v>
      </c>
      <c r="AB235" s="9">
        <f t="shared" si="29"/>
        <v>7</v>
      </c>
      <c r="AC235">
        <v>19</v>
      </c>
      <c r="AD235">
        <v>0</v>
      </c>
      <c r="AE235">
        <v>0</v>
      </c>
      <c r="AF235" s="8">
        <f t="shared" si="30"/>
        <v>19</v>
      </c>
      <c r="AG235" s="4">
        <v>0</v>
      </c>
      <c r="AH235" s="4">
        <v>9</v>
      </c>
      <c r="AI235" s="9">
        <f t="shared" si="31"/>
        <v>9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s="4">
        <v>0</v>
      </c>
      <c r="AQ235">
        <v>0</v>
      </c>
      <c r="AR235">
        <v>0</v>
      </c>
      <c r="AS235" s="4">
        <v>0</v>
      </c>
      <c r="AT235">
        <v>0</v>
      </c>
      <c r="AU235">
        <v>0</v>
      </c>
      <c r="AV235">
        <v>0</v>
      </c>
      <c r="AW235" s="4">
        <v>0</v>
      </c>
      <c r="AX235" s="4">
        <v>0</v>
      </c>
      <c r="AY235" s="4">
        <v>0</v>
      </c>
      <c r="AZ235" s="4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 s="4">
        <v>0</v>
      </c>
      <c r="BH235">
        <v>1</v>
      </c>
      <c r="BI235">
        <v>1</v>
      </c>
    </row>
    <row r="236" spans="1:61">
      <c r="A236" t="s">
        <v>293</v>
      </c>
      <c r="B236">
        <v>0</v>
      </c>
      <c r="C236">
        <v>0</v>
      </c>
      <c r="D236">
        <v>0</v>
      </c>
      <c r="E236">
        <v>0</v>
      </c>
      <c r="F236">
        <v>0</v>
      </c>
      <c r="G236" s="8">
        <f t="shared" si="24"/>
        <v>0</v>
      </c>
      <c r="H236" s="9">
        <v>0</v>
      </c>
      <c r="I236">
        <v>0</v>
      </c>
      <c r="J236">
        <v>0</v>
      </c>
      <c r="K236">
        <v>0</v>
      </c>
      <c r="L236" s="10">
        <f t="shared" si="25"/>
        <v>0</v>
      </c>
      <c r="M236" s="4">
        <v>3</v>
      </c>
      <c r="N236" s="4">
        <v>0</v>
      </c>
      <c r="O236" s="4">
        <v>0</v>
      </c>
      <c r="P236" s="9">
        <f t="shared" si="26"/>
        <v>3</v>
      </c>
      <c r="Q236" s="8">
        <v>0</v>
      </c>
      <c r="R236" s="4">
        <v>5</v>
      </c>
      <c r="S236" s="4">
        <v>0</v>
      </c>
      <c r="T236" s="9">
        <f t="shared" si="27"/>
        <v>5</v>
      </c>
      <c r="U236">
        <v>0</v>
      </c>
      <c r="V236">
        <v>0</v>
      </c>
      <c r="W236">
        <v>0</v>
      </c>
      <c r="X236" s="8">
        <f t="shared" si="28"/>
        <v>0</v>
      </c>
      <c r="Y236" s="4">
        <v>0</v>
      </c>
      <c r="Z236" s="4">
        <v>0</v>
      </c>
      <c r="AA236" s="4">
        <v>0</v>
      </c>
      <c r="AB236" s="9">
        <f t="shared" si="29"/>
        <v>0</v>
      </c>
      <c r="AC236">
        <v>1</v>
      </c>
      <c r="AD236">
        <v>0</v>
      </c>
      <c r="AE236">
        <v>0</v>
      </c>
      <c r="AF236" s="8">
        <f t="shared" si="30"/>
        <v>1</v>
      </c>
      <c r="AG236" s="4">
        <v>0</v>
      </c>
      <c r="AH236" s="4">
        <v>1</v>
      </c>
      <c r="AI236" s="9">
        <f t="shared" si="31"/>
        <v>1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 s="4">
        <v>0</v>
      </c>
      <c r="AQ236">
        <v>0</v>
      </c>
      <c r="AR236">
        <v>0</v>
      </c>
      <c r="AS236" s="4">
        <v>0</v>
      </c>
      <c r="AT236">
        <v>0</v>
      </c>
      <c r="AU236">
        <v>0</v>
      </c>
      <c r="AV236">
        <v>1</v>
      </c>
      <c r="AW236" s="4">
        <v>1</v>
      </c>
      <c r="AX236" s="4">
        <v>0</v>
      </c>
      <c r="AY236" s="4">
        <v>0</v>
      </c>
      <c r="AZ236" s="4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s="4">
        <v>0</v>
      </c>
      <c r="BH236">
        <v>0</v>
      </c>
      <c r="BI236">
        <v>0</v>
      </c>
    </row>
    <row r="237" spans="1:61">
      <c r="A237" t="s">
        <v>294</v>
      </c>
      <c r="B237">
        <v>0</v>
      </c>
      <c r="C237">
        <v>0</v>
      </c>
      <c r="D237">
        <v>0</v>
      </c>
      <c r="E237">
        <v>0</v>
      </c>
      <c r="F237">
        <v>0</v>
      </c>
      <c r="G237" s="8">
        <f t="shared" si="24"/>
        <v>0</v>
      </c>
      <c r="H237" s="9">
        <v>0</v>
      </c>
      <c r="I237">
        <v>0</v>
      </c>
      <c r="J237">
        <v>0</v>
      </c>
      <c r="K237">
        <v>0</v>
      </c>
      <c r="L237" s="10">
        <f t="shared" si="25"/>
        <v>0</v>
      </c>
      <c r="M237" s="4">
        <v>0</v>
      </c>
      <c r="N237" s="4">
        <v>0</v>
      </c>
      <c r="O237" s="4">
        <v>0</v>
      </c>
      <c r="P237" s="9">
        <f t="shared" si="26"/>
        <v>0</v>
      </c>
      <c r="Q237" s="8">
        <v>0</v>
      </c>
      <c r="R237" s="4">
        <v>2</v>
      </c>
      <c r="S237" s="4">
        <v>0</v>
      </c>
      <c r="T237" s="9">
        <f t="shared" si="27"/>
        <v>2</v>
      </c>
      <c r="U237">
        <v>0</v>
      </c>
      <c r="V237">
        <v>0</v>
      </c>
      <c r="W237">
        <v>0</v>
      </c>
      <c r="X237" s="8">
        <f t="shared" si="28"/>
        <v>0</v>
      </c>
      <c r="Y237" s="4">
        <v>0</v>
      </c>
      <c r="Z237" s="4">
        <v>0</v>
      </c>
      <c r="AA237" s="4">
        <v>0</v>
      </c>
      <c r="AB237" s="9">
        <f t="shared" si="29"/>
        <v>0</v>
      </c>
      <c r="AC237">
        <v>0</v>
      </c>
      <c r="AD237">
        <v>0</v>
      </c>
      <c r="AE237">
        <v>0</v>
      </c>
      <c r="AF237" s="8">
        <f t="shared" si="30"/>
        <v>0</v>
      </c>
      <c r="AG237" s="4">
        <v>0</v>
      </c>
      <c r="AH237" s="4">
        <v>0</v>
      </c>
      <c r="AI237" s="9">
        <f t="shared" si="31"/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s="4">
        <v>0</v>
      </c>
      <c r="AQ237">
        <v>0</v>
      </c>
      <c r="AR237">
        <v>0</v>
      </c>
      <c r="AS237" s="4">
        <v>2</v>
      </c>
      <c r="AT237">
        <v>0</v>
      </c>
      <c r="AU237">
        <v>2</v>
      </c>
      <c r="AV237">
        <v>0</v>
      </c>
      <c r="AW237" s="4">
        <v>0</v>
      </c>
      <c r="AX237" s="4">
        <v>0</v>
      </c>
      <c r="AY237" s="4">
        <v>0</v>
      </c>
      <c r="AZ237" s="4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 s="4">
        <v>0</v>
      </c>
      <c r="BH237">
        <v>0</v>
      </c>
      <c r="BI237">
        <v>0</v>
      </c>
    </row>
    <row r="238" spans="1:61">
      <c r="A238" t="s">
        <v>295</v>
      </c>
      <c r="B238">
        <v>0</v>
      </c>
      <c r="C238">
        <v>0</v>
      </c>
      <c r="D238">
        <v>0</v>
      </c>
      <c r="E238">
        <v>0</v>
      </c>
      <c r="F238">
        <v>0</v>
      </c>
      <c r="G238" s="8">
        <f t="shared" si="24"/>
        <v>0</v>
      </c>
      <c r="H238" s="9">
        <v>0</v>
      </c>
      <c r="I238">
        <v>0</v>
      </c>
      <c r="J238">
        <v>0</v>
      </c>
      <c r="K238">
        <v>0</v>
      </c>
      <c r="L238" s="10">
        <f t="shared" si="25"/>
        <v>0</v>
      </c>
      <c r="M238" s="4">
        <v>0</v>
      </c>
      <c r="N238" s="4">
        <v>0</v>
      </c>
      <c r="O238" s="4">
        <v>0</v>
      </c>
      <c r="P238" s="9">
        <f t="shared" si="26"/>
        <v>0</v>
      </c>
      <c r="Q238" s="8">
        <v>5</v>
      </c>
      <c r="R238" s="4">
        <v>33</v>
      </c>
      <c r="S238" s="4">
        <v>0</v>
      </c>
      <c r="T238" s="9">
        <f t="shared" si="27"/>
        <v>33</v>
      </c>
      <c r="U238">
        <v>2</v>
      </c>
      <c r="V238">
        <v>0</v>
      </c>
      <c r="W238">
        <v>0</v>
      </c>
      <c r="X238" s="8">
        <f t="shared" si="28"/>
        <v>2</v>
      </c>
      <c r="Y238" s="4">
        <v>0</v>
      </c>
      <c r="Z238" s="4">
        <v>2</v>
      </c>
      <c r="AA238" s="4">
        <v>0</v>
      </c>
      <c r="AB238" s="9">
        <f t="shared" si="29"/>
        <v>2</v>
      </c>
      <c r="AC238">
        <v>4</v>
      </c>
      <c r="AD238">
        <v>0</v>
      </c>
      <c r="AE238">
        <v>0</v>
      </c>
      <c r="AF238" s="8">
        <f t="shared" si="30"/>
        <v>4</v>
      </c>
      <c r="AG238" s="4">
        <v>0</v>
      </c>
      <c r="AH238" s="4">
        <v>5</v>
      </c>
      <c r="AI238" s="9">
        <f t="shared" si="31"/>
        <v>5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 s="4">
        <v>0</v>
      </c>
      <c r="AQ238">
        <v>0</v>
      </c>
      <c r="AR238">
        <v>0</v>
      </c>
      <c r="AS238" s="4">
        <v>1</v>
      </c>
      <c r="AT238">
        <v>1</v>
      </c>
      <c r="AU238">
        <v>0</v>
      </c>
      <c r="AV238">
        <v>0</v>
      </c>
      <c r="AW238" s="4">
        <v>0</v>
      </c>
      <c r="AX238" s="4">
        <v>1</v>
      </c>
      <c r="AY238" s="4">
        <v>0</v>
      </c>
      <c r="AZ238" s="4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 s="4">
        <v>0</v>
      </c>
      <c r="BH238">
        <v>1</v>
      </c>
      <c r="BI238">
        <v>2</v>
      </c>
    </row>
    <row r="239" spans="1:61">
      <c r="A239" t="s">
        <v>296</v>
      </c>
      <c r="B239">
        <v>0</v>
      </c>
      <c r="C239">
        <v>0</v>
      </c>
      <c r="D239">
        <v>0</v>
      </c>
      <c r="E239">
        <v>0</v>
      </c>
      <c r="F239">
        <v>0</v>
      </c>
      <c r="G239" s="8">
        <f t="shared" si="24"/>
        <v>0</v>
      </c>
      <c r="H239" s="9">
        <v>0</v>
      </c>
      <c r="I239">
        <v>1</v>
      </c>
      <c r="J239">
        <v>0</v>
      </c>
      <c r="K239">
        <v>0</v>
      </c>
      <c r="L239" s="10">
        <f t="shared" si="25"/>
        <v>1</v>
      </c>
      <c r="M239" s="4">
        <v>1</v>
      </c>
      <c r="N239" s="4">
        <v>0</v>
      </c>
      <c r="O239" s="4">
        <v>0</v>
      </c>
      <c r="P239" s="9">
        <f t="shared" si="26"/>
        <v>1</v>
      </c>
      <c r="Q239" s="8">
        <v>5</v>
      </c>
      <c r="R239" s="4">
        <v>15</v>
      </c>
      <c r="S239" s="4">
        <v>0</v>
      </c>
      <c r="T239" s="9">
        <f t="shared" si="27"/>
        <v>15</v>
      </c>
      <c r="U239">
        <v>1</v>
      </c>
      <c r="V239">
        <v>0</v>
      </c>
      <c r="W239">
        <v>0</v>
      </c>
      <c r="X239" s="8">
        <f t="shared" si="28"/>
        <v>1</v>
      </c>
      <c r="Y239" s="4">
        <v>0</v>
      </c>
      <c r="Z239" s="4">
        <v>4</v>
      </c>
      <c r="AA239" s="4">
        <v>0</v>
      </c>
      <c r="AB239" s="9">
        <f t="shared" si="29"/>
        <v>4</v>
      </c>
      <c r="AC239">
        <v>2</v>
      </c>
      <c r="AD239">
        <v>0</v>
      </c>
      <c r="AE239">
        <v>0</v>
      </c>
      <c r="AF239" s="8">
        <f t="shared" si="30"/>
        <v>2</v>
      </c>
      <c r="AG239" s="4">
        <v>0</v>
      </c>
      <c r="AH239" s="4">
        <v>12</v>
      </c>
      <c r="AI239" s="9">
        <f t="shared" si="31"/>
        <v>12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 s="4">
        <v>0</v>
      </c>
      <c r="AQ239">
        <v>0</v>
      </c>
      <c r="AR239">
        <v>0</v>
      </c>
      <c r="AS239" s="4">
        <v>1</v>
      </c>
      <c r="AT239">
        <v>2</v>
      </c>
      <c r="AU239">
        <v>1</v>
      </c>
      <c r="AV239">
        <v>0</v>
      </c>
      <c r="AW239" s="4">
        <v>0</v>
      </c>
      <c r="AX239" s="4">
        <v>0</v>
      </c>
      <c r="AY239" s="4">
        <v>0</v>
      </c>
      <c r="AZ239" s="4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 s="4">
        <v>0</v>
      </c>
      <c r="BH239">
        <v>1</v>
      </c>
      <c r="BI239">
        <v>2</v>
      </c>
    </row>
    <row r="240" spans="1:61">
      <c r="A240" t="s">
        <v>297</v>
      </c>
      <c r="B240">
        <v>0</v>
      </c>
      <c r="C240">
        <v>0</v>
      </c>
      <c r="D240">
        <v>0</v>
      </c>
      <c r="E240">
        <v>0</v>
      </c>
      <c r="F240">
        <v>0</v>
      </c>
      <c r="G240" s="8">
        <f t="shared" si="24"/>
        <v>0</v>
      </c>
      <c r="H240" s="9">
        <v>0</v>
      </c>
      <c r="I240">
        <v>0</v>
      </c>
      <c r="J240">
        <v>0</v>
      </c>
      <c r="K240">
        <v>0</v>
      </c>
      <c r="L240" s="10">
        <f t="shared" si="25"/>
        <v>0</v>
      </c>
      <c r="M240" s="4">
        <v>5</v>
      </c>
      <c r="N240" s="4">
        <v>0</v>
      </c>
      <c r="O240" s="4">
        <v>0</v>
      </c>
      <c r="P240" s="9">
        <f t="shared" si="26"/>
        <v>5</v>
      </c>
      <c r="Q240" s="8">
        <v>20</v>
      </c>
      <c r="R240" s="4">
        <v>59</v>
      </c>
      <c r="S240" s="4">
        <v>0</v>
      </c>
      <c r="T240" s="9">
        <f t="shared" si="27"/>
        <v>59</v>
      </c>
      <c r="U240">
        <v>6</v>
      </c>
      <c r="V240">
        <v>0</v>
      </c>
      <c r="W240">
        <v>0</v>
      </c>
      <c r="X240" s="8">
        <f t="shared" si="28"/>
        <v>6</v>
      </c>
      <c r="Y240" s="4">
        <v>0</v>
      </c>
      <c r="Z240" s="4">
        <v>10</v>
      </c>
      <c r="AA240" s="4">
        <v>0</v>
      </c>
      <c r="AB240" s="9">
        <f t="shared" si="29"/>
        <v>10</v>
      </c>
      <c r="AC240">
        <v>21</v>
      </c>
      <c r="AD240">
        <v>0</v>
      </c>
      <c r="AE240">
        <v>0</v>
      </c>
      <c r="AF240" s="8">
        <f t="shared" si="30"/>
        <v>21</v>
      </c>
      <c r="AG240" s="4">
        <v>0</v>
      </c>
      <c r="AH240" s="4">
        <v>10</v>
      </c>
      <c r="AI240" s="9">
        <f t="shared" si="31"/>
        <v>10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0</v>
      </c>
      <c r="AP240" s="4">
        <v>0</v>
      </c>
      <c r="AQ240">
        <v>1</v>
      </c>
      <c r="AR240">
        <v>0</v>
      </c>
      <c r="AS240" s="4">
        <v>7</v>
      </c>
      <c r="AT240">
        <v>1</v>
      </c>
      <c r="AU240">
        <v>0</v>
      </c>
      <c r="AV240">
        <v>2</v>
      </c>
      <c r="AW240" s="4">
        <v>1</v>
      </c>
      <c r="AX240" s="4">
        <v>0</v>
      </c>
      <c r="AY240" s="4">
        <v>0</v>
      </c>
      <c r="AZ240" s="4">
        <v>0</v>
      </c>
      <c r="BA240">
        <v>1</v>
      </c>
      <c r="BB240">
        <v>2</v>
      </c>
      <c r="BC240">
        <v>1</v>
      </c>
      <c r="BD240">
        <v>3</v>
      </c>
      <c r="BE240">
        <v>2</v>
      </c>
      <c r="BF240">
        <v>2</v>
      </c>
      <c r="BG240" s="4">
        <v>1</v>
      </c>
      <c r="BH240">
        <v>2</v>
      </c>
      <c r="BI240">
        <v>5</v>
      </c>
    </row>
    <row r="241" spans="1:61">
      <c r="A241" t="s">
        <v>298</v>
      </c>
      <c r="B241">
        <v>0</v>
      </c>
      <c r="C241">
        <v>0</v>
      </c>
      <c r="D241">
        <v>0</v>
      </c>
      <c r="E241">
        <v>0</v>
      </c>
      <c r="F241">
        <v>0</v>
      </c>
      <c r="G241" s="8">
        <f t="shared" si="24"/>
        <v>0</v>
      </c>
      <c r="H241" s="9">
        <v>0</v>
      </c>
      <c r="I241">
        <v>0</v>
      </c>
      <c r="J241">
        <v>0</v>
      </c>
      <c r="K241">
        <v>0</v>
      </c>
      <c r="L241" s="10">
        <f t="shared" si="25"/>
        <v>0</v>
      </c>
      <c r="M241" s="4">
        <v>0</v>
      </c>
      <c r="N241" s="4">
        <v>0</v>
      </c>
      <c r="O241" s="4">
        <v>0</v>
      </c>
      <c r="P241" s="9">
        <f t="shared" si="26"/>
        <v>0</v>
      </c>
      <c r="Q241" s="8">
        <v>0</v>
      </c>
      <c r="R241" s="4">
        <v>0</v>
      </c>
      <c r="S241" s="4">
        <v>0</v>
      </c>
      <c r="T241" s="9">
        <f t="shared" si="27"/>
        <v>0</v>
      </c>
      <c r="U241">
        <v>0</v>
      </c>
      <c r="V241">
        <v>0</v>
      </c>
      <c r="W241">
        <v>0</v>
      </c>
      <c r="X241" s="8">
        <f t="shared" si="28"/>
        <v>0</v>
      </c>
      <c r="Y241" s="4">
        <v>0</v>
      </c>
      <c r="Z241" s="4">
        <v>0</v>
      </c>
      <c r="AA241" s="4">
        <v>0</v>
      </c>
      <c r="AB241" s="9">
        <f t="shared" si="29"/>
        <v>0</v>
      </c>
      <c r="AC241">
        <v>1</v>
      </c>
      <c r="AD241">
        <v>0</v>
      </c>
      <c r="AE241">
        <v>0</v>
      </c>
      <c r="AF241" s="8">
        <f t="shared" si="30"/>
        <v>1</v>
      </c>
      <c r="AG241" s="4">
        <v>0</v>
      </c>
      <c r="AH241" s="4">
        <v>0</v>
      </c>
      <c r="AI241" s="9">
        <f t="shared" si="31"/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s="4">
        <v>0</v>
      </c>
      <c r="AQ241">
        <v>0</v>
      </c>
      <c r="AR241">
        <v>0</v>
      </c>
      <c r="AS241" s="4">
        <v>0</v>
      </c>
      <c r="AT241">
        <v>0</v>
      </c>
      <c r="AU241">
        <v>0</v>
      </c>
      <c r="AV241">
        <v>0</v>
      </c>
      <c r="AW241" s="4">
        <v>0</v>
      </c>
      <c r="AX241" s="4">
        <v>0</v>
      </c>
      <c r="AY241" s="4">
        <v>0</v>
      </c>
      <c r="AZ241" s="4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 s="4">
        <v>0</v>
      </c>
      <c r="BH241">
        <v>0</v>
      </c>
      <c r="BI241">
        <v>0</v>
      </c>
    </row>
    <row r="242" spans="1:61">
      <c r="A242" t="s">
        <v>299</v>
      </c>
      <c r="B242">
        <v>0</v>
      </c>
      <c r="C242">
        <v>0</v>
      </c>
      <c r="D242">
        <v>0</v>
      </c>
      <c r="E242">
        <v>0</v>
      </c>
      <c r="F242">
        <v>0</v>
      </c>
      <c r="G242" s="8">
        <f t="shared" si="24"/>
        <v>0</v>
      </c>
      <c r="H242" s="9">
        <v>0</v>
      </c>
      <c r="I242">
        <v>0</v>
      </c>
      <c r="J242">
        <v>0</v>
      </c>
      <c r="K242">
        <v>0</v>
      </c>
      <c r="L242" s="10">
        <f t="shared" si="25"/>
        <v>0</v>
      </c>
      <c r="M242" s="4">
        <v>0</v>
      </c>
      <c r="N242" s="4">
        <v>0</v>
      </c>
      <c r="O242" s="4">
        <v>0</v>
      </c>
      <c r="P242" s="9">
        <f t="shared" si="26"/>
        <v>0</v>
      </c>
      <c r="Q242" s="8">
        <v>1</v>
      </c>
      <c r="R242" s="4">
        <v>3</v>
      </c>
      <c r="S242" s="4">
        <v>0</v>
      </c>
      <c r="T242" s="9">
        <f t="shared" si="27"/>
        <v>3</v>
      </c>
      <c r="U242">
        <v>1</v>
      </c>
      <c r="V242">
        <v>0</v>
      </c>
      <c r="W242">
        <v>0</v>
      </c>
      <c r="X242" s="8">
        <f t="shared" si="28"/>
        <v>1</v>
      </c>
      <c r="Y242" s="4">
        <v>0</v>
      </c>
      <c r="Z242" s="4">
        <v>0</v>
      </c>
      <c r="AA242" s="4">
        <v>0</v>
      </c>
      <c r="AB242" s="9">
        <f t="shared" si="29"/>
        <v>0</v>
      </c>
      <c r="AC242">
        <v>2</v>
      </c>
      <c r="AD242">
        <v>0</v>
      </c>
      <c r="AE242">
        <v>0</v>
      </c>
      <c r="AF242" s="8">
        <f t="shared" si="30"/>
        <v>2</v>
      </c>
      <c r="AG242" s="4">
        <v>0</v>
      </c>
      <c r="AH242" s="4">
        <v>0</v>
      </c>
      <c r="AI242" s="9">
        <f t="shared" si="31"/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4">
        <v>0</v>
      </c>
      <c r="AQ242">
        <v>0</v>
      </c>
      <c r="AR242">
        <v>0</v>
      </c>
      <c r="AS242" s="4">
        <v>1</v>
      </c>
      <c r="AT242">
        <v>0</v>
      </c>
      <c r="AU242">
        <v>0</v>
      </c>
      <c r="AV242">
        <v>0</v>
      </c>
      <c r="AW242" s="4">
        <v>0</v>
      </c>
      <c r="AX242" s="4">
        <v>0</v>
      </c>
      <c r="AY242" s="4">
        <v>0</v>
      </c>
      <c r="AZ242" s="4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 s="4">
        <v>0</v>
      </c>
      <c r="BH242">
        <v>0</v>
      </c>
      <c r="BI242">
        <v>2</v>
      </c>
    </row>
    <row r="243" spans="1:61">
      <c r="A243" t="s">
        <v>300</v>
      </c>
      <c r="B243">
        <v>0</v>
      </c>
      <c r="C243">
        <v>0</v>
      </c>
      <c r="D243">
        <v>0</v>
      </c>
      <c r="E243">
        <v>0</v>
      </c>
      <c r="F243">
        <v>0</v>
      </c>
      <c r="G243" s="8">
        <f t="shared" si="24"/>
        <v>0</v>
      </c>
      <c r="H243" s="9">
        <v>0</v>
      </c>
      <c r="I243">
        <v>0</v>
      </c>
      <c r="J243">
        <v>0</v>
      </c>
      <c r="K243">
        <v>0</v>
      </c>
      <c r="L243" s="10">
        <f t="shared" si="25"/>
        <v>0</v>
      </c>
      <c r="M243" s="4">
        <v>0</v>
      </c>
      <c r="N243" s="4">
        <v>0</v>
      </c>
      <c r="O243" s="4">
        <v>0</v>
      </c>
      <c r="P243" s="9">
        <f t="shared" si="26"/>
        <v>0</v>
      </c>
      <c r="Q243" s="8">
        <v>2</v>
      </c>
      <c r="R243" s="4">
        <v>10</v>
      </c>
      <c r="S243" s="4">
        <v>0</v>
      </c>
      <c r="T243" s="9">
        <f t="shared" si="27"/>
        <v>10</v>
      </c>
      <c r="U243">
        <v>1</v>
      </c>
      <c r="V243">
        <v>0</v>
      </c>
      <c r="W243">
        <v>0</v>
      </c>
      <c r="X243" s="8">
        <f t="shared" si="28"/>
        <v>1</v>
      </c>
      <c r="Y243" s="4">
        <v>0</v>
      </c>
      <c r="Z243" s="4">
        <v>0</v>
      </c>
      <c r="AA243" s="4">
        <v>0</v>
      </c>
      <c r="AB243" s="9">
        <f t="shared" si="29"/>
        <v>0</v>
      </c>
      <c r="AC243">
        <v>0</v>
      </c>
      <c r="AD243">
        <v>0</v>
      </c>
      <c r="AE243">
        <v>0</v>
      </c>
      <c r="AF243" s="8">
        <f t="shared" si="30"/>
        <v>0</v>
      </c>
      <c r="AG243" s="4">
        <v>0</v>
      </c>
      <c r="AH243" s="4">
        <v>1</v>
      </c>
      <c r="AI243" s="9">
        <f t="shared" si="31"/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s="4">
        <v>0</v>
      </c>
      <c r="AQ243">
        <v>0</v>
      </c>
      <c r="AR243">
        <v>0</v>
      </c>
      <c r="AS243" s="4">
        <v>0</v>
      </c>
      <c r="AT243">
        <v>0</v>
      </c>
      <c r="AU243">
        <v>0</v>
      </c>
      <c r="AV243">
        <v>2</v>
      </c>
      <c r="AW243" s="4">
        <v>0</v>
      </c>
      <c r="AX243" s="4">
        <v>0</v>
      </c>
      <c r="AY243" s="4">
        <v>0</v>
      </c>
      <c r="AZ243" s="4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 s="4">
        <v>0</v>
      </c>
      <c r="BH243">
        <v>0</v>
      </c>
      <c r="BI243">
        <v>0</v>
      </c>
    </row>
    <row r="244" spans="1:61">
      <c r="A244" t="s">
        <v>301</v>
      </c>
      <c r="B244">
        <v>0</v>
      </c>
      <c r="C244">
        <v>0</v>
      </c>
      <c r="D244">
        <v>0</v>
      </c>
      <c r="E244">
        <v>0</v>
      </c>
      <c r="F244">
        <v>0</v>
      </c>
      <c r="G244" s="8">
        <f t="shared" si="24"/>
        <v>0</v>
      </c>
      <c r="H244" s="9">
        <v>0</v>
      </c>
      <c r="I244">
        <v>0</v>
      </c>
      <c r="J244">
        <v>0</v>
      </c>
      <c r="K244">
        <v>0</v>
      </c>
      <c r="L244" s="10">
        <f t="shared" si="25"/>
        <v>0</v>
      </c>
      <c r="M244" s="4">
        <v>0</v>
      </c>
      <c r="N244" s="4">
        <v>0</v>
      </c>
      <c r="O244" s="4">
        <v>0</v>
      </c>
      <c r="P244" s="9">
        <f t="shared" si="26"/>
        <v>0</v>
      </c>
      <c r="Q244" s="8">
        <v>1</v>
      </c>
      <c r="R244" s="4">
        <v>3</v>
      </c>
      <c r="S244" s="4">
        <v>0</v>
      </c>
      <c r="T244" s="9">
        <f t="shared" si="27"/>
        <v>3</v>
      </c>
      <c r="U244">
        <v>0</v>
      </c>
      <c r="V244">
        <v>0</v>
      </c>
      <c r="W244">
        <v>0</v>
      </c>
      <c r="X244" s="8">
        <f t="shared" si="28"/>
        <v>0</v>
      </c>
      <c r="Y244" s="4">
        <v>0</v>
      </c>
      <c r="Z244" s="4">
        <v>1</v>
      </c>
      <c r="AA244" s="4">
        <v>0</v>
      </c>
      <c r="AB244" s="9">
        <f t="shared" si="29"/>
        <v>1</v>
      </c>
      <c r="AC244">
        <v>0</v>
      </c>
      <c r="AD244">
        <v>0</v>
      </c>
      <c r="AE244">
        <v>0</v>
      </c>
      <c r="AF244" s="8">
        <f t="shared" si="30"/>
        <v>0</v>
      </c>
      <c r="AG244" s="4">
        <v>0</v>
      </c>
      <c r="AH244" s="4">
        <v>0</v>
      </c>
      <c r="AI244" s="9">
        <f t="shared" si="31"/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 s="4">
        <v>0</v>
      </c>
      <c r="AQ244">
        <v>0</v>
      </c>
      <c r="AR244">
        <v>0</v>
      </c>
      <c r="AS244" s="4">
        <v>0</v>
      </c>
      <c r="AT244">
        <v>0</v>
      </c>
      <c r="AU244">
        <v>0</v>
      </c>
      <c r="AV244">
        <v>0</v>
      </c>
      <c r="AW244" s="4">
        <v>0</v>
      </c>
      <c r="AX244" s="4">
        <v>0</v>
      </c>
      <c r="AY244" s="4">
        <v>0</v>
      </c>
      <c r="AZ244" s="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 s="4">
        <v>0</v>
      </c>
      <c r="BH244">
        <v>0</v>
      </c>
      <c r="BI244">
        <v>1</v>
      </c>
    </row>
    <row r="245" spans="1:61">
      <c r="A245" t="s">
        <v>302</v>
      </c>
      <c r="B245">
        <v>0</v>
      </c>
      <c r="C245">
        <v>0</v>
      </c>
      <c r="D245">
        <v>0</v>
      </c>
      <c r="E245">
        <v>0</v>
      </c>
      <c r="F245">
        <v>0</v>
      </c>
      <c r="G245" s="8">
        <f t="shared" si="24"/>
        <v>0</v>
      </c>
      <c r="H245" s="9">
        <v>0</v>
      </c>
      <c r="I245">
        <v>0</v>
      </c>
      <c r="J245">
        <v>0</v>
      </c>
      <c r="K245">
        <v>0</v>
      </c>
      <c r="L245" s="10">
        <f t="shared" si="25"/>
        <v>0</v>
      </c>
      <c r="M245" s="4">
        <v>0</v>
      </c>
      <c r="N245" s="4">
        <v>0</v>
      </c>
      <c r="O245" s="4">
        <v>0</v>
      </c>
      <c r="P245" s="9">
        <f t="shared" si="26"/>
        <v>0</v>
      </c>
      <c r="Q245" s="8">
        <v>0</v>
      </c>
      <c r="R245" s="4">
        <v>0</v>
      </c>
      <c r="S245" s="4">
        <v>0</v>
      </c>
      <c r="T245" s="9">
        <f t="shared" si="27"/>
        <v>0</v>
      </c>
      <c r="U245">
        <v>0</v>
      </c>
      <c r="V245">
        <v>0</v>
      </c>
      <c r="W245">
        <v>0</v>
      </c>
      <c r="X245" s="8">
        <f t="shared" si="28"/>
        <v>0</v>
      </c>
      <c r="Y245" s="4">
        <v>0</v>
      </c>
      <c r="Z245" s="4">
        <v>0</v>
      </c>
      <c r="AA245" s="4">
        <v>0</v>
      </c>
      <c r="AB245" s="9">
        <f t="shared" si="29"/>
        <v>0</v>
      </c>
      <c r="AC245">
        <v>0</v>
      </c>
      <c r="AD245">
        <v>0</v>
      </c>
      <c r="AE245">
        <v>0</v>
      </c>
      <c r="AF245" s="8">
        <f t="shared" si="30"/>
        <v>0</v>
      </c>
      <c r="AG245" s="4">
        <v>0</v>
      </c>
      <c r="AH245" s="4">
        <v>0</v>
      </c>
      <c r="AI245" s="9">
        <f t="shared" si="31"/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s="4">
        <v>0</v>
      </c>
      <c r="AQ245">
        <v>0</v>
      </c>
      <c r="AR245">
        <v>0</v>
      </c>
      <c r="AS245" s="4">
        <v>0</v>
      </c>
      <c r="AT245">
        <v>0</v>
      </c>
      <c r="AU245">
        <v>0</v>
      </c>
      <c r="AV245">
        <v>0</v>
      </c>
      <c r="AW245" s="4">
        <v>0</v>
      </c>
      <c r="AX245" s="4">
        <v>0</v>
      </c>
      <c r="AY245" s="4">
        <v>0</v>
      </c>
      <c r="AZ245" s="4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 s="4">
        <v>0</v>
      </c>
      <c r="BH245">
        <v>0</v>
      </c>
      <c r="BI245">
        <v>0</v>
      </c>
    </row>
    <row r="246" spans="1:61">
      <c r="A246" t="s">
        <v>303</v>
      </c>
      <c r="B246">
        <v>0</v>
      </c>
      <c r="C246">
        <v>0</v>
      </c>
      <c r="D246">
        <v>0</v>
      </c>
      <c r="E246">
        <v>0</v>
      </c>
      <c r="F246">
        <v>0</v>
      </c>
      <c r="G246" s="8">
        <f t="shared" si="24"/>
        <v>0</v>
      </c>
      <c r="H246" s="9">
        <v>0</v>
      </c>
      <c r="I246">
        <v>0</v>
      </c>
      <c r="J246">
        <v>0</v>
      </c>
      <c r="K246">
        <v>0</v>
      </c>
      <c r="L246" s="10">
        <f t="shared" si="25"/>
        <v>0</v>
      </c>
      <c r="M246" s="4">
        <v>0</v>
      </c>
      <c r="N246" s="4">
        <v>0</v>
      </c>
      <c r="O246" s="4">
        <v>0</v>
      </c>
      <c r="P246" s="9">
        <f t="shared" si="26"/>
        <v>0</v>
      </c>
      <c r="Q246" s="8">
        <v>1</v>
      </c>
      <c r="R246" s="4">
        <v>1</v>
      </c>
      <c r="S246" s="4">
        <v>0</v>
      </c>
      <c r="T246" s="9">
        <f t="shared" si="27"/>
        <v>1</v>
      </c>
      <c r="U246">
        <v>1</v>
      </c>
      <c r="V246">
        <v>0</v>
      </c>
      <c r="W246">
        <v>0</v>
      </c>
      <c r="X246" s="8">
        <f t="shared" si="28"/>
        <v>1</v>
      </c>
      <c r="Y246" s="4">
        <v>0</v>
      </c>
      <c r="Z246" s="4">
        <v>0</v>
      </c>
      <c r="AA246" s="4">
        <v>0</v>
      </c>
      <c r="AB246" s="9">
        <f t="shared" si="29"/>
        <v>0</v>
      </c>
      <c r="AC246">
        <v>1</v>
      </c>
      <c r="AD246">
        <v>0</v>
      </c>
      <c r="AE246">
        <v>0</v>
      </c>
      <c r="AF246" s="8">
        <f t="shared" si="30"/>
        <v>1</v>
      </c>
      <c r="AG246" s="4">
        <v>0</v>
      </c>
      <c r="AH246" s="4">
        <v>1</v>
      </c>
      <c r="AI246" s="9">
        <f t="shared" si="31"/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s="4">
        <v>0</v>
      </c>
      <c r="AQ246">
        <v>0</v>
      </c>
      <c r="AR246">
        <v>0</v>
      </c>
      <c r="AS246" s="4">
        <v>0</v>
      </c>
      <c r="AT246">
        <v>0</v>
      </c>
      <c r="AU246">
        <v>0</v>
      </c>
      <c r="AV246">
        <v>0</v>
      </c>
      <c r="AW246" s="4">
        <v>0</v>
      </c>
      <c r="AX246" s="4">
        <v>0</v>
      </c>
      <c r="AY246" s="4">
        <v>0</v>
      </c>
      <c r="AZ246" s="4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 s="4">
        <v>0</v>
      </c>
      <c r="BH246">
        <v>0</v>
      </c>
      <c r="BI246">
        <v>0</v>
      </c>
    </row>
    <row r="247" spans="1:61">
      <c r="A247" t="s">
        <v>304</v>
      </c>
      <c r="B247">
        <v>0</v>
      </c>
      <c r="C247">
        <v>0</v>
      </c>
      <c r="D247">
        <v>0</v>
      </c>
      <c r="E247">
        <v>0</v>
      </c>
      <c r="F247">
        <v>0</v>
      </c>
      <c r="G247" s="8">
        <f t="shared" si="24"/>
        <v>0</v>
      </c>
      <c r="H247" s="9">
        <v>0</v>
      </c>
      <c r="I247">
        <v>0</v>
      </c>
      <c r="J247">
        <v>0</v>
      </c>
      <c r="K247">
        <v>0</v>
      </c>
      <c r="L247" s="10">
        <f t="shared" si="25"/>
        <v>0</v>
      </c>
      <c r="M247" s="4">
        <v>0</v>
      </c>
      <c r="N247" s="4">
        <v>0</v>
      </c>
      <c r="O247" s="4">
        <v>0</v>
      </c>
      <c r="P247" s="9">
        <f t="shared" si="26"/>
        <v>0</v>
      </c>
      <c r="Q247" s="8">
        <v>0</v>
      </c>
      <c r="R247" s="4">
        <v>6</v>
      </c>
      <c r="S247" s="4">
        <v>0</v>
      </c>
      <c r="T247" s="9">
        <f t="shared" si="27"/>
        <v>6</v>
      </c>
      <c r="U247">
        <v>0</v>
      </c>
      <c r="V247">
        <v>0</v>
      </c>
      <c r="W247">
        <v>0</v>
      </c>
      <c r="X247" s="8">
        <f t="shared" si="28"/>
        <v>0</v>
      </c>
      <c r="Y247" s="4">
        <v>0</v>
      </c>
      <c r="Z247" s="4">
        <v>0</v>
      </c>
      <c r="AA247" s="4">
        <v>0</v>
      </c>
      <c r="AB247" s="9">
        <f t="shared" si="29"/>
        <v>0</v>
      </c>
      <c r="AC247">
        <v>0</v>
      </c>
      <c r="AD247">
        <v>0</v>
      </c>
      <c r="AE247">
        <v>0</v>
      </c>
      <c r="AF247" s="8">
        <f t="shared" si="30"/>
        <v>0</v>
      </c>
      <c r="AG247" s="4">
        <v>0</v>
      </c>
      <c r="AH247" s="4">
        <v>0</v>
      </c>
      <c r="AI247" s="9">
        <f t="shared" si="31"/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s="4">
        <v>0</v>
      </c>
      <c r="AQ247">
        <v>0</v>
      </c>
      <c r="AR247">
        <v>0</v>
      </c>
      <c r="AS247" s="4">
        <v>1</v>
      </c>
      <c r="AT247">
        <v>0</v>
      </c>
      <c r="AU247">
        <v>0</v>
      </c>
      <c r="AV247">
        <v>0</v>
      </c>
      <c r="AW247" s="4">
        <v>0</v>
      </c>
      <c r="AX247" s="4">
        <v>0</v>
      </c>
      <c r="AY247" s="4">
        <v>0</v>
      </c>
      <c r="AZ247" s="4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s="4">
        <v>0</v>
      </c>
      <c r="BH247">
        <v>0</v>
      </c>
      <c r="BI247">
        <v>1</v>
      </c>
    </row>
    <row r="248" spans="1:61">
      <c r="A248" t="s">
        <v>305</v>
      </c>
      <c r="B248">
        <v>0</v>
      </c>
      <c r="C248">
        <v>0</v>
      </c>
      <c r="D248">
        <v>0</v>
      </c>
      <c r="E248">
        <v>0</v>
      </c>
      <c r="F248">
        <v>0</v>
      </c>
      <c r="G248" s="8">
        <f t="shared" si="24"/>
        <v>0</v>
      </c>
      <c r="H248" s="9">
        <v>0</v>
      </c>
      <c r="I248">
        <v>0</v>
      </c>
      <c r="J248">
        <v>0</v>
      </c>
      <c r="K248">
        <v>0</v>
      </c>
      <c r="L248" s="10">
        <f t="shared" si="25"/>
        <v>0</v>
      </c>
      <c r="M248" s="4">
        <v>1</v>
      </c>
      <c r="N248" s="4">
        <v>0</v>
      </c>
      <c r="O248" s="4">
        <v>0</v>
      </c>
      <c r="P248" s="9">
        <f t="shared" si="26"/>
        <v>1</v>
      </c>
      <c r="Q248" s="8">
        <v>0</v>
      </c>
      <c r="R248" s="4">
        <v>1</v>
      </c>
      <c r="S248" s="4">
        <v>0</v>
      </c>
      <c r="T248" s="9">
        <f t="shared" si="27"/>
        <v>1</v>
      </c>
      <c r="U248">
        <v>0</v>
      </c>
      <c r="V248">
        <v>0</v>
      </c>
      <c r="W248">
        <v>0</v>
      </c>
      <c r="X248" s="8">
        <f t="shared" si="28"/>
        <v>0</v>
      </c>
      <c r="Y248" s="4">
        <v>0</v>
      </c>
      <c r="Z248" s="4">
        <v>0</v>
      </c>
      <c r="AA248" s="4">
        <v>0</v>
      </c>
      <c r="AB248" s="9">
        <f t="shared" si="29"/>
        <v>0</v>
      </c>
      <c r="AC248">
        <v>0</v>
      </c>
      <c r="AD248">
        <v>0</v>
      </c>
      <c r="AE248">
        <v>0</v>
      </c>
      <c r="AF248" s="8">
        <f t="shared" si="30"/>
        <v>0</v>
      </c>
      <c r="AG248" s="4">
        <v>0</v>
      </c>
      <c r="AH248" s="4">
        <v>0</v>
      </c>
      <c r="AI248" s="9">
        <f t="shared" si="31"/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4">
        <v>0</v>
      </c>
      <c r="AQ248">
        <v>0</v>
      </c>
      <c r="AR248">
        <v>0</v>
      </c>
      <c r="AS248" s="4">
        <v>0</v>
      </c>
      <c r="AT248">
        <v>0</v>
      </c>
      <c r="AU248">
        <v>0</v>
      </c>
      <c r="AV248">
        <v>0</v>
      </c>
      <c r="AW248" s="4">
        <v>0</v>
      </c>
      <c r="AX248" s="4">
        <v>0</v>
      </c>
      <c r="AY248" s="4">
        <v>0</v>
      </c>
      <c r="AZ248" s="4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s="4">
        <v>0</v>
      </c>
      <c r="BH248">
        <v>0</v>
      </c>
      <c r="BI248">
        <v>0</v>
      </c>
    </row>
    <row r="249" spans="1:61">
      <c r="A249" t="s">
        <v>306</v>
      </c>
      <c r="B249">
        <v>0</v>
      </c>
      <c r="C249">
        <v>0</v>
      </c>
      <c r="D249">
        <v>0</v>
      </c>
      <c r="E249">
        <v>0</v>
      </c>
      <c r="F249">
        <v>0</v>
      </c>
      <c r="G249" s="8">
        <f t="shared" si="24"/>
        <v>0</v>
      </c>
      <c r="H249" s="9">
        <v>0</v>
      </c>
      <c r="I249">
        <v>0</v>
      </c>
      <c r="J249">
        <v>0</v>
      </c>
      <c r="K249">
        <v>0</v>
      </c>
      <c r="L249" s="10">
        <f t="shared" si="25"/>
        <v>0</v>
      </c>
      <c r="M249" s="4">
        <v>0</v>
      </c>
      <c r="N249" s="4">
        <v>0</v>
      </c>
      <c r="O249" s="4">
        <v>0</v>
      </c>
      <c r="P249" s="9">
        <f t="shared" si="26"/>
        <v>0</v>
      </c>
      <c r="Q249" s="8">
        <v>0</v>
      </c>
      <c r="R249" s="4">
        <v>1</v>
      </c>
      <c r="S249" s="4">
        <v>0</v>
      </c>
      <c r="T249" s="9">
        <f t="shared" si="27"/>
        <v>1</v>
      </c>
      <c r="U249">
        <v>1</v>
      </c>
      <c r="V249">
        <v>0</v>
      </c>
      <c r="W249">
        <v>0</v>
      </c>
      <c r="X249" s="8">
        <f t="shared" si="28"/>
        <v>1</v>
      </c>
      <c r="Y249" s="4">
        <v>0</v>
      </c>
      <c r="Z249" s="4">
        <v>0</v>
      </c>
      <c r="AA249" s="4">
        <v>0</v>
      </c>
      <c r="AB249" s="9">
        <f t="shared" si="29"/>
        <v>0</v>
      </c>
      <c r="AC249">
        <v>0</v>
      </c>
      <c r="AD249">
        <v>0</v>
      </c>
      <c r="AE249">
        <v>0</v>
      </c>
      <c r="AF249" s="8">
        <f t="shared" si="30"/>
        <v>0</v>
      </c>
      <c r="AG249" s="4">
        <v>0</v>
      </c>
      <c r="AH249" s="4">
        <v>0</v>
      </c>
      <c r="AI249" s="9">
        <f t="shared" si="31"/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s="4">
        <v>0</v>
      </c>
      <c r="AQ249">
        <v>0</v>
      </c>
      <c r="AR249">
        <v>0</v>
      </c>
      <c r="AS249" s="4">
        <v>0</v>
      </c>
      <c r="AT249">
        <v>0</v>
      </c>
      <c r="AU249">
        <v>0</v>
      </c>
      <c r="AV249">
        <v>0</v>
      </c>
      <c r="AW249" s="4">
        <v>0</v>
      </c>
      <c r="AX249" s="4">
        <v>0</v>
      </c>
      <c r="AY249" s="4">
        <v>0</v>
      </c>
      <c r="AZ249" s="4">
        <v>0</v>
      </c>
      <c r="BA249">
        <v>0</v>
      </c>
      <c r="BB249">
        <v>0</v>
      </c>
      <c r="BC249">
        <v>0</v>
      </c>
      <c r="BD249">
        <v>0</v>
      </c>
      <c r="BE249">
        <v>3</v>
      </c>
      <c r="BF249">
        <v>0</v>
      </c>
      <c r="BG249" s="4">
        <v>0</v>
      </c>
      <c r="BH249">
        <v>1</v>
      </c>
      <c r="BI249">
        <v>0</v>
      </c>
    </row>
    <row r="250" spans="1:61">
      <c r="A250" t="s">
        <v>307</v>
      </c>
      <c r="B250">
        <v>0</v>
      </c>
      <c r="C250">
        <v>0</v>
      </c>
      <c r="D250">
        <v>0</v>
      </c>
      <c r="E250">
        <v>0</v>
      </c>
      <c r="F250">
        <v>0</v>
      </c>
      <c r="G250" s="8">
        <f t="shared" si="24"/>
        <v>0</v>
      </c>
      <c r="H250" s="9">
        <v>0</v>
      </c>
      <c r="I250">
        <v>0</v>
      </c>
      <c r="J250">
        <v>0</v>
      </c>
      <c r="K250">
        <v>0</v>
      </c>
      <c r="L250" s="10">
        <f t="shared" si="25"/>
        <v>0</v>
      </c>
      <c r="M250" s="4">
        <v>0</v>
      </c>
      <c r="N250" s="4">
        <v>0</v>
      </c>
      <c r="O250" s="4">
        <v>0</v>
      </c>
      <c r="P250" s="9">
        <f t="shared" si="26"/>
        <v>0</v>
      </c>
      <c r="Q250" s="8">
        <v>0</v>
      </c>
      <c r="R250" s="4">
        <v>0</v>
      </c>
      <c r="S250" s="4">
        <v>0</v>
      </c>
      <c r="T250" s="9">
        <f t="shared" si="27"/>
        <v>0</v>
      </c>
      <c r="U250">
        <v>0</v>
      </c>
      <c r="V250">
        <v>0</v>
      </c>
      <c r="W250">
        <v>0</v>
      </c>
      <c r="X250" s="8">
        <f t="shared" si="28"/>
        <v>0</v>
      </c>
      <c r="Y250" s="4">
        <v>0</v>
      </c>
      <c r="Z250" s="4">
        <v>0</v>
      </c>
      <c r="AA250" s="4">
        <v>0</v>
      </c>
      <c r="AB250" s="9">
        <f t="shared" si="29"/>
        <v>0</v>
      </c>
      <c r="AC250">
        <v>0</v>
      </c>
      <c r="AD250">
        <v>0</v>
      </c>
      <c r="AE250">
        <v>0</v>
      </c>
      <c r="AF250" s="8">
        <f t="shared" si="30"/>
        <v>0</v>
      </c>
      <c r="AG250" s="4">
        <v>0</v>
      </c>
      <c r="AH250" s="4">
        <v>0</v>
      </c>
      <c r="AI250" s="9">
        <f t="shared" si="31"/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s="4">
        <v>0</v>
      </c>
      <c r="AQ250">
        <v>0</v>
      </c>
      <c r="AR250">
        <v>0</v>
      </c>
      <c r="AS250" s="4">
        <v>0</v>
      </c>
      <c r="AT250">
        <v>0</v>
      </c>
      <c r="AU250">
        <v>0</v>
      </c>
      <c r="AV250">
        <v>0</v>
      </c>
      <c r="AW250" s="4">
        <v>0</v>
      </c>
      <c r="AX250" s="4">
        <v>0</v>
      </c>
      <c r="AY250" s="4">
        <v>0</v>
      </c>
      <c r="AZ250" s="4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 s="4">
        <v>0</v>
      </c>
      <c r="BH250">
        <v>0</v>
      </c>
      <c r="BI250">
        <v>0</v>
      </c>
    </row>
    <row r="251" spans="1:61">
      <c r="A251" t="s">
        <v>308</v>
      </c>
      <c r="B251">
        <v>0</v>
      </c>
      <c r="C251">
        <v>0</v>
      </c>
      <c r="D251">
        <v>0</v>
      </c>
      <c r="E251">
        <v>0</v>
      </c>
      <c r="F251">
        <v>0</v>
      </c>
      <c r="G251" s="8">
        <f t="shared" si="24"/>
        <v>0</v>
      </c>
      <c r="H251" s="9">
        <v>0</v>
      </c>
      <c r="I251">
        <v>0</v>
      </c>
      <c r="J251">
        <v>0</v>
      </c>
      <c r="K251">
        <v>0</v>
      </c>
      <c r="L251" s="10">
        <f t="shared" si="25"/>
        <v>0</v>
      </c>
      <c r="M251" s="4">
        <v>0</v>
      </c>
      <c r="N251" s="4">
        <v>0</v>
      </c>
      <c r="O251" s="4">
        <v>0</v>
      </c>
      <c r="P251" s="9">
        <f t="shared" si="26"/>
        <v>0</v>
      </c>
      <c r="Q251" s="8">
        <v>0</v>
      </c>
      <c r="R251" s="4">
        <v>2</v>
      </c>
      <c r="S251" s="4">
        <v>0</v>
      </c>
      <c r="T251" s="9">
        <f t="shared" si="27"/>
        <v>2</v>
      </c>
      <c r="U251">
        <v>0</v>
      </c>
      <c r="V251">
        <v>0</v>
      </c>
      <c r="W251">
        <v>0</v>
      </c>
      <c r="X251" s="8">
        <f t="shared" si="28"/>
        <v>0</v>
      </c>
      <c r="Y251" s="4">
        <v>0</v>
      </c>
      <c r="Z251" s="4">
        <v>0</v>
      </c>
      <c r="AA251" s="4">
        <v>0</v>
      </c>
      <c r="AB251" s="9">
        <f t="shared" si="29"/>
        <v>0</v>
      </c>
      <c r="AC251">
        <v>0</v>
      </c>
      <c r="AD251">
        <v>0</v>
      </c>
      <c r="AE251">
        <v>0</v>
      </c>
      <c r="AF251" s="8">
        <f t="shared" si="30"/>
        <v>0</v>
      </c>
      <c r="AG251" s="4">
        <v>0</v>
      </c>
      <c r="AH251" s="4">
        <v>0</v>
      </c>
      <c r="AI251" s="9">
        <f t="shared" si="31"/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s="4">
        <v>0</v>
      </c>
      <c r="AQ251">
        <v>0</v>
      </c>
      <c r="AR251">
        <v>0</v>
      </c>
      <c r="AS251" s="4">
        <v>0</v>
      </c>
      <c r="AT251">
        <v>0</v>
      </c>
      <c r="AU251">
        <v>0</v>
      </c>
      <c r="AV251">
        <v>0</v>
      </c>
      <c r="AW251" s="4">
        <v>0</v>
      </c>
      <c r="AX251" s="4">
        <v>0</v>
      </c>
      <c r="AY251" s="4">
        <v>0</v>
      </c>
      <c r="AZ251" s="4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 s="4">
        <v>0</v>
      </c>
      <c r="BH251">
        <v>0</v>
      </c>
      <c r="BI251">
        <v>0</v>
      </c>
    </row>
    <row r="252" spans="1:61">
      <c r="A252" t="s">
        <v>309</v>
      </c>
      <c r="B252">
        <v>0</v>
      </c>
      <c r="C252">
        <v>0</v>
      </c>
      <c r="D252">
        <v>0</v>
      </c>
      <c r="E252">
        <v>0</v>
      </c>
      <c r="F252">
        <v>0</v>
      </c>
      <c r="G252" s="8">
        <f t="shared" si="24"/>
        <v>0</v>
      </c>
      <c r="H252" s="9">
        <v>0</v>
      </c>
      <c r="I252">
        <v>0</v>
      </c>
      <c r="J252">
        <v>0</v>
      </c>
      <c r="K252">
        <v>1</v>
      </c>
      <c r="L252" s="10">
        <f t="shared" si="25"/>
        <v>1</v>
      </c>
      <c r="M252" s="4">
        <v>2</v>
      </c>
      <c r="N252" s="4">
        <v>0</v>
      </c>
      <c r="O252" s="4">
        <v>0</v>
      </c>
      <c r="P252" s="9">
        <f t="shared" si="26"/>
        <v>2</v>
      </c>
      <c r="Q252" s="8">
        <v>6</v>
      </c>
      <c r="R252" s="4">
        <v>24</v>
      </c>
      <c r="S252" s="4">
        <v>0</v>
      </c>
      <c r="T252" s="9">
        <f t="shared" si="27"/>
        <v>24</v>
      </c>
      <c r="U252">
        <v>4</v>
      </c>
      <c r="V252">
        <v>0</v>
      </c>
      <c r="W252">
        <v>0</v>
      </c>
      <c r="X252" s="8">
        <f t="shared" si="28"/>
        <v>4</v>
      </c>
      <c r="Y252" s="4">
        <v>0</v>
      </c>
      <c r="Z252" s="4">
        <v>2</v>
      </c>
      <c r="AA252" s="4">
        <v>0</v>
      </c>
      <c r="AB252" s="9">
        <f t="shared" si="29"/>
        <v>2</v>
      </c>
      <c r="AC252">
        <v>7</v>
      </c>
      <c r="AD252">
        <v>0</v>
      </c>
      <c r="AE252">
        <v>0</v>
      </c>
      <c r="AF252" s="8">
        <f t="shared" si="30"/>
        <v>7</v>
      </c>
      <c r="AG252" s="4">
        <v>0</v>
      </c>
      <c r="AH252" s="4">
        <v>4</v>
      </c>
      <c r="AI252" s="9">
        <f t="shared" si="31"/>
        <v>4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 s="4">
        <v>0</v>
      </c>
      <c r="AQ252">
        <v>0</v>
      </c>
      <c r="AR252">
        <v>0</v>
      </c>
      <c r="AS252" s="4">
        <v>2</v>
      </c>
      <c r="AT252">
        <v>0</v>
      </c>
      <c r="AU252">
        <v>0</v>
      </c>
      <c r="AV252">
        <v>0</v>
      </c>
      <c r="AW252" s="4">
        <v>0</v>
      </c>
      <c r="AX252" s="4">
        <v>0</v>
      </c>
      <c r="AY252" s="4">
        <v>0</v>
      </c>
      <c r="AZ252" s="4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 s="4">
        <v>1</v>
      </c>
      <c r="BH252">
        <v>2</v>
      </c>
      <c r="BI252">
        <v>0</v>
      </c>
    </row>
    <row r="253" spans="1:61">
      <c r="A253" t="s">
        <v>310</v>
      </c>
      <c r="B253">
        <v>0</v>
      </c>
      <c r="C253">
        <v>0</v>
      </c>
      <c r="D253">
        <v>0</v>
      </c>
      <c r="E253">
        <v>0</v>
      </c>
      <c r="F253">
        <v>0</v>
      </c>
      <c r="G253" s="8">
        <f t="shared" si="24"/>
        <v>0</v>
      </c>
      <c r="H253" s="9">
        <v>1</v>
      </c>
      <c r="I253">
        <v>0</v>
      </c>
      <c r="J253">
        <v>0</v>
      </c>
      <c r="K253">
        <v>0</v>
      </c>
      <c r="L253" s="10">
        <f t="shared" si="25"/>
        <v>0</v>
      </c>
      <c r="M253" s="4">
        <v>1</v>
      </c>
      <c r="N253" s="4">
        <v>0</v>
      </c>
      <c r="O253" s="4">
        <v>0</v>
      </c>
      <c r="P253" s="9">
        <f t="shared" si="26"/>
        <v>1</v>
      </c>
      <c r="Q253" s="8">
        <v>6</v>
      </c>
      <c r="R253" s="4">
        <v>17</v>
      </c>
      <c r="S253" s="4">
        <v>0</v>
      </c>
      <c r="T253" s="9">
        <f t="shared" si="27"/>
        <v>17</v>
      </c>
      <c r="U253">
        <v>3</v>
      </c>
      <c r="V253">
        <v>0</v>
      </c>
      <c r="W253">
        <v>0</v>
      </c>
      <c r="X253" s="8">
        <f t="shared" si="28"/>
        <v>3</v>
      </c>
      <c r="Y253" s="4">
        <v>1</v>
      </c>
      <c r="Z253" s="4">
        <v>2</v>
      </c>
      <c r="AA253" s="4">
        <v>0</v>
      </c>
      <c r="AB253" s="9">
        <f t="shared" si="29"/>
        <v>3</v>
      </c>
      <c r="AC253">
        <v>9</v>
      </c>
      <c r="AD253">
        <v>0</v>
      </c>
      <c r="AE253">
        <v>0</v>
      </c>
      <c r="AF253" s="8">
        <f t="shared" si="30"/>
        <v>9</v>
      </c>
      <c r="AG253" s="4">
        <v>0</v>
      </c>
      <c r="AH253" s="4">
        <v>4</v>
      </c>
      <c r="AI253" s="9">
        <f t="shared" si="31"/>
        <v>4</v>
      </c>
      <c r="AJ253">
        <v>0</v>
      </c>
      <c r="AK253">
        <v>2</v>
      </c>
      <c r="AL253">
        <v>0</v>
      </c>
      <c r="AM253">
        <v>0</v>
      </c>
      <c r="AN253">
        <v>0</v>
      </c>
      <c r="AO253">
        <v>1</v>
      </c>
      <c r="AP253" s="4">
        <v>0</v>
      </c>
      <c r="AQ253">
        <v>0</v>
      </c>
      <c r="AR253">
        <v>0</v>
      </c>
      <c r="AS253" s="4">
        <v>2</v>
      </c>
      <c r="AT253">
        <v>0</v>
      </c>
      <c r="AU253">
        <v>0</v>
      </c>
      <c r="AV253">
        <v>1</v>
      </c>
      <c r="AW253" s="4">
        <v>2</v>
      </c>
      <c r="AX253" s="4">
        <v>0</v>
      </c>
      <c r="AY253" s="4">
        <v>0</v>
      </c>
      <c r="AZ253" s="4">
        <v>1</v>
      </c>
      <c r="BA253">
        <v>0</v>
      </c>
      <c r="BB253">
        <v>0</v>
      </c>
      <c r="BC253">
        <v>0</v>
      </c>
      <c r="BD253">
        <v>0</v>
      </c>
      <c r="BE253">
        <v>2</v>
      </c>
      <c r="BF253">
        <v>1</v>
      </c>
      <c r="BG253" s="4">
        <v>1</v>
      </c>
      <c r="BH253">
        <v>0</v>
      </c>
      <c r="BI253">
        <v>1</v>
      </c>
    </row>
    <row r="254" spans="1:61">
      <c r="A254" t="s">
        <v>311</v>
      </c>
      <c r="B254">
        <v>0</v>
      </c>
      <c r="C254">
        <v>0</v>
      </c>
      <c r="D254">
        <v>0</v>
      </c>
      <c r="E254">
        <v>0</v>
      </c>
      <c r="F254">
        <v>0</v>
      </c>
      <c r="G254" s="8">
        <f t="shared" si="24"/>
        <v>0</v>
      </c>
      <c r="H254" s="9">
        <v>0</v>
      </c>
      <c r="I254">
        <v>0</v>
      </c>
      <c r="J254">
        <v>0</v>
      </c>
      <c r="K254">
        <v>0</v>
      </c>
      <c r="L254" s="10">
        <f t="shared" si="25"/>
        <v>0</v>
      </c>
      <c r="M254" s="4">
        <v>0</v>
      </c>
      <c r="N254" s="4">
        <v>0</v>
      </c>
      <c r="O254" s="4">
        <v>0</v>
      </c>
      <c r="P254" s="9">
        <f t="shared" si="26"/>
        <v>0</v>
      </c>
      <c r="Q254" s="8">
        <v>1</v>
      </c>
      <c r="R254" s="4">
        <v>5</v>
      </c>
      <c r="S254" s="4">
        <v>0</v>
      </c>
      <c r="T254" s="9">
        <f t="shared" si="27"/>
        <v>5</v>
      </c>
      <c r="U254">
        <v>0</v>
      </c>
      <c r="V254">
        <v>0</v>
      </c>
      <c r="W254">
        <v>0</v>
      </c>
      <c r="X254" s="8">
        <f t="shared" si="28"/>
        <v>0</v>
      </c>
      <c r="Y254" s="4">
        <v>0</v>
      </c>
      <c r="Z254" s="4">
        <v>1</v>
      </c>
      <c r="AA254" s="4">
        <v>0</v>
      </c>
      <c r="AB254" s="9">
        <f t="shared" si="29"/>
        <v>1</v>
      </c>
      <c r="AC254">
        <v>0</v>
      </c>
      <c r="AD254">
        <v>0</v>
      </c>
      <c r="AE254">
        <v>0</v>
      </c>
      <c r="AF254" s="8">
        <f t="shared" si="30"/>
        <v>0</v>
      </c>
      <c r="AG254" s="4">
        <v>0</v>
      </c>
      <c r="AH254" s="4">
        <v>0</v>
      </c>
      <c r="AI254" s="9">
        <f t="shared" si="31"/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s="4">
        <v>0</v>
      </c>
      <c r="AQ254">
        <v>0</v>
      </c>
      <c r="AR254">
        <v>0</v>
      </c>
      <c r="AS254" s="4">
        <v>0</v>
      </c>
      <c r="AT254">
        <v>0</v>
      </c>
      <c r="AU254">
        <v>0</v>
      </c>
      <c r="AV254">
        <v>1</v>
      </c>
      <c r="AW254" s="4">
        <v>0</v>
      </c>
      <c r="AX254" s="4">
        <v>0</v>
      </c>
      <c r="AY254" s="4">
        <v>0</v>
      </c>
      <c r="AZ254" s="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 s="4">
        <v>0</v>
      </c>
      <c r="BH254">
        <v>0</v>
      </c>
      <c r="BI254">
        <v>0</v>
      </c>
    </row>
    <row r="255" spans="1:61">
      <c r="A255" t="s">
        <v>312</v>
      </c>
      <c r="B255">
        <v>0</v>
      </c>
      <c r="C255">
        <v>0</v>
      </c>
      <c r="D255">
        <v>0</v>
      </c>
      <c r="E255">
        <v>0</v>
      </c>
      <c r="F255">
        <v>0</v>
      </c>
      <c r="G255" s="8">
        <f t="shared" si="24"/>
        <v>0</v>
      </c>
      <c r="H255" s="9">
        <v>0</v>
      </c>
      <c r="I255">
        <v>0</v>
      </c>
      <c r="J255">
        <v>0</v>
      </c>
      <c r="K255">
        <v>0</v>
      </c>
      <c r="L255" s="10">
        <f t="shared" si="25"/>
        <v>0</v>
      </c>
      <c r="M255" s="4">
        <v>1</v>
      </c>
      <c r="N255" s="4">
        <v>0</v>
      </c>
      <c r="O255" s="4">
        <v>0</v>
      </c>
      <c r="P255" s="9">
        <f t="shared" si="26"/>
        <v>1</v>
      </c>
      <c r="Q255" s="8">
        <v>2</v>
      </c>
      <c r="R255" s="4">
        <v>5</v>
      </c>
      <c r="S255" s="4">
        <v>0</v>
      </c>
      <c r="T255" s="9">
        <f t="shared" si="27"/>
        <v>5</v>
      </c>
      <c r="U255">
        <v>0</v>
      </c>
      <c r="V255">
        <v>0</v>
      </c>
      <c r="W255">
        <v>0</v>
      </c>
      <c r="X255" s="8">
        <f t="shared" si="28"/>
        <v>0</v>
      </c>
      <c r="Y255" s="4">
        <v>0</v>
      </c>
      <c r="Z255" s="4">
        <v>0</v>
      </c>
      <c r="AA255" s="4">
        <v>0</v>
      </c>
      <c r="AB255" s="9">
        <f t="shared" si="29"/>
        <v>0</v>
      </c>
      <c r="AC255">
        <v>1</v>
      </c>
      <c r="AD255">
        <v>0</v>
      </c>
      <c r="AE255">
        <v>0</v>
      </c>
      <c r="AF255" s="8">
        <f t="shared" si="30"/>
        <v>1</v>
      </c>
      <c r="AG255" s="4">
        <v>0</v>
      </c>
      <c r="AH255" s="4">
        <v>1</v>
      </c>
      <c r="AI255" s="9">
        <f t="shared" si="31"/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s="4">
        <v>0</v>
      </c>
      <c r="AQ255">
        <v>0</v>
      </c>
      <c r="AR255">
        <v>3</v>
      </c>
      <c r="AS255" s="4">
        <v>0</v>
      </c>
      <c r="AT255">
        <v>0</v>
      </c>
      <c r="AU255">
        <v>0</v>
      </c>
      <c r="AV255">
        <v>0</v>
      </c>
      <c r="AW255" s="4">
        <v>0</v>
      </c>
      <c r="AX255" s="4">
        <v>0</v>
      </c>
      <c r="AY255" s="4">
        <v>0</v>
      </c>
      <c r="AZ255" s="4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 s="4">
        <v>0</v>
      </c>
      <c r="BH255">
        <v>0</v>
      </c>
      <c r="BI255">
        <v>0</v>
      </c>
    </row>
    <row r="256" spans="1:61">
      <c r="A256" t="s">
        <v>313</v>
      </c>
      <c r="B256">
        <v>0</v>
      </c>
      <c r="C256">
        <v>0</v>
      </c>
      <c r="D256">
        <v>0</v>
      </c>
      <c r="E256">
        <v>0</v>
      </c>
      <c r="F256">
        <v>0</v>
      </c>
      <c r="G256" s="8">
        <f t="shared" si="24"/>
        <v>0</v>
      </c>
      <c r="H256" s="9">
        <v>0</v>
      </c>
      <c r="I256">
        <v>0</v>
      </c>
      <c r="J256">
        <v>0</v>
      </c>
      <c r="K256">
        <v>1</v>
      </c>
      <c r="L256" s="10">
        <f t="shared" si="25"/>
        <v>1</v>
      </c>
      <c r="M256" s="4">
        <v>5</v>
      </c>
      <c r="N256" s="4">
        <v>0</v>
      </c>
      <c r="O256" s="4">
        <v>0</v>
      </c>
      <c r="P256" s="9">
        <f t="shared" si="26"/>
        <v>5</v>
      </c>
      <c r="Q256" s="8">
        <v>14</v>
      </c>
      <c r="R256" s="4">
        <v>61</v>
      </c>
      <c r="S256" s="4">
        <v>0</v>
      </c>
      <c r="T256" s="9">
        <f t="shared" si="27"/>
        <v>61</v>
      </c>
      <c r="U256">
        <v>2</v>
      </c>
      <c r="V256">
        <v>0</v>
      </c>
      <c r="W256">
        <v>0</v>
      </c>
      <c r="X256" s="8">
        <f t="shared" si="28"/>
        <v>2</v>
      </c>
      <c r="Y256" s="4">
        <v>1</v>
      </c>
      <c r="Z256" s="4">
        <v>4</v>
      </c>
      <c r="AA256" s="4">
        <v>0</v>
      </c>
      <c r="AB256" s="9">
        <f t="shared" si="29"/>
        <v>5</v>
      </c>
      <c r="AC256">
        <v>15</v>
      </c>
      <c r="AD256">
        <v>0</v>
      </c>
      <c r="AE256">
        <v>0</v>
      </c>
      <c r="AF256" s="8">
        <f t="shared" si="30"/>
        <v>15</v>
      </c>
      <c r="AG256" s="4">
        <v>0</v>
      </c>
      <c r="AH256" s="4">
        <v>7</v>
      </c>
      <c r="AI256" s="9">
        <f t="shared" si="31"/>
        <v>7</v>
      </c>
      <c r="AJ256">
        <v>0</v>
      </c>
      <c r="AK256">
        <v>0</v>
      </c>
      <c r="AL256">
        <v>1</v>
      </c>
      <c r="AM256">
        <v>0</v>
      </c>
      <c r="AN256">
        <v>2</v>
      </c>
      <c r="AO256">
        <v>0</v>
      </c>
      <c r="AP256" s="4">
        <v>0</v>
      </c>
      <c r="AQ256">
        <v>0</v>
      </c>
      <c r="AR256">
        <v>1</v>
      </c>
      <c r="AS256" s="4">
        <v>4</v>
      </c>
      <c r="AT256">
        <v>1</v>
      </c>
      <c r="AU256">
        <v>1</v>
      </c>
      <c r="AV256">
        <v>0</v>
      </c>
      <c r="AW256" s="4">
        <v>0</v>
      </c>
      <c r="AX256" s="4">
        <v>0</v>
      </c>
      <c r="AY256" s="4">
        <v>0</v>
      </c>
      <c r="AZ256" s="4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3</v>
      </c>
      <c r="BG256" s="4">
        <v>1</v>
      </c>
      <c r="BH256">
        <v>1</v>
      </c>
      <c r="BI256">
        <v>2</v>
      </c>
    </row>
    <row r="257" spans="1:61">
      <c r="A257" t="s">
        <v>314</v>
      </c>
      <c r="B257">
        <v>0</v>
      </c>
      <c r="C257">
        <v>0</v>
      </c>
      <c r="D257">
        <v>0</v>
      </c>
      <c r="E257">
        <v>0</v>
      </c>
      <c r="F257">
        <v>0</v>
      </c>
      <c r="G257" s="8">
        <f t="shared" si="24"/>
        <v>0</v>
      </c>
      <c r="H257" s="9">
        <v>0</v>
      </c>
      <c r="I257">
        <v>0</v>
      </c>
      <c r="J257">
        <v>0</v>
      </c>
      <c r="K257">
        <v>1</v>
      </c>
      <c r="L257" s="10">
        <f t="shared" si="25"/>
        <v>1</v>
      </c>
      <c r="M257" s="4">
        <v>0</v>
      </c>
      <c r="N257" s="4">
        <v>0</v>
      </c>
      <c r="O257" s="4">
        <v>0</v>
      </c>
      <c r="P257" s="9">
        <f t="shared" si="26"/>
        <v>0</v>
      </c>
      <c r="Q257" s="8">
        <v>5</v>
      </c>
      <c r="R257" s="4">
        <v>7</v>
      </c>
      <c r="S257" s="4">
        <v>0</v>
      </c>
      <c r="T257" s="9">
        <f t="shared" si="27"/>
        <v>7</v>
      </c>
      <c r="U257">
        <v>1</v>
      </c>
      <c r="V257">
        <v>0</v>
      </c>
      <c r="W257">
        <v>0</v>
      </c>
      <c r="X257" s="8">
        <f t="shared" si="28"/>
        <v>1</v>
      </c>
      <c r="Y257" s="4">
        <v>0</v>
      </c>
      <c r="Z257" s="4">
        <v>2</v>
      </c>
      <c r="AA257" s="4">
        <v>0</v>
      </c>
      <c r="AB257" s="9">
        <f t="shared" si="29"/>
        <v>2</v>
      </c>
      <c r="AC257">
        <v>5</v>
      </c>
      <c r="AD257">
        <v>0</v>
      </c>
      <c r="AE257">
        <v>0</v>
      </c>
      <c r="AF257" s="8">
        <f t="shared" si="30"/>
        <v>5</v>
      </c>
      <c r="AG257" s="4">
        <v>0</v>
      </c>
      <c r="AH257" s="4">
        <v>4</v>
      </c>
      <c r="AI257" s="9">
        <f t="shared" si="31"/>
        <v>4</v>
      </c>
      <c r="AJ257">
        <v>0</v>
      </c>
      <c r="AK257">
        <v>0</v>
      </c>
      <c r="AL257">
        <v>2</v>
      </c>
      <c r="AM257">
        <v>0</v>
      </c>
      <c r="AN257">
        <v>0</v>
      </c>
      <c r="AO257">
        <v>0</v>
      </c>
      <c r="AP257" s="4">
        <v>0</v>
      </c>
      <c r="AQ257">
        <v>0</v>
      </c>
      <c r="AR257">
        <v>1</v>
      </c>
      <c r="AS257" s="4">
        <v>2</v>
      </c>
      <c r="AT257">
        <v>0</v>
      </c>
      <c r="AU257">
        <v>0</v>
      </c>
      <c r="AV257">
        <v>0</v>
      </c>
      <c r="AW257" s="4">
        <v>0</v>
      </c>
      <c r="AX257" s="4">
        <v>0</v>
      </c>
      <c r="AY257" s="4">
        <v>0</v>
      </c>
      <c r="AZ257" s="4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</v>
      </c>
      <c r="BG257" s="4">
        <v>0</v>
      </c>
      <c r="BH257">
        <v>0</v>
      </c>
      <c r="BI257">
        <v>2</v>
      </c>
    </row>
    <row r="258" spans="1:61">
      <c r="A258" t="s">
        <v>315</v>
      </c>
      <c r="B258">
        <v>0</v>
      </c>
      <c r="C258">
        <v>0</v>
      </c>
      <c r="D258">
        <v>0</v>
      </c>
      <c r="E258">
        <v>0</v>
      </c>
      <c r="F258">
        <v>0</v>
      </c>
      <c r="G258" s="8">
        <f t="shared" si="24"/>
        <v>0</v>
      </c>
      <c r="H258" s="9">
        <v>0</v>
      </c>
      <c r="I258">
        <v>0</v>
      </c>
      <c r="J258">
        <v>0</v>
      </c>
      <c r="K258">
        <v>0</v>
      </c>
      <c r="L258" s="10">
        <f t="shared" si="25"/>
        <v>0</v>
      </c>
      <c r="M258" s="4">
        <v>0</v>
      </c>
      <c r="N258" s="4">
        <v>1</v>
      </c>
      <c r="O258" s="4">
        <v>0</v>
      </c>
      <c r="P258" s="9">
        <f t="shared" si="26"/>
        <v>1</v>
      </c>
      <c r="Q258" s="8">
        <v>0</v>
      </c>
      <c r="R258" s="4">
        <v>9</v>
      </c>
      <c r="S258" s="4">
        <v>0</v>
      </c>
      <c r="T258" s="9">
        <f t="shared" si="27"/>
        <v>9</v>
      </c>
      <c r="U258">
        <v>0</v>
      </c>
      <c r="V258">
        <v>0</v>
      </c>
      <c r="W258">
        <v>0</v>
      </c>
      <c r="X258" s="8">
        <f t="shared" si="28"/>
        <v>0</v>
      </c>
      <c r="Y258" s="4">
        <v>0</v>
      </c>
      <c r="Z258" s="4">
        <v>0</v>
      </c>
      <c r="AA258" s="4">
        <v>0</v>
      </c>
      <c r="AB258" s="9">
        <f t="shared" si="29"/>
        <v>0</v>
      </c>
      <c r="AC258">
        <v>1</v>
      </c>
      <c r="AD258">
        <v>0</v>
      </c>
      <c r="AE258">
        <v>0</v>
      </c>
      <c r="AF258" s="8">
        <f t="shared" si="30"/>
        <v>1</v>
      </c>
      <c r="AG258" s="4">
        <v>0</v>
      </c>
      <c r="AH258" s="4">
        <v>0</v>
      </c>
      <c r="AI258" s="9">
        <f t="shared" si="31"/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 s="4">
        <v>0</v>
      </c>
      <c r="AQ258">
        <v>0</v>
      </c>
      <c r="AR258">
        <v>0</v>
      </c>
      <c r="AS258" s="4">
        <v>0</v>
      </c>
      <c r="AT258">
        <v>0</v>
      </c>
      <c r="AU258">
        <v>0</v>
      </c>
      <c r="AV258">
        <v>0</v>
      </c>
      <c r="AW258" s="4">
        <v>0</v>
      </c>
      <c r="AX258" s="4">
        <v>0</v>
      </c>
      <c r="AY258" s="4">
        <v>0</v>
      </c>
      <c r="AZ258" s="4">
        <v>0</v>
      </c>
      <c r="BA258">
        <v>2</v>
      </c>
      <c r="BB258">
        <v>0</v>
      </c>
      <c r="BC258">
        <v>0</v>
      </c>
      <c r="BD258">
        <v>1</v>
      </c>
      <c r="BE258">
        <v>0</v>
      </c>
      <c r="BF258">
        <v>0</v>
      </c>
      <c r="BG258" s="4">
        <v>0</v>
      </c>
      <c r="BH258">
        <v>0</v>
      </c>
      <c r="BI258">
        <v>0</v>
      </c>
    </row>
    <row r="259" spans="1:61">
      <c r="A259" t="s">
        <v>316</v>
      </c>
      <c r="B259">
        <v>0</v>
      </c>
      <c r="C259">
        <v>0</v>
      </c>
      <c r="D259">
        <v>0</v>
      </c>
      <c r="E259">
        <v>0</v>
      </c>
      <c r="F259">
        <v>0</v>
      </c>
      <c r="G259" s="8">
        <f t="shared" ref="G259:G322" si="32">B259+C259+D259+E259+F259</f>
        <v>0</v>
      </c>
      <c r="H259" s="9">
        <v>2</v>
      </c>
      <c r="I259">
        <v>0</v>
      </c>
      <c r="J259">
        <v>0</v>
      </c>
      <c r="K259">
        <v>0</v>
      </c>
      <c r="L259" s="10">
        <f t="shared" ref="L259:L322" si="33">I259+J259+K259</f>
        <v>0</v>
      </c>
      <c r="M259" s="4">
        <v>0</v>
      </c>
      <c r="N259" s="4">
        <v>0</v>
      </c>
      <c r="O259" s="4">
        <v>0</v>
      </c>
      <c r="P259" s="9">
        <f t="shared" ref="P259:P322" si="34">M259+N259+O259</f>
        <v>0</v>
      </c>
      <c r="Q259" s="8">
        <v>7</v>
      </c>
      <c r="R259" s="4">
        <v>29</v>
      </c>
      <c r="S259" s="4">
        <v>0</v>
      </c>
      <c r="T259" s="9">
        <f t="shared" ref="T259:T322" si="35">R259+S259</f>
        <v>29</v>
      </c>
      <c r="U259">
        <v>1</v>
      </c>
      <c r="V259">
        <v>0</v>
      </c>
      <c r="W259">
        <v>0</v>
      </c>
      <c r="X259" s="8">
        <f t="shared" ref="X259:X322" si="36">U259+V259+W259</f>
        <v>1</v>
      </c>
      <c r="Y259" s="4">
        <v>0</v>
      </c>
      <c r="Z259" s="4">
        <v>0</v>
      </c>
      <c r="AA259" s="4">
        <v>0</v>
      </c>
      <c r="AB259" s="9">
        <f t="shared" ref="AB259:AB322" si="37">Y259+Z259+AA259</f>
        <v>0</v>
      </c>
      <c r="AC259">
        <v>2</v>
      </c>
      <c r="AD259">
        <v>0</v>
      </c>
      <c r="AE259">
        <v>0</v>
      </c>
      <c r="AF259" s="8">
        <f t="shared" ref="AF259:AF322" si="38">AC259+AD259+AE259</f>
        <v>2</v>
      </c>
      <c r="AG259" s="4">
        <v>0</v>
      </c>
      <c r="AH259" s="4">
        <v>1</v>
      </c>
      <c r="AI259" s="9">
        <f t="shared" ref="AI259:AI322" si="39">AG259+AH259</f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s="4">
        <v>0</v>
      </c>
      <c r="AQ259">
        <v>0</v>
      </c>
      <c r="AR259">
        <v>0</v>
      </c>
      <c r="AS259" s="4">
        <v>0</v>
      </c>
      <c r="AT259">
        <v>0</v>
      </c>
      <c r="AU259">
        <v>0</v>
      </c>
      <c r="AV259">
        <v>0</v>
      </c>
      <c r="AW259" s="4">
        <v>0</v>
      </c>
      <c r="AX259" s="4">
        <v>0</v>
      </c>
      <c r="AY259" s="4">
        <v>0</v>
      </c>
      <c r="AZ259" s="4">
        <v>0</v>
      </c>
      <c r="BA259">
        <v>0</v>
      </c>
      <c r="BB259">
        <v>0</v>
      </c>
      <c r="BC259">
        <v>0</v>
      </c>
      <c r="BD259">
        <v>0</v>
      </c>
      <c r="BE259">
        <v>2</v>
      </c>
      <c r="BF259">
        <v>0</v>
      </c>
      <c r="BG259" s="4">
        <v>0</v>
      </c>
      <c r="BH259">
        <v>0</v>
      </c>
      <c r="BI259">
        <v>0</v>
      </c>
    </row>
    <row r="260" spans="1:61">
      <c r="A260" t="s">
        <v>317</v>
      </c>
      <c r="B260">
        <v>0</v>
      </c>
      <c r="C260">
        <v>0</v>
      </c>
      <c r="D260">
        <v>0</v>
      </c>
      <c r="E260">
        <v>0</v>
      </c>
      <c r="F260">
        <v>0</v>
      </c>
      <c r="G260" s="8">
        <f t="shared" si="32"/>
        <v>0</v>
      </c>
      <c r="H260" s="9">
        <v>0</v>
      </c>
      <c r="I260">
        <v>0</v>
      </c>
      <c r="J260">
        <v>0</v>
      </c>
      <c r="K260">
        <v>0</v>
      </c>
      <c r="L260" s="10">
        <f t="shared" si="33"/>
        <v>0</v>
      </c>
      <c r="M260" s="4">
        <v>4</v>
      </c>
      <c r="N260" s="4">
        <v>0</v>
      </c>
      <c r="O260" s="4">
        <v>0</v>
      </c>
      <c r="P260" s="9">
        <f t="shared" si="34"/>
        <v>4</v>
      </c>
      <c r="Q260" s="8">
        <v>2</v>
      </c>
      <c r="R260" s="4">
        <v>18</v>
      </c>
      <c r="S260" s="4">
        <v>0</v>
      </c>
      <c r="T260" s="9">
        <f t="shared" si="35"/>
        <v>18</v>
      </c>
      <c r="U260">
        <v>0</v>
      </c>
      <c r="V260">
        <v>0</v>
      </c>
      <c r="W260">
        <v>0</v>
      </c>
      <c r="X260" s="8">
        <f t="shared" si="36"/>
        <v>0</v>
      </c>
      <c r="Y260" s="4">
        <v>0</v>
      </c>
      <c r="Z260" s="4">
        <v>5</v>
      </c>
      <c r="AA260" s="4">
        <v>0</v>
      </c>
      <c r="AB260" s="9">
        <f t="shared" si="37"/>
        <v>5</v>
      </c>
      <c r="AC260">
        <v>2</v>
      </c>
      <c r="AD260">
        <v>0</v>
      </c>
      <c r="AE260">
        <v>0</v>
      </c>
      <c r="AF260" s="8">
        <f t="shared" si="38"/>
        <v>2</v>
      </c>
      <c r="AG260" s="4">
        <v>0</v>
      </c>
      <c r="AH260" s="4">
        <v>2</v>
      </c>
      <c r="AI260" s="9">
        <f t="shared" si="39"/>
        <v>2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s="4">
        <v>0</v>
      </c>
      <c r="AQ260">
        <v>0</v>
      </c>
      <c r="AR260">
        <v>1</v>
      </c>
      <c r="AS260" s="4">
        <v>2</v>
      </c>
      <c r="AT260">
        <v>0</v>
      </c>
      <c r="AU260">
        <v>0</v>
      </c>
      <c r="AV260">
        <v>2</v>
      </c>
      <c r="AW260" s="4">
        <v>0</v>
      </c>
      <c r="AX260" s="4">
        <v>0</v>
      </c>
      <c r="AY260" s="4">
        <v>0</v>
      </c>
      <c r="AZ260" s="4">
        <v>0</v>
      </c>
      <c r="BA260">
        <v>0</v>
      </c>
      <c r="BB260">
        <v>2</v>
      </c>
      <c r="BC260">
        <v>1</v>
      </c>
      <c r="BD260">
        <v>0</v>
      </c>
      <c r="BE260">
        <v>1</v>
      </c>
      <c r="BF260">
        <v>0</v>
      </c>
      <c r="BG260" s="4">
        <v>1</v>
      </c>
      <c r="BH260">
        <v>1</v>
      </c>
      <c r="BI260">
        <v>1</v>
      </c>
    </row>
    <row r="261" spans="1:61">
      <c r="A261" t="s">
        <v>318</v>
      </c>
      <c r="B261">
        <v>0</v>
      </c>
      <c r="C261">
        <v>0</v>
      </c>
      <c r="D261">
        <v>0</v>
      </c>
      <c r="E261">
        <v>0</v>
      </c>
      <c r="F261">
        <v>0</v>
      </c>
      <c r="G261" s="8">
        <f t="shared" si="32"/>
        <v>0</v>
      </c>
      <c r="H261" s="9">
        <v>1</v>
      </c>
      <c r="I261">
        <v>0</v>
      </c>
      <c r="J261">
        <v>0</v>
      </c>
      <c r="K261">
        <v>0</v>
      </c>
      <c r="L261" s="10">
        <f t="shared" si="33"/>
        <v>0</v>
      </c>
      <c r="M261" s="4">
        <v>1</v>
      </c>
      <c r="N261" s="4">
        <v>0</v>
      </c>
      <c r="O261" s="4">
        <v>0</v>
      </c>
      <c r="P261" s="9">
        <f t="shared" si="34"/>
        <v>1</v>
      </c>
      <c r="Q261" s="8">
        <v>2</v>
      </c>
      <c r="R261" s="4">
        <v>5</v>
      </c>
      <c r="S261" s="4">
        <v>0</v>
      </c>
      <c r="T261" s="9">
        <f t="shared" si="35"/>
        <v>5</v>
      </c>
      <c r="U261">
        <v>0</v>
      </c>
      <c r="V261">
        <v>0</v>
      </c>
      <c r="W261">
        <v>2</v>
      </c>
      <c r="X261" s="8">
        <f t="shared" si="36"/>
        <v>2</v>
      </c>
      <c r="Y261" s="4">
        <v>0</v>
      </c>
      <c r="Z261" s="4">
        <v>0</v>
      </c>
      <c r="AA261" s="4">
        <v>0</v>
      </c>
      <c r="AB261" s="9">
        <f t="shared" si="37"/>
        <v>0</v>
      </c>
      <c r="AC261">
        <v>4</v>
      </c>
      <c r="AD261">
        <v>0</v>
      </c>
      <c r="AE261">
        <v>0</v>
      </c>
      <c r="AF261" s="8">
        <f t="shared" si="38"/>
        <v>4</v>
      </c>
      <c r="AG261" s="4">
        <v>0</v>
      </c>
      <c r="AH261" s="4">
        <v>0</v>
      </c>
      <c r="AI261" s="9">
        <f t="shared" si="39"/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s="4">
        <v>0</v>
      </c>
      <c r="AQ261">
        <v>0</v>
      </c>
      <c r="AR261">
        <v>0</v>
      </c>
      <c r="AS261" s="4">
        <v>0</v>
      </c>
      <c r="AT261">
        <v>0</v>
      </c>
      <c r="AU261">
        <v>0</v>
      </c>
      <c r="AV261">
        <v>3</v>
      </c>
      <c r="AW261" s="4">
        <v>0</v>
      </c>
      <c r="AX261" s="4">
        <v>0</v>
      </c>
      <c r="AY261" s="4">
        <v>0</v>
      </c>
      <c r="AZ261" s="4">
        <v>0</v>
      </c>
      <c r="BA261">
        <v>0</v>
      </c>
      <c r="BB261">
        <v>0</v>
      </c>
      <c r="BC261">
        <v>0</v>
      </c>
      <c r="BD261">
        <v>0</v>
      </c>
      <c r="BE261">
        <v>3</v>
      </c>
      <c r="BF261">
        <v>0</v>
      </c>
      <c r="BG261" s="4">
        <v>0</v>
      </c>
      <c r="BH261">
        <v>0</v>
      </c>
      <c r="BI261">
        <v>3</v>
      </c>
    </row>
    <row r="262" spans="1:61">
      <c r="A262" t="s">
        <v>319</v>
      </c>
      <c r="B262">
        <v>0</v>
      </c>
      <c r="C262">
        <v>0</v>
      </c>
      <c r="D262">
        <v>0</v>
      </c>
      <c r="E262">
        <v>0</v>
      </c>
      <c r="F262">
        <v>0</v>
      </c>
      <c r="G262" s="8">
        <f t="shared" si="32"/>
        <v>0</v>
      </c>
      <c r="H262" s="9">
        <v>0</v>
      </c>
      <c r="I262">
        <v>0</v>
      </c>
      <c r="J262">
        <v>0</v>
      </c>
      <c r="K262">
        <v>0</v>
      </c>
      <c r="L262" s="10">
        <f t="shared" si="33"/>
        <v>0</v>
      </c>
      <c r="M262" s="4">
        <v>0</v>
      </c>
      <c r="N262" s="4">
        <v>1</v>
      </c>
      <c r="O262" s="4">
        <v>0</v>
      </c>
      <c r="P262" s="9">
        <f t="shared" si="34"/>
        <v>1</v>
      </c>
      <c r="Q262" s="8">
        <v>1</v>
      </c>
      <c r="R262" s="4">
        <v>9</v>
      </c>
      <c r="S262" s="4">
        <v>0</v>
      </c>
      <c r="T262" s="9">
        <f t="shared" si="35"/>
        <v>9</v>
      </c>
      <c r="U262">
        <v>0</v>
      </c>
      <c r="V262">
        <v>0</v>
      </c>
      <c r="W262">
        <v>0</v>
      </c>
      <c r="X262" s="8">
        <f t="shared" si="36"/>
        <v>0</v>
      </c>
      <c r="Y262" s="4">
        <v>0</v>
      </c>
      <c r="Z262" s="4">
        <v>0</v>
      </c>
      <c r="AA262" s="4">
        <v>0</v>
      </c>
      <c r="AB262" s="9">
        <f t="shared" si="37"/>
        <v>0</v>
      </c>
      <c r="AC262">
        <v>0</v>
      </c>
      <c r="AD262">
        <v>0</v>
      </c>
      <c r="AE262">
        <v>0</v>
      </c>
      <c r="AF262" s="8">
        <f t="shared" si="38"/>
        <v>0</v>
      </c>
      <c r="AG262" s="4">
        <v>0</v>
      </c>
      <c r="AH262" s="4">
        <v>0</v>
      </c>
      <c r="AI262" s="9">
        <f t="shared" si="39"/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 s="4">
        <v>0</v>
      </c>
      <c r="AQ262">
        <v>1</v>
      </c>
      <c r="AR262">
        <v>0</v>
      </c>
      <c r="AS262" s="4">
        <v>0</v>
      </c>
      <c r="AT262">
        <v>0</v>
      </c>
      <c r="AU262">
        <v>0</v>
      </c>
      <c r="AV262">
        <v>0</v>
      </c>
      <c r="AW262" s="4">
        <v>0</v>
      </c>
      <c r="AX262" s="4">
        <v>0</v>
      </c>
      <c r="AY262" s="4">
        <v>0</v>
      </c>
      <c r="AZ262" s="4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 s="4">
        <v>0</v>
      </c>
      <c r="BH262">
        <v>0</v>
      </c>
      <c r="BI262">
        <v>0</v>
      </c>
    </row>
    <row r="263" spans="1:61">
      <c r="A263" t="s">
        <v>320</v>
      </c>
      <c r="B263">
        <v>0</v>
      </c>
      <c r="C263">
        <v>1</v>
      </c>
      <c r="D263">
        <v>0</v>
      </c>
      <c r="E263">
        <v>0</v>
      </c>
      <c r="F263">
        <v>0</v>
      </c>
      <c r="G263" s="8">
        <f t="shared" si="32"/>
        <v>1</v>
      </c>
      <c r="H263" s="9">
        <v>0</v>
      </c>
      <c r="I263">
        <v>0</v>
      </c>
      <c r="J263">
        <v>0</v>
      </c>
      <c r="K263">
        <v>0</v>
      </c>
      <c r="L263" s="10">
        <f t="shared" si="33"/>
        <v>0</v>
      </c>
      <c r="M263" s="4">
        <v>0</v>
      </c>
      <c r="N263" s="4">
        <v>0</v>
      </c>
      <c r="O263" s="4">
        <v>0</v>
      </c>
      <c r="P263" s="9">
        <f t="shared" si="34"/>
        <v>0</v>
      </c>
      <c r="Q263" s="8">
        <v>3</v>
      </c>
      <c r="R263" s="4">
        <v>17</v>
      </c>
      <c r="S263" s="4">
        <v>0</v>
      </c>
      <c r="T263" s="9">
        <f t="shared" si="35"/>
        <v>17</v>
      </c>
      <c r="U263">
        <v>3</v>
      </c>
      <c r="V263">
        <v>0</v>
      </c>
      <c r="W263">
        <v>0</v>
      </c>
      <c r="X263" s="8">
        <f t="shared" si="36"/>
        <v>3</v>
      </c>
      <c r="Y263" s="4">
        <v>1</v>
      </c>
      <c r="Z263" s="4">
        <v>2</v>
      </c>
      <c r="AA263" s="4">
        <v>0</v>
      </c>
      <c r="AB263" s="9">
        <f t="shared" si="37"/>
        <v>3</v>
      </c>
      <c r="AC263">
        <v>3</v>
      </c>
      <c r="AD263">
        <v>1</v>
      </c>
      <c r="AE263">
        <v>0</v>
      </c>
      <c r="AF263" s="8">
        <f t="shared" si="38"/>
        <v>4</v>
      </c>
      <c r="AG263" s="4">
        <v>0</v>
      </c>
      <c r="AH263" s="4">
        <v>2</v>
      </c>
      <c r="AI263" s="9">
        <f t="shared" si="39"/>
        <v>2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s="4">
        <v>0</v>
      </c>
      <c r="AQ263">
        <v>0</v>
      </c>
      <c r="AR263">
        <v>0</v>
      </c>
      <c r="AS263" s="4">
        <v>3</v>
      </c>
      <c r="AT263">
        <v>0</v>
      </c>
      <c r="AU263">
        <v>2</v>
      </c>
      <c r="AV263">
        <v>0</v>
      </c>
      <c r="AW263" s="4">
        <v>0</v>
      </c>
      <c r="AX263" s="4">
        <v>0</v>
      </c>
      <c r="AY263" s="4">
        <v>0</v>
      </c>
      <c r="AZ263" s="4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1</v>
      </c>
      <c r="BG263" s="4">
        <v>0</v>
      </c>
      <c r="BH263">
        <v>2</v>
      </c>
      <c r="BI263">
        <v>1</v>
      </c>
    </row>
    <row r="264" spans="1:61">
      <c r="A264" t="s">
        <v>321</v>
      </c>
      <c r="B264">
        <v>0</v>
      </c>
      <c r="C264">
        <v>0</v>
      </c>
      <c r="D264">
        <v>0</v>
      </c>
      <c r="E264">
        <v>0</v>
      </c>
      <c r="F264">
        <v>0</v>
      </c>
      <c r="G264" s="8">
        <f t="shared" si="32"/>
        <v>0</v>
      </c>
      <c r="H264" s="9">
        <v>0</v>
      </c>
      <c r="I264">
        <v>0</v>
      </c>
      <c r="J264">
        <v>0</v>
      </c>
      <c r="K264">
        <v>0</v>
      </c>
      <c r="L264" s="10">
        <f t="shared" si="33"/>
        <v>0</v>
      </c>
      <c r="M264" s="4">
        <v>0</v>
      </c>
      <c r="N264" s="4">
        <v>0</v>
      </c>
      <c r="O264" s="4">
        <v>0</v>
      </c>
      <c r="P264" s="9">
        <f t="shared" si="34"/>
        <v>0</v>
      </c>
      <c r="Q264" s="8">
        <v>0</v>
      </c>
      <c r="R264" s="4">
        <v>8</v>
      </c>
      <c r="S264" s="4">
        <v>0</v>
      </c>
      <c r="T264" s="9">
        <f t="shared" si="35"/>
        <v>8</v>
      </c>
      <c r="U264">
        <v>0</v>
      </c>
      <c r="V264">
        <v>0</v>
      </c>
      <c r="W264">
        <v>0</v>
      </c>
      <c r="X264" s="8">
        <f t="shared" si="36"/>
        <v>0</v>
      </c>
      <c r="Y264" s="4">
        <v>0</v>
      </c>
      <c r="Z264" s="4">
        <v>0</v>
      </c>
      <c r="AA264" s="4">
        <v>0</v>
      </c>
      <c r="AB264" s="9">
        <f t="shared" si="37"/>
        <v>0</v>
      </c>
      <c r="AC264">
        <v>0</v>
      </c>
      <c r="AD264">
        <v>0</v>
      </c>
      <c r="AE264">
        <v>0</v>
      </c>
      <c r="AF264" s="8">
        <f t="shared" si="38"/>
        <v>0</v>
      </c>
      <c r="AG264" s="4">
        <v>0</v>
      </c>
      <c r="AH264" s="4">
        <v>1</v>
      </c>
      <c r="AI264" s="9">
        <f t="shared" si="39"/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s="4">
        <v>0</v>
      </c>
      <c r="AQ264">
        <v>0</v>
      </c>
      <c r="AR264">
        <v>0</v>
      </c>
      <c r="AS264" s="4">
        <v>0</v>
      </c>
      <c r="AT264">
        <v>0</v>
      </c>
      <c r="AU264">
        <v>0</v>
      </c>
      <c r="AV264">
        <v>0</v>
      </c>
      <c r="AW264" s="4">
        <v>0</v>
      </c>
      <c r="AX264" s="4">
        <v>0</v>
      </c>
      <c r="AY264" s="4">
        <v>0</v>
      </c>
      <c r="AZ264" s="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 s="4">
        <v>0</v>
      </c>
      <c r="BH264">
        <v>0</v>
      </c>
      <c r="BI264">
        <v>0</v>
      </c>
    </row>
    <row r="265" spans="1:61">
      <c r="A265" t="s">
        <v>322</v>
      </c>
      <c r="B265">
        <v>0</v>
      </c>
      <c r="C265">
        <v>0</v>
      </c>
      <c r="D265">
        <v>0</v>
      </c>
      <c r="E265">
        <v>0</v>
      </c>
      <c r="F265">
        <v>0</v>
      </c>
      <c r="G265" s="8">
        <f t="shared" si="32"/>
        <v>0</v>
      </c>
      <c r="H265" s="9">
        <v>0</v>
      </c>
      <c r="I265">
        <v>0</v>
      </c>
      <c r="J265">
        <v>0</v>
      </c>
      <c r="K265">
        <v>1</v>
      </c>
      <c r="L265" s="10">
        <f t="shared" si="33"/>
        <v>1</v>
      </c>
      <c r="M265" s="4">
        <v>2</v>
      </c>
      <c r="N265" s="4">
        <v>0</v>
      </c>
      <c r="O265" s="4">
        <v>0</v>
      </c>
      <c r="P265" s="9">
        <f t="shared" si="34"/>
        <v>2</v>
      </c>
      <c r="Q265" s="8">
        <v>3</v>
      </c>
      <c r="R265" s="4">
        <v>7</v>
      </c>
      <c r="S265" s="4">
        <v>0</v>
      </c>
      <c r="T265" s="9">
        <f t="shared" si="35"/>
        <v>7</v>
      </c>
      <c r="U265">
        <v>1</v>
      </c>
      <c r="V265">
        <v>0</v>
      </c>
      <c r="W265">
        <v>0</v>
      </c>
      <c r="X265" s="8">
        <f t="shared" si="36"/>
        <v>1</v>
      </c>
      <c r="Y265" s="4">
        <v>0</v>
      </c>
      <c r="Z265" s="4">
        <v>0</v>
      </c>
      <c r="AA265" s="4">
        <v>0</v>
      </c>
      <c r="AB265" s="9">
        <f t="shared" si="37"/>
        <v>0</v>
      </c>
      <c r="AC265">
        <v>1</v>
      </c>
      <c r="AD265">
        <v>0</v>
      </c>
      <c r="AE265">
        <v>0</v>
      </c>
      <c r="AF265" s="8">
        <f t="shared" si="38"/>
        <v>1</v>
      </c>
      <c r="AG265" s="4">
        <v>0</v>
      </c>
      <c r="AH265" s="4">
        <v>0</v>
      </c>
      <c r="AI265" s="9">
        <f t="shared" si="39"/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 s="4">
        <v>0</v>
      </c>
      <c r="AQ265">
        <v>0</v>
      </c>
      <c r="AR265">
        <v>1</v>
      </c>
      <c r="AS265" s="4">
        <v>2</v>
      </c>
      <c r="AT265">
        <v>0</v>
      </c>
      <c r="AU265">
        <v>0</v>
      </c>
      <c r="AV265">
        <v>0</v>
      </c>
      <c r="AW265" s="4">
        <v>1</v>
      </c>
      <c r="AX265" s="4">
        <v>0</v>
      </c>
      <c r="AY265" s="4">
        <v>0</v>
      </c>
      <c r="AZ265" s="4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 s="4">
        <v>0</v>
      </c>
      <c r="BH265">
        <v>0</v>
      </c>
      <c r="BI265">
        <v>1</v>
      </c>
    </row>
    <row r="266" spans="1:61">
      <c r="A266" t="s">
        <v>323</v>
      </c>
      <c r="B266">
        <v>0</v>
      </c>
      <c r="C266">
        <v>0</v>
      </c>
      <c r="D266">
        <v>0</v>
      </c>
      <c r="E266">
        <v>0</v>
      </c>
      <c r="F266">
        <v>0</v>
      </c>
      <c r="G266" s="8">
        <f t="shared" si="32"/>
        <v>0</v>
      </c>
      <c r="H266" s="9">
        <v>0</v>
      </c>
      <c r="I266">
        <v>0</v>
      </c>
      <c r="J266">
        <v>0</v>
      </c>
      <c r="K266">
        <v>0</v>
      </c>
      <c r="L266" s="10">
        <f t="shared" si="33"/>
        <v>0</v>
      </c>
      <c r="M266" s="4">
        <v>0</v>
      </c>
      <c r="N266" s="4">
        <v>0</v>
      </c>
      <c r="O266" s="4">
        <v>0</v>
      </c>
      <c r="P266" s="9">
        <f t="shared" si="34"/>
        <v>0</v>
      </c>
      <c r="Q266" s="8">
        <v>1</v>
      </c>
      <c r="R266" s="4">
        <v>2</v>
      </c>
      <c r="S266" s="4">
        <v>0</v>
      </c>
      <c r="T266" s="9">
        <f t="shared" si="35"/>
        <v>2</v>
      </c>
      <c r="U266">
        <v>0</v>
      </c>
      <c r="V266">
        <v>0</v>
      </c>
      <c r="W266">
        <v>0</v>
      </c>
      <c r="X266" s="8">
        <f t="shared" si="36"/>
        <v>0</v>
      </c>
      <c r="Y266" s="4">
        <v>0</v>
      </c>
      <c r="Z266" s="4">
        <v>1</v>
      </c>
      <c r="AA266" s="4">
        <v>0</v>
      </c>
      <c r="AB266" s="9">
        <f t="shared" si="37"/>
        <v>1</v>
      </c>
      <c r="AC266">
        <v>1</v>
      </c>
      <c r="AD266">
        <v>0</v>
      </c>
      <c r="AE266">
        <v>0</v>
      </c>
      <c r="AF266" s="8">
        <f t="shared" si="38"/>
        <v>1</v>
      </c>
      <c r="AG266" s="4">
        <v>0</v>
      </c>
      <c r="AH266" s="4">
        <v>2</v>
      </c>
      <c r="AI266" s="9">
        <f t="shared" si="39"/>
        <v>2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s="4">
        <v>0</v>
      </c>
      <c r="AQ266">
        <v>0</v>
      </c>
      <c r="AR266">
        <v>0</v>
      </c>
      <c r="AS266" s="4">
        <v>2</v>
      </c>
      <c r="AT266">
        <v>0</v>
      </c>
      <c r="AU266">
        <v>0</v>
      </c>
      <c r="AV266">
        <v>0</v>
      </c>
      <c r="AW266" s="4">
        <v>0</v>
      </c>
      <c r="AX266" s="4">
        <v>0</v>
      </c>
      <c r="AY266" s="4">
        <v>0</v>
      </c>
      <c r="AZ266" s="4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 s="4">
        <v>0</v>
      </c>
      <c r="BH266">
        <v>0</v>
      </c>
      <c r="BI266">
        <v>0</v>
      </c>
    </row>
    <row r="267" spans="1:61">
      <c r="A267" t="s">
        <v>324</v>
      </c>
      <c r="B267">
        <v>0</v>
      </c>
      <c r="C267">
        <v>0</v>
      </c>
      <c r="D267">
        <v>0</v>
      </c>
      <c r="E267">
        <v>0</v>
      </c>
      <c r="F267">
        <v>0</v>
      </c>
      <c r="G267" s="8">
        <f t="shared" si="32"/>
        <v>0</v>
      </c>
      <c r="H267" s="9">
        <v>0</v>
      </c>
      <c r="I267">
        <v>0</v>
      </c>
      <c r="J267">
        <v>0</v>
      </c>
      <c r="K267">
        <v>0</v>
      </c>
      <c r="L267" s="10">
        <f t="shared" si="33"/>
        <v>0</v>
      </c>
      <c r="M267" s="4">
        <v>0</v>
      </c>
      <c r="N267" s="4">
        <v>0</v>
      </c>
      <c r="O267" s="4">
        <v>0</v>
      </c>
      <c r="P267" s="9">
        <f t="shared" si="34"/>
        <v>0</v>
      </c>
      <c r="Q267" s="8">
        <v>0</v>
      </c>
      <c r="R267" s="4">
        <v>0</v>
      </c>
      <c r="S267" s="4">
        <v>0</v>
      </c>
      <c r="T267" s="9">
        <f t="shared" si="35"/>
        <v>0</v>
      </c>
      <c r="U267">
        <v>0</v>
      </c>
      <c r="V267">
        <v>0</v>
      </c>
      <c r="W267">
        <v>0</v>
      </c>
      <c r="X267" s="8">
        <f t="shared" si="36"/>
        <v>0</v>
      </c>
      <c r="Y267" s="4">
        <v>0</v>
      </c>
      <c r="Z267" s="4">
        <v>0</v>
      </c>
      <c r="AA267" s="4">
        <v>0</v>
      </c>
      <c r="AB267" s="9">
        <f t="shared" si="37"/>
        <v>0</v>
      </c>
      <c r="AC267">
        <v>0</v>
      </c>
      <c r="AD267">
        <v>0</v>
      </c>
      <c r="AE267">
        <v>0</v>
      </c>
      <c r="AF267" s="8">
        <f t="shared" si="38"/>
        <v>0</v>
      </c>
      <c r="AG267" s="4">
        <v>0</v>
      </c>
      <c r="AH267" s="4">
        <v>0</v>
      </c>
      <c r="AI267" s="9">
        <f t="shared" si="39"/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s="4">
        <v>0</v>
      </c>
      <c r="AQ267">
        <v>0</v>
      </c>
      <c r="AR267">
        <v>0</v>
      </c>
      <c r="AS267" s="4">
        <v>0</v>
      </c>
      <c r="AT267">
        <v>0</v>
      </c>
      <c r="AU267">
        <v>0</v>
      </c>
      <c r="AV267">
        <v>0</v>
      </c>
      <c r="AW267" s="4">
        <v>0</v>
      </c>
      <c r="AX267" s="4">
        <v>0</v>
      </c>
      <c r="AY267" s="4">
        <v>0</v>
      </c>
      <c r="AZ267" s="4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 s="4">
        <v>0</v>
      </c>
      <c r="BH267">
        <v>0</v>
      </c>
      <c r="BI267">
        <v>0</v>
      </c>
    </row>
    <row r="268" spans="1:61">
      <c r="A268" t="s">
        <v>325</v>
      </c>
      <c r="B268">
        <v>0</v>
      </c>
      <c r="C268">
        <v>0</v>
      </c>
      <c r="D268">
        <v>0</v>
      </c>
      <c r="E268">
        <v>0</v>
      </c>
      <c r="F268">
        <v>0</v>
      </c>
      <c r="G268" s="8">
        <f t="shared" si="32"/>
        <v>0</v>
      </c>
      <c r="H268" s="9">
        <v>0</v>
      </c>
      <c r="I268">
        <v>0</v>
      </c>
      <c r="J268">
        <v>0</v>
      </c>
      <c r="K268">
        <v>0</v>
      </c>
      <c r="L268" s="10">
        <f t="shared" si="33"/>
        <v>0</v>
      </c>
      <c r="M268" s="4">
        <v>0</v>
      </c>
      <c r="N268" s="4">
        <v>0</v>
      </c>
      <c r="O268" s="4">
        <v>0</v>
      </c>
      <c r="P268" s="9">
        <f t="shared" si="34"/>
        <v>0</v>
      </c>
      <c r="Q268" s="8">
        <v>0</v>
      </c>
      <c r="R268" s="4">
        <v>0</v>
      </c>
      <c r="S268" s="4">
        <v>0</v>
      </c>
      <c r="T268" s="9">
        <f t="shared" si="35"/>
        <v>0</v>
      </c>
      <c r="U268">
        <v>0</v>
      </c>
      <c r="V268">
        <v>0</v>
      </c>
      <c r="W268">
        <v>0</v>
      </c>
      <c r="X268" s="8">
        <f t="shared" si="36"/>
        <v>0</v>
      </c>
      <c r="Y268" s="4">
        <v>0</v>
      </c>
      <c r="Z268" s="4">
        <v>0</v>
      </c>
      <c r="AA268" s="4">
        <v>0</v>
      </c>
      <c r="AB268" s="9">
        <f t="shared" si="37"/>
        <v>0</v>
      </c>
      <c r="AC268">
        <v>0</v>
      </c>
      <c r="AD268">
        <v>0</v>
      </c>
      <c r="AE268">
        <v>0</v>
      </c>
      <c r="AF268" s="8">
        <f t="shared" si="38"/>
        <v>0</v>
      </c>
      <c r="AG268" s="4">
        <v>0</v>
      </c>
      <c r="AH268" s="4">
        <v>0</v>
      </c>
      <c r="AI268" s="9">
        <f t="shared" si="39"/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s="4">
        <v>0</v>
      </c>
      <c r="AQ268">
        <v>0</v>
      </c>
      <c r="AR268">
        <v>0</v>
      </c>
      <c r="AS268" s="4">
        <v>0</v>
      </c>
      <c r="AT268">
        <v>0</v>
      </c>
      <c r="AU268">
        <v>0</v>
      </c>
      <c r="AV268">
        <v>0</v>
      </c>
      <c r="AW268" s="4">
        <v>0</v>
      </c>
      <c r="AX268" s="4">
        <v>0</v>
      </c>
      <c r="AY268" s="4">
        <v>0</v>
      </c>
      <c r="AZ268" s="4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 s="4">
        <v>0</v>
      </c>
      <c r="BH268">
        <v>0</v>
      </c>
      <c r="BI268">
        <v>0</v>
      </c>
    </row>
    <row r="269" spans="1:61">
      <c r="A269" t="s">
        <v>326</v>
      </c>
      <c r="B269">
        <v>0</v>
      </c>
      <c r="C269">
        <v>0</v>
      </c>
      <c r="D269">
        <v>0</v>
      </c>
      <c r="E269">
        <v>0</v>
      </c>
      <c r="F269">
        <v>0</v>
      </c>
      <c r="G269" s="8">
        <f t="shared" si="32"/>
        <v>0</v>
      </c>
      <c r="H269" s="9">
        <v>0</v>
      </c>
      <c r="I269">
        <v>0</v>
      </c>
      <c r="J269">
        <v>0</v>
      </c>
      <c r="K269">
        <v>0</v>
      </c>
      <c r="L269" s="10">
        <f t="shared" si="33"/>
        <v>0</v>
      </c>
      <c r="M269" s="4">
        <v>0</v>
      </c>
      <c r="N269" s="4">
        <v>0</v>
      </c>
      <c r="O269" s="4">
        <v>0</v>
      </c>
      <c r="P269" s="9">
        <f t="shared" si="34"/>
        <v>0</v>
      </c>
      <c r="Q269" s="8">
        <v>0</v>
      </c>
      <c r="R269" s="4">
        <v>1</v>
      </c>
      <c r="S269" s="4">
        <v>0</v>
      </c>
      <c r="T269" s="9">
        <f t="shared" si="35"/>
        <v>1</v>
      </c>
      <c r="U269">
        <v>0</v>
      </c>
      <c r="V269">
        <v>0</v>
      </c>
      <c r="W269">
        <v>0</v>
      </c>
      <c r="X269" s="8">
        <f t="shared" si="36"/>
        <v>0</v>
      </c>
      <c r="Y269" s="4">
        <v>0</v>
      </c>
      <c r="Z269" s="4">
        <v>0</v>
      </c>
      <c r="AA269" s="4">
        <v>0</v>
      </c>
      <c r="AB269" s="9">
        <f t="shared" si="37"/>
        <v>0</v>
      </c>
      <c r="AC269">
        <v>0</v>
      </c>
      <c r="AD269">
        <v>0</v>
      </c>
      <c r="AE269">
        <v>0</v>
      </c>
      <c r="AF269" s="8">
        <f t="shared" si="38"/>
        <v>0</v>
      </c>
      <c r="AG269" s="4">
        <v>0</v>
      </c>
      <c r="AH269" s="4">
        <v>0</v>
      </c>
      <c r="AI269" s="9">
        <f t="shared" si="39"/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s="4">
        <v>0</v>
      </c>
      <c r="AQ269">
        <v>0</v>
      </c>
      <c r="AR269">
        <v>0</v>
      </c>
      <c r="AS269" s="4">
        <v>0</v>
      </c>
      <c r="AT269">
        <v>0</v>
      </c>
      <c r="AU269">
        <v>0</v>
      </c>
      <c r="AV269">
        <v>0</v>
      </c>
      <c r="AW269" s="4">
        <v>0</v>
      </c>
      <c r="AX269" s="4">
        <v>0</v>
      </c>
      <c r="AY269" s="4">
        <v>0</v>
      </c>
      <c r="AZ269" s="4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 s="4">
        <v>0</v>
      </c>
      <c r="BH269">
        <v>0</v>
      </c>
      <c r="BI269">
        <v>0</v>
      </c>
    </row>
    <row r="270" spans="1:61">
      <c r="A270" t="s">
        <v>327</v>
      </c>
      <c r="B270">
        <v>0</v>
      </c>
      <c r="C270">
        <v>0</v>
      </c>
      <c r="D270">
        <v>0</v>
      </c>
      <c r="E270">
        <v>0</v>
      </c>
      <c r="F270">
        <v>0</v>
      </c>
      <c r="G270" s="8">
        <f t="shared" si="32"/>
        <v>0</v>
      </c>
      <c r="H270" s="9">
        <v>1</v>
      </c>
      <c r="I270">
        <v>0</v>
      </c>
      <c r="J270">
        <v>0</v>
      </c>
      <c r="K270">
        <v>0</v>
      </c>
      <c r="L270" s="10">
        <f t="shared" si="33"/>
        <v>0</v>
      </c>
      <c r="M270" s="4">
        <v>0</v>
      </c>
      <c r="N270" s="4">
        <v>0</v>
      </c>
      <c r="O270" s="4">
        <v>0</v>
      </c>
      <c r="P270" s="9">
        <f t="shared" si="34"/>
        <v>0</v>
      </c>
      <c r="Q270" s="8">
        <v>3</v>
      </c>
      <c r="R270" s="4">
        <v>9</v>
      </c>
      <c r="S270" s="4">
        <v>0</v>
      </c>
      <c r="T270" s="9">
        <f t="shared" si="35"/>
        <v>9</v>
      </c>
      <c r="U270">
        <v>0</v>
      </c>
      <c r="V270">
        <v>0</v>
      </c>
      <c r="W270">
        <v>0</v>
      </c>
      <c r="X270" s="8">
        <f t="shared" si="36"/>
        <v>0</v>
      </c>
      <c r="Y270" s="4">
        <v>0</v>
      </c>
      <c r="Z270" s="4">
        <v>1</v>
      </c>
      <c r="AA270" s="4">
        <v>0</v>
      </c>
      <c r="AB270" s="9">
        <f t="shared" si="37"/>
        <v>1</v>
      </c>
      <c r="AC270">
        <v>0</v>
      </c>
      <c r="AD270">
        <v>0</v>
      </c>
      <c r="AE270">
        <v>0</v>
      </c>
      <c r="AF270" s="8">
        <f t="shared" si="38"/>
        <v>0</v>
      </c>
      <c r="AG270" s="4">
        <v>0</v>
      </c>
      <c r="AH270" s="4">
        <v>2</v>
      </c>
      <c r="AI270" s="9">
        <f t="shared" si="39"/>
        <v>2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s="4">
        <v>0</v>
      </c>
      <c r="AQ270">
        <v>0</v>
      </c>
      <c r="AR270">
        <v>0</v>
      </c>
      <c r="AS270" s="4">
        <v>0</v>
      </c>
      <c r="AT270">
        <v>0</v>
      </c>
      <c r="AU270">
        <v>0</v>
      </c>
      <c r="AV270">
        <v>0</v>
      </c>
      <c r="AW270" s="4">
        <v>0</v>
      </c>
      <c r="AX270" s="4">
        <v>0</v>
      </c>
      <c r="AY270" s="4">
        <v>0</v>
      </c>
      <c r="AZ270" s="4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s="4">
        <v>0</v>
      </c>
      <c r="BH270">
        <v>0</v>
      </c>
      <c r="BI270">
        <v>0</v>
      </c>
    </row>
    <row r="271" spans="1:61">
      <c r="A271" t="s">
        <v>328</v>
      </c>
      <c r="B271">
        <v>0</v>
      </c>
      <c r="C271">
        <v>0</v>
      </c>
      <c r="D271">
        <v>0</v>
      </c>
      <c r="E271">
        <v>0</v>
      </c>
      <c r="F271">
        <v>0</v>
      </c>
      <c r="G271" s="8">
        <f t="shared" si="32"/>
        <v>0</v>
      </c>
      <c r="H271" s="9">
        <v>2</v>
      </c>
      <c r="I271">
        <v>0</v>
      </c>
      <c r="J271">
        <v>1</v>
      </c>
      <c r="K271">
        <v>0</v>
      </c>
      <c r="L271" s="10">
        <f t="shared" si="33"/>
        <v>1</v>
      </c>
      <c r="M271" s="4">
        <v>0</v>
      </c>
      <c r="N271" s="4">
        <v>0</v>
      </c>
      <c r="O271" s="4">
        <v>0</v>
      </c>
      <c r="P271" s="9">
        <f t="shared" si="34"/>
        <v>0</v>
      </c>
      <c r="Q271" s="8">
        <v>3</v>
      </c>
      <c r="R271" s="4">
        <v>5</v>
      </c>
      <c r="S271" s="4">
        <v>0</v>
      </c>
      <c r="T271" s="9">
        <f t="shared" si="35"/>
        <v>5</v>
      </c>
      <c r="U271">
        <v>0</v>
      </c>
      <c r="V271">
        <v>0</v>
      </c>
      <c r="W271">
        <v>0</v>
      </c>
      <c r="X271" s="8">
        <f t="shared" si="36"/>
        <v>0</v>
      </c>
      <c r="Y271" s="4">
        <v>0</v>
      </c>
      <c r="Z271" s="4">
        <v>0</v>
      </c>
      <c r="AA271" s="4">
        <v>0</v>
      </c>
      <c r="AB271" s="9">
        <f t="shared" si="37"/>
        <v>0</v>
      </c>
      <c r="AC271">
        <v>1</v>
      </c>
      <c r="AD271">
        <v>0</v>
      </c>
      <c r="AE271">
        <v>0</v>
      </c>
      <c r="AF271" s="8">
        <f t="shared" si="38"/>
        <v>1</v>
      </c>
      <c r="AG271" s="4">
        <v>0</v>
      </c>
      <c r="AH271" s="4">
        <v>1</v>
      </c>
      <c r="AI271" s="9">
        <f t="shared" si="39"/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s="4">
        <v>0</v>
      </c>
      <c r="AQ271">
        <v>0</v>
      </c>
      <c r="AR271">
        <v>0</v>
      </c>
      <c r="AS271" s="4">
        <v>1</v>
      </c>
      <c r="AT271">
        <v>0</v>
      </c>
      <c r="AU271">
        <v>0</v>
      </c>
      <c r="AV271">
        <v>0</v>
      </c>
      <c r="AW271" s="4">
        <v>0</v>
      </c>
      <c r="AX271" s="4">
        <v>0</v>
      </c>
      <c r="AY271" s="4">
        <v>0</v>
      </c>
      <c r="AZ271" s="4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 s="4">
        <v>0</v>
      </c>
      <c r="BH271">
        <v>0</v>
      </c>
      <c r="BI271">
        <v>0</v>
      </c>
    </row>
    <row r="272" spans="1:61">
      <c r="A272" t="s">
        <v>329</v>
      </c>
      <c r="B272">
        <v>0</v>
      </c>
      <c r="C272">
        <v>0</v>
      </c>
      <c r="D272">
        <v>0</v>
      </c>
      <c r="E272">
        <v>0</v>
      </c>
      <c r="F272">
        <v>0</v>
      </c>
      <c r="G272" s="8">
        <f t="shared" si="32"/>
        <v>0</v>
      </c>
      <c r="H272" s="9">
        <v>0</v>
      </c>
      <c r="I272">
        <v>0</v>
      </c>
      <c r="J272">
        <v>0</v>
      </c>
      <c r="K272">
        <v>0</v>
      </c>
      <c r="L272" s="10">
        <f t="shared" si="33"/>
        <v>0</v>
      </c>
      <c r="M272" s="4">
        <v>0</v>
      </c>
      <c r="N272" s="4">
        <v>0</v>
      </c>
      <c r="O272" s="4">
        <v>0</v>
      </c>
      <c r="P272" s="9">
        <f t="shared" si="34"/>
        <v>0</v>
      </c>
      <c r="Q272" s="8">
        <v>0</v>
      </c>
      <c r="R272" s="4">
        <v>0</v>
      </c>
      <c r="S272" s="4">
        <v>0</v>
      </c>
      <c r="T272" s="9">
        <f t="shared" si="35"/>
        <v>0</v>
      </c>
      <c r="U272">
        <v>0</v>
      </c>
      <c r="V272">
        <v>0</v>
      </c>
      <c r="W272">
        <v>0</v>
      </c>
      <c r="X272" s="8">
        <f t="shared" si="36"/>
        <v>0</v>
      </c>
      <c r="Y272" s="4">
        <v>0</v>
      </c>
      <c r="Z272" s="4">
        <v>0</v>
      </c>
      <c r="AA272" s="4">
        <v>0</v>
      </c>
      <c r="AB272" s="9">
        <f t="shared" si="37"/>
        <v>0</v>
      </c>
      <c r="AC272">
        <v>0</v>
      </c>
      <c r="AD272">
        <v>0</v>
      </c>
      <c r="AE272">
        <v>0</v>
      </c>
      <c r="AF272" s="8">
        <f t="shared" si="38"/>
        <v>0</v>
      </c>
      <c r="AG272" s="4">
        <v>0</v>
      </c>
      <c r="AH272" s="4">
        <v>0</v>
      </c>
      <c r="AI272" s="9">
        <f t="shared" si="39"/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4">
        <v>0</v>
      </c>
      <c r="AQ272">
        <v>0</v>
      </c>
      <c r="AR272">
        <v>0</v>
      </c>
      <c r="AS272" s="4">
        <v>0</v>
      </c>
      <c r="AT272">
        <v>0</v>
      </c>
      <c r="AU272">
        <v>0</v>
      </c>
      <c r="AV272">
        <v>0</v>
      </c>
      <c r="AW272" s="4">
        <v>0</v>
      </c>
      <c r="AX272" s="4">
        <v>0</v>
      </c>
      <c r="AY272" s="4">
        <v>0</v>
      </c>
      <c r="AZ272" s="4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 s="4">
        <v>0</v>
      </c>
      <c r="BH272">
        <v>0</v>
      </c>
      <c r="BI272">
        <v>0</v>
      </c>
    </row>
    <row r="273" spans="1:61">
      <c r="A273" t="s">
        <v>330</v>
      </c>
      <c r="B273">
        <v>0</v>
      </c>
      <c r="C273">
        <v>0</v>
      </c>
      <c r="D273">
        <v>0</v>
      </c>
      <c r="E273">
        <v>0</v>
      </c>
      <c r="F273">
        <v>0</v>
      </c>
      <c r="G273" s="8">
        <f t="shared" si="32"/>
        <v>0</v>
      </c>
      <c r="H273" s="9">
        <v>0</v>
      </c>
      <c r="I273">
        <v>0</v>
      </c>
      <c r="J273">
        <v>0</v>
      </c>
      <c r="K273">
        <v>0</v>
      </c>
      <c r="L273" s="10">
        <f t="shared" si="33"/>
        <v>0</v>
      </c>
      <c r="M273" s="4">
        <v>0</v>
      </c>
      <c r="N273" s="4">
        <v>0</v>
      </c>
      <c r="O273" s="4">
        <v>0</v>
      </c>
      <c r="P273" s="9">
        <f t="shared" si="34"/>
        <v>0</v>
      </c>
      <c r="Q273" s="8">
        <v>0</v>
      </c>
      <c r="R273" s="4">
        <v>1</v>
      </c>
      <c r="S273" s="4">
        <v>0</v>
      </c>
      <c r="T273" s="9">
        <f t="shared" si="35"/>
        <v>1</v>
      </c>
      <c r="U273">
        <v>0</v>
      </c>
      <c r="V273">
        <v>0</v>
      </c>
      <c r="W273">
        <v>0</v>
      </c>
      <c r="X273" s="8">
        <f t="shared" si="36"/>
        <v>0</v>
      </c>
      <c r="Y273" s="4">
        <v>0</v>
      </c>
      <c r="Z273" s="4">
        <v>0</v>
      </c>
      <c r="AA273" s="4">
        <v>0</v>
      </c>
      <c r="AB273" s="9">
        <f t="shared" si="37"/>
        <v>0</v>
      </c>
      <c r="AC273">
        <v>0</v>
      </c>
      <c r="AD273">
        <v>0</v>
      </c>
      <c r="AE273">
        <v>0</v>
      </c>
      <c r="AF273" s="8">
        <f t="shared" si="38"/>
        <v>0</v>
      </c>
      <c r="AG273" s="4">
        <v>0</v>
      </c>
      <c r="AH273" s="4">
        <v>0</v>
      </c>
      <c r="AI273" s="9">
        <f t="shared" si="39"/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s="4">
        <v>0</v>
      </c>
      <c r="AQ273">
        <v>0</v>
      </c>
      <c r="AR273">
        <v>0</v>
      </c>
      <c r="AS273" s="4">
        <v>0</v>
      </c>
      <c r="AT273">
        <v>0</v>
      </c>
      <c r="AU273">
        <v>0</v>
      </c>
      <c r="AV273">
        <v>0</v>
      </c>
      <c r="AW273" s="4">
        <v>0</v>
      </c>
      <c r="AX273" s="4">
        <v>0</v>
      </c>
      <c r="AY273" s="4">
        <v>0</v>
      </c>
      <c r="AZ273" s="4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s="4">
        <v>0</v>
      </c>
      <c r="BH273">
        <v>3</v>
      </c>
      <c r="BI273">
        <v>0</v>
      </c>
    </row>
    <row r="274" spans="1:61">
      <c r="A274" t="s">
        <v>331</v>
      </c>
      <c r="B274">
        <v>0</v>
      </c>
      <c r="C274">
        <v>0</v>
      </c>
      <c r="D274">
        <v>0</v>
      </c>
      <c r="E274">
        <v>0</v>
      </c>
      <c r="F274">
        <v>0</v>
      </c>
      <c r="G274" s="8">
        <f t="shared" si="32"/>
        <v>0</v>
      </c>
      <c r="H274" s="9">
        <v>1</v>
      </c>
      <c r="I274">
        <v>1</v>
      </c>
      <c r="J274">
        <v>0</v>
      </c>
      <c r="K274">
        <v>0</v>
      </c>
      <c r="L274" s="10">
        <f t="shared" si="33"/>
        <v>1</v>
      </c>
      <c r="M274" s="4">
        <v>6</v>
      </c>
      <c r="N274" s="4">
        <v>0</v>
      </c>
      <c r="O274" s="4">
        <v>0</v>
      </c>
      <c r="P274" s="9">
        <f t="shared" si="34"/>
        <v>6</v>
      </c>
      <c r="Q274" s="8">
        <v>17</v>
      </c>
      <c r="R274" s="4">
        <v>115</v>
      </c>
      <c r="S274" s="4">
        <v>0</v>
      </c>
      <c r="T274" s="9">
        <f t="shared" si="35"/>
        <v>115</v>
      </c>
      <c r="U274">
        <v>11</v>
      </c>
      <c r="V274">
        <v>0</v>
      </c>
      <c r="W274">
        <v>0</v>
      </c>
      <c r="X274" s="8">
        <f t="shared" si="36"/>
        <v>11</v>
      </c>
      <c r="Y274" s="4">
        <v>0</v>
      </c>
      <c r="Z274" s="4">
        <v>7</v>
      </c>
      <c r="AA274" s="4">
        <v>0</v>
      </c>
      <c r="AB274" s="9">
        <f t="shared" si="37"/>
        <v>7</v>
      </c>
      <c r="AC274">
        <v>14</v>
      </c>
      <c r="AD274">
        <v>0</v>
      </c>
      <c r="AE274">
        <v>0</v>
      </c>
      <c r="AF274" s="8">
        <f t="shared" si="38"/>
        <v>14</v>
      </c>
      <c r="AG274" s="4">
        <v>0</v>
      </c>
      <c r="AH274" s="4">
        <v>15</v>
      </c>
      <c r="AI274" s="9">
        <f t="shared" si="39"/>
        <v>15</v>
      </c>
      <c r="AJ274">
        <v>0</v>
      </c>
      <c r="AK274">
        <v>0</v>
      </c>
      <c r="AL274">
        <v>2</v>
      </c>
      <c r="AM274">
        <v>0</v>
      </c>
      <c r="AN274">
        <v>1</v>
      </c>
      <c r="AO274">
        <v>0</v>
      </c>
      <c r="AP274" s="4">
        <v>0</v>
      </c>
      <c r="AQ274">
        <v>0</v>
      </c>
      <c r="AR274">
        <v>2</v>
      </c>
      <c r="AS274" s="4">
        <v>8</v>
      </c>
      <c r="AT274">
        <v>1</v>
      </c>
      <c r="AU274">
        <v>3</v>
      </c>
      <c r="AV274">
        <v>0</v>
      </c>
      <c r="AW274" s="4">
        <v>0</v>
      </c>
      <c r="AX274" s="4">
        <v>0</v>
      </c>
      <c r="AY274" s="4">
        <v>0</v>
      </c>
      <c r="AZ274" s="4">
        <v>0</v>
      </c>
      <c r="BA274">
        <v>0</v>
      </c>
      <c r="BB274">
        <v>1</v>
      </c>
      <c r="BC274">
        <v>2</v>
      </c>
      <c r="BD274">
        <v>4</v>
      </c>
      <c r="BE274">
        <v>3</v>
      </c>
      <c r="BF274">
        <v>2</v>
      </c>
      <c r="BG274" s="4">
        <v>1</v>
      </c>
      <c r="BH274">
        <v>7</v>
      </c>
      <c r="BI274">
        <v>6</v>
      </c>
    </row>
    <row r="275" spans="1:61">
      <c r="A275" t="s">
        <v>332</v>
      </c>
      <c r="B275">
        <v>0</v>
      </c>
      <c r="C275">
        <v>0</v>
      </c>
      <c r="D275">
        <v>0</v>
      </c>
      <c r="E275">
        <v>0</v>
      </c>
      <c r="F275">
        <v>0</v>
      </c>
      <c r="G275" s="8">
        <f t="shared" si="32"/>
        <v>0</v>
      </c>
      <c r="H275" s="9">
        <v>0</v>
      </c>
      <c r="I275">
        <v>0</v>
      </c>
      <c r="J275">
        <v>0</v>
      </c>
      <c r="K275">
        <v>0</v>
      </c>
      <c r="L275" s="10">
        <f t="shared" si="33"/>
        <v>0</v>
      </c>
      <c r="M275" s="4">
        <v>0</v>
      </c>
      <c r="N275" s="4">
        <v>0</v>
      </c>
      <c r="O275" s="4">
        <v>0</v>
      </c>
      <c r="P275" s="9">
        <f t="shared" si="34"/>
        <v>0</v>
      </c>
      <c r="Q275" s="8">
        <v>2</v>
      </c>
      <c r="R275" s="4">
        <v>1</v>
      </c>
      <c r="S275" s="4">
        <v>0</v>
      </c>
      <c r="T275" s="9">
        <f t="shared" si="35"/>
        <v>1</v>
      </c>
      <c r="U275">
        <v>0</v>
      </c>
      <c r="V275">
        <v>0</v>
      </c>
      <c r="W275">
        <v>0</v>
      </c>
      <c r="X275" s="8">
        <f t="shared" si="36"/>
        <v>0</v>
      </c>
      <c r="Y275" s="4">
        <v>0</v>
      </c>
      <c r="Z275" s="4">
        <v>0</v>
      </c>
      <c r="AA275" s="4">
        <v>0</v>
      </c>
      <c r="AB275" s="9">
        <f t="shared" si="37"/>
        <v>0</v>
      </c>
      <c r="AC275">
        <v>0</v>
      </c>
      <c r="AD275">
        <v>0</v>
      </c>
      <c r="AE275">
        <v>0</v>
      </c>
      <c r="AF275" s="8">
        <f t="shared" si="38"/>
        <v>0</v>
      </c>
      <c r="AG275" s="4">
        <v>0</v>
      </c>
      <c r="AH275" s="4">
        <v>0</v>
      </c>
      <c r="AI275" s="9">
        <f t="shared" si="39"/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s="4">
        <v>0</v>
      </c>
      <c r="AQ275">
        <v>0</v>
      </c>
      <c r="AR275">
        <v>0</v>
      </c>
      <c r="AS275" s="4">
        <v>1</v>
      </c>
      <c r="AT275">
        <v>0</v>
      </c>
      <c r="AU275">
        <v>0</v>
      </c>
      <c r="AV275">
        <v>0</v>
      </c>
      <c r="AW275" s="4">
        <v>0</v>
      </c>
      <c r="AX275" s="4">
        <v>0</v>
      </c>
      <c r="AY275" s="4">
        <v>0</v>
      </c>
      <c r="AZ275" s="4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s="4">
        <v>0</v>
      </c>
      <c r="BH275">
        <v>0</v>
      </c>
      <c r="BI275">
        <v>0</v>
      </c>
    </row>
    <row r="276" spans="1:61">
      <c r="A276" t="s">
        <v>333</v>
      </c>
      <c r="B276">
        <v>0</v>
      </c>
      <c r="C276">
        <v>0</v>
      </c>
      <c r="D276">
        <v>0</v>
      </c>
      <c r="E276">
        <v>0</v>
      </c>
      <c r="F276">
        <v>0</v>
      </c>
      <c r="G276" s="8">
        <f t="shared" si="32"/>
        <v>0</v>
      </c>
      <c r="H276" s="9">
        <v>0</v>
      </c>
      <c r="I276">
        <v>0</v>
      </c>
      <c r="J276">
        <v>0</v>
      </c>
      <c r="K276">
        <v>0</v>
      </c>
      <c r="L276" s="10">
        <f t="shared" si="33"/>
        <v>0</v>
      </c>
      <c r="M276" s="4">
        <v>0</v>
      </c>
      <c r="N276" s="4">
        <v>0</v>
      </c>
      <c r="O276" s="4">
        <v>1</v>
      </c>
      <c r="P276" s="9">
        <f t="shared" si="34"/>
        <v>1</v>
      </c>
      <c r="Q276" s="8">
        <v>4</v>
      </c>
      <c r="R276" s="4">
        <v>10</v>
      </c>
      <c r="S276" s="4">
        <v>0</v>
      </c>
      <c r="T276" s="9">
        <f t="shared" si="35"/>
        <v>10</v>
      </c>
      <c r="U276">
        <v>0</v>
      </c>
      <c r="V276">
        <v>0</v>
      </c>
      <c r="W276">
        <v>0</v>
      </c>
      <c r="X276" s="8">
        <f t="shared" si="36"/>
        <v>0</v>
      </c>
      <c r="Y276" s="4">
        <v>0</v>
      </c>
      <c r="Z276" s="4">
        <v>0</v>
      </c>
      <c r="AA276" s="4">
        <v>0</v>
      </c>
      <c r="AB276" s="9">
        <f t="shared" si="37"/>
        <v>0</v>
      </c>
      <c r="AC276">
        <v>1</v>
      </c>
      <c r="AD276">
        <v>0</v>
      </c>
      <c r="AE276">
        <v>0</v>
      </c>
      <c r="AF276" s="8">
        <f t="shared" si="38"/>
        <v>1</v>
      </c>
      <c r="AG276" s="4">
        <v>0</v>
      </c>
      <c r="AH276" s="4">
        <v>0</v>
      </c>
      <c r="AI276" s="9">
        <f t="shared" si="39"/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s="4">
        <v>0</v>
      </c>
      <c r="AQ276">
        <v>0</v>
      </c>
      <c r="AR276">
        <v>0</v>
      </c>
      <c r="AS276" s="4">
        <v>0</v>
      </c>
      <c r="AT276">
        <v>0</v>
      </c>
      <c r="AU276">
        <v>0</v>
      </c>
      <c r="AV276">
        <v>0</v>
      </c>
      <c r="AW276" s="4">
        <v>0</v>
      </c>
      <c r="AX276" s="4">
        <v>0</v>
      </c>
      <c r="AY276" s="4">
        <v>0</v>
      </c>
      <c r="AZ276" s="4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 s="4">
        <v>0</v>
      </c>
      <c r="BH276">
        <v>3</v>
      </c>
      <c r="BI276">
        <v>0</v>
      </c>
    </row>
    <row r="277" spans="1:61">
      <c r="A277" t="s">
        <v>334</v>
      </c>
      <c r="B277">
        <v>0</v>
      </c>
      <c r="C277">
        <v>0</v>
      </c>
      <c r="D277">
        <v>0</v>
      </c>
      <c r="E277">
        <v>0</v>
      </c>
      <c r="F277">
        <v>0</v>
      </c>
      <c r="G277" s="8">
        <f t="shared" si="32"/>
        <v>0</v>
      </c>
      <c r="H277" s="9">
        <v>0</v>
      </c>
      <c r="I277">
        <v>0</v>
      </c>
      <c r="J277">
        <v>0</v>
      </c>
      <c r="K277">
        <v>0</v>
      </c>
      <c r="L277" s="10">
        <f t="shared" si="33"/>
        <v>0</v>
      </c>
      <c r="M277" s="4">
        <v>2</v>
      </c>
      <c r="N277" s="4">
        <v>0</v>
      </c>
      <c r="O277" s="4">
        <v>0</v>
      </c>
      <c r="P277" s="9">
        <f t="shared" si="34"/>
        <v>2</v>
      </c>
      <c r="Q277" s="8">
        <v>0</v>
      </c>
      <c r="R277" s="4">
        <v>2</v>
      </c>
      <c r="S277" s="4">
        <v>0</v>
      </c>
      <c r="T277" s="9">
        <f t="shared" si="35"/>
        <v>2</v>
      </c>
      <c r="U277">
        <v>1</v>
      </c>
      <c r="V277">
        <v>0</v>
      </c>
      <c r="W277">
        <v>0</v>
      </c>
      <c r="X277" s="8">
        <f t="shared" si="36"/>
        <v>1</v>
      </c>
      <c r="Y277" s="4">
        <v>0</v>
      </c>
      <c r="Z277" s="4">
        <v>0</v>
      </c>
      <c r="AA277" s="4">
        <v>0</v>
      </c>
      <c r="AB277" s="9">
        <f t="shared" si="37"/>
        <v>0</v>
      </c>
      <c r="AC277">
        <v>0</v>
      </c>
      <c r="AD277">
        <v>0</v>
      </c>
      <c r="AE277">
        <v>0</v>
      </c>
      <c r="AF277" s="8">
        <f t="shared" si="38"/>
        <v>0</v>
      </c>
      <c r="AG277" s="4">
        <v>0</v>
      </c>
      <c r="AH277" s="4">
        <v>1</v>
      </c>
      <c r="AI277" s="9">
        <f t="shared" si="39"/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4">
        <v>0</v>
      </c>
      <c r="AQ277">
        <v>0</v>
      </c>
      <c r="AR277">
        <v>0</v>
      </c>
      <c r="AS277" s="4">
        <v>2</v>
      </c>
      <c r="AT277">
        <v>0</v>
      </c>
      <c r="AU277">
        <v>0</v>
      </c>
      <c r="AV277">
        <v>0</v>
      </c>
      <c r="AW277" s="4">
        <v>0</v>
      </c>
      <c r="AX277" s="4">
        <v>0</v>
      </c>
      <c r="AY277" s="4">
        <v>0</v>
      </c>
      <c r="AZ277" s="4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s="4">
        <v>0</v>
      </c>
      <c r="BH277">
        <v>0</v>
      </c>
      <c r="BI277">
        <v>0</v>
      </c>
    </row>
    <row r="278" spans="1:61">
      <c r="A278" t="s">
        <v>335</v>
      </c>
      <c r="B278">
        <v>0</v>
      </c>
      <c r="C278">
        <v>0</v>
      </c>
      <c r="D278">
        <v>0</v>
      </c>
      <c r="E278">
        <v>0</v>
      </c>
      <c r="F278">
        <v>0</v>
      </c>
      <c r="G278" s="8">
        <f t="shared" si="32"/>
        <v>0</v>
      </c>
      <c r="H278" s="9">
        <v>0</v>
      </c>
      <c r="I278">
        <v>0</v>
      </c>
      <c r="J278">
        <v>0</v>
      </c>
      <c r="K278">
        <v>0</v>
      </c>
      <c r="L278" s="10">
        <f t="shared" si="33"/>
        <v>0</v>
      </c>
      <c r="M278" s="4">
        <v>2</v>
      </c>
      <c r="N278" s="4">
        <v>0</v>
      </c>
      <c r="O278" s="4">
        <v>0</v>
      </c>
      <c r="P278" s="9">
        <f t="shared" si="34"/>
        <v>2</v>
      </c>
      <c r="Q278" s="8">
        <v>0</v>
      </c>
      <c r="R278" s="4">
        <v>4</v>
      </c>
      <c r="S278" s="4">
        <v>0</v>
      </c>
      <c r="T278" s="9">
        <f t="shared" si="35"/>
        <v>4</v>
      </c>
      <c r="U278">
        <v>1</v>
      </c>
      <c r="V278">
        <v>0</v>
      </c>
      <c r="W278">
        <v>1</v>
      </c>
      <c r="X278" s="8">
        <f t="shared" si="36"/>
        <v>2</v>
      </c>
      <c r="Y278" s="4">
        <v>0</v>
      </c>
      <c r="Z278" s="4">
        <v>0</v>
      </c>
      <c r="AA278" s="4">
        <v>0</v>
      </c>
      <c r="AB278" s="9">
        <f t="shared" si="37"/>
        <v>0</v>
      </c>
      <c r="AC278">
        <v>3</v>
      </c>
      <c r="AD278">
        <v>0</v>
      </c>
      <c r="AE278">
        <v>0</v>
      </c>
      <c r="AF278" s="8">
        <f t="shared" si="38"/>
        <v>3</v>
      </c>
      <c r="AG278" s="4">
        <v>0</v>
      </c>
      <c r="AH278" s="4">
        <v>0</v>
      </c>
      <c r="AI278" s="9">
        <f t="shared" si="39"/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s="4">
        <v>0</v>
      </c>
      <c r="AQ278">
        <v>0</v>
      </c>
      <c r="AR278">
        <v>0</v>
      </c>
      <c r="AS278" s="4">
        <v>1</v>
      </c>
      <c r="AT278">
        <v>0</v>
      </c>
      <c r="AU278">
        <v>0</v>
      </c>
      <c r="AV278">
        <v>0</v>
      </c>
      <c r="AW278" s="4">
        <v>0</v>
      </c>
      <c r="AX278" s="4">
        <v>0</v>
      </c>
      <c r="AY278" s="4">
        <v>0</v>
      </c>
      <c r="AZ278" s="4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0</v>
      </c>
      <c r="BG278" s="4">
        <v>0</v>
      </c>
      <c r="BH278">
        <v>0</v>
      </c>
      <c r="BI278">
        <v>0</v>
      </c>
    </row>
    <row r="279" spans="1:61">
      <c r="A279" t="s">
        <v>336</v>
      </c>
      <c r="B279">
        <v>0</v>
      </c>
      <c r="C279">
        <v>1</v>
      </c>
      <c r="D279">
        <v>0</v>
      </c>
      <c r="E279">
        <v>0</v>
      </c>
      <c r="F279">
        <v>0</v>
      </c>
      <c r="G279" s="8">
        <f t="shared" si="32"/>
        <v>1</v>
      </c>
      <c r="H279" s="9">
        <v>0</v>
      </c>
      <c r="I279">
        <v>0</v>
      </c>
      <c r="J279">
        <v>0</v>
      </c>
      <c r="K279">
        <v>0</v>
      </c>
      <c r="L279" s="10">
        <f t="shared" si="33"/>
        <v>0</v>
      </c>
      <c r="M279" s="4">
        <v>1</v>
      </c>
      <c r="N279" s="4">
        <v>0</v>
      </c>
      <c r="O279" s="4">
        <v>1</v>
      </c>
      <c r="P279" s="9">
        <f t="shared" si="34"/>
        <v>2</v>
      </c>
      <c r="Q279" s="8">
        <v>0</v>
      </c>
      <c r="R279" s="4">
        <v>1</v>
      </c>
      <c r="S279" s="4">
        <v>0</v>
      </c>
      <c r="T279" s="9">
        <f t="shared" si="35"/>
        <v>1</v>
      </c>
      <c r="U279">
        <v>1</v>
      </c>
      <c r="V279">
        <v>0</v>
      </c>
      <c r="W279">
        <v>0</v>
      </c>
      <c r="X279" s="8">
        <f t="shared" si="36"/>
        <v>1</v>
      </c>
      <c r="Y279" s="4">
        <v>0</v>
      </c>
      <c r="Z279" s="4">
        <v>1</v>
      </c>
      <c r="AA279" s="4">
        <v>0</v>
      </c>
      <c r="AB279" s="9">
        <f t="shared" si="37"/>
        <v>1</v>
      </c>
      <c r="AC279">
        <v>0</v>
      </c>
      <c r="AD279">
        <v>0</v>
      </c>
      <c r="AE279">
        <v>0</v>
      </c>
      <c r="AF279" s="8">
        <f t="shared" si="38"/>
        <v>0</v>
      </c>
      <c r="AG279" s="4">
        <v>0</v>
      </c>
      <c r="AH279" s="4">
        <v>1</v>
      </c>
      <c r="AI279" s="9">
        <f t="shared" si="39"/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s="4">
        <v>0</v>
      </c>
      <c r="AQ279">
        <v>0</v>
      </c>
      <c r="AR279">
        <v>0</v>
      </c>
      <c r="AS279" s="4">
        <v>0</v>
      </c>
      <c r="AT279">
        <v>0</v>
      </c>
      <c r="AU279">
        <v>0</v>
      </c>
      <c r="AV279">
        <v>1</v>
      </c>
      <c r="AW279" s="4">
        <v>0</v>
      </c>
      <c r="AX279" s="4">
        <v>0</v>
      </c>
      <c r="AY279" s="4">
        <v>0</v>
      </c>
      <c r="AZ279" s="4">
        <v>0</v>
      </c>
      <c r="BA279">
        <v>0</v>
      </c>
      <c r="BB279">
        <v>0</v>
      </c>
      <c r="BC279">
        <v>2</v>
      </c>
      <c r="BD279">
        <v>0</v>
      </c>
      <c r="BE279">
        <v>0</v>
      </c>
      <c r="BF279">
        <v>1</v>
      </c>
      <c r="BG279" s="4">
        <v>0</v>
      </c>
      <c r="BH279">
        <v>0</v>
      </c>
      <c r="BI279">
        <v>1</v>
      </c>
    </row>
    <row r="280" spans="1:61">
      <c r="A280" t="s">
        <v>337</v>
      </c>
      <c r="B280">
        <v>0</v>
      </c>
      <c r="C280">
        <v>0</v>
      </c>
      <c r="D280">
        <v>0</v>
      </c>
      <c r="E280">
        <v>0</v>
      </c>
      <c r="F280">
        <v>0</v>
      </c>
      <c r="G280" s="8">
        <f t="shared" si="32"/>
        <v>0</v>
      </c>
      <c r="H280" s="9">
        <v>0</v>
      </c>
      <c r="I280">
        <v>0</v>
      </c>
      <c r="J280">
        <v>0</v>
      </c>
      <c r="K280">
        <v>0</v>
      </c>
      <c r="L280" s="10">
        <f t="shared" si="33"/>
        <v>0</v>
      </c>
      <c r="M280" s="4">
        <v>0</v>
      </c>
      <c r="N280" s="4">
        <v>0</v>
      </c>
      <c r="O280" s="4">
        <v>0</v>
      </c>
      <c r="P280" s="9">
        <f t="shared" si="34"/>
        <v>0</v>
      </c>
      <c r="Q280" s="8">
        <v>4</v>
      </c>
      <c r="R280" s="4">
        <v>3</v>
      </c>
      <c r="S280" s="4">
        <v>0</v>
      </c>
      <c r="T280" s="9">
        <f t="shared" si="35"/>
        <v>3</v>
      </c>
      <c r="U280">
        <v>0</v>
      </c>
      <c r="V280">
        <v>0</v>
      </c>
      <c r="W280">
        <v>0</v>
      </c>
      <c r="X280" s="8">
        <f t="shared" si="36"/>
        <v>0</v>
      </c>
      <c r="Y280" s="4">
        <v>0</v>
      </c>
      <c r="Z280" s="4">
        <v>0</v>
      </c>
      <c r="AA280" s="4">
        <v>0</v>
      </c>
      <c r="AB280" s="9">
        <f t="shared" si="37"/>
        <v>0</v>
      </c>
      <c r="AC280">
        <v>0</v>
      </c>
      <c r="AD280">
        <v>0</v>
      </c>
      <c r="AE280">
        <v>0</v>
      </c>
      <c r="AF280" s="8">
        <f t="shared" si="38"/>
        <v>0</v>
      </c>
      <c r="AG280" s="4">
        <v>0</v>
      </c>
      <c r="AH280" s="4">
        <v>0</v>
      </c>
      <c r="AI280" s="9">
        <f t="shared" si="39"/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s="4">
        <v>0</v>
      </c>
      <c r="AQ280">
        <v>0</v>
      </c>
      <c r="AR280">
        <v>0</v>
      </c>
      <c r="AS280" s="4">
        <v>0</v>
      </c>
      <c r="AT280">
        <v>0</v>
      </c>
      <c r="AU280">
        <v>0</v>
      </c>
      <c r="AV280">
        <v>0</v>
      </c>
      <c r="AW280" s="4">
        <v>0</v>
      </c>
      <c r="AX280" s="4">
        <v>0</v>
      </c>
      <c r="AY280" s="4">
        <v>0</v>
      </c>
      <c r="AZ280" s="4">
        <v>0</v>
      </c>
      <c r="BA280">
        <v>0</v>
      </c>
      <c r="BB280">
        <v>0</v>
      </c>
      <c r="BC280">
        <v>1</v>
      </c>
      <c r="BD280">
        <v>0</v>
      </c>
      <c r="BE280">
        <v>1</v>
      </c>
      <c r="BF280">
        <v>0</v>
      </c>
      <c r="BG280" s="4">
        <v>0</v>
      </c>
      <c r="BH280">
        <v>0</v>
      </c>
      <c r="BI280">
        <v>1</v>
      </c>
    </row>
    <row r="281" spans="1:61">
      <c r="A281" t="s">
        <v>338</v>
      </c>
      <c r="B281">
        <v>0</v>
      </c>
      <c r="C281">
        <v>0</v>
      </c>
      <c r="D281">
        <v>0</v>
      </c>
      <c r="E281">
        <v>0</v>
      </c>
      <c r="F281">
        <v>0</v>
      </c>
      <c r="G281" s="8">
        <f t="shared" si="32"/>
        <v>0</v>
      </c>
      <c r="H281" s="9">
        <v>0</v>
      </c>
      <c r="I281">
        <v>0</v>
      </c>
      <c r="J281">
        <v>0</v>
      </c>
      <c r="K281">
        <v>0</v>
      </c>
      <c r="L281" s="10">
        <f t="shared" si="33"/>
        <v>0</v>
      </c>
      <c r="M281" s="4">
        <v>1</v>
      </c>
      <c r="N281" s="4">
        <v>0</v>
      </c>
      <c r="O281" s="4">
        <v>0</v>
      </c>
      <c r="P281" s="9">
        <f t="shared" si="34"/>
        <v>1</v>
      </c>
      <c r="Q281" s="8">
        <v>4</v>
      </c>
      <c r="R281" s="4">
        <v>4</v>
      </c>
      <c r="S281" s="4">
        <v>0</v>
      </c>
      <c r="T281" s="9">
        <f t="shared" si="35"/>
        <v>4</v>
      </c>
      <c r="U281">
        <v>0</v>
      </c>
      <c r="V281">
        <v>0</v>
      </c>
      <c r="W281">
        <v>0</v>
      </c>
      <c r="X281" s="8">
        <f t="shared" si="36"/>
        <v>0</v>
      </c>
      <c r="Y281" s="4">
        <v>0</v>
      </c>
      <c r="Z281" s="4">
        <v>1</v>
      </c>
      <c r="AA281" s="4">
        <v>0</v>
      </c>
      <c r="AB281" s="9">
        <f t="shared" si="37"/>
        <v>1</v>
      </c>
      <c r="AC281">
        <v>2</v>
      </c>
      <c r="AD281">
        <v>0</v>
      </c>
      <c r="AE281">
        <v>0</v>
      </c>
      <c r="AF281" s="8">
        <f t="shared" si="38"/>
        <v>2</v>
      </c>
      <c r="AG281" s="4">
        <v>0</v>
      </c>
      <c r="AH281" s="4">
        <v>2</v>
      </c>
      <c r="AI281" s="9">
        <f t="shared" si="39"/>
        <v>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s="4">
        <v>0</v>
      </c>
      <c r="AQ281">
        <v>0</v>
      </c>
      <c r="AR281">
        <v>0</v>
      </c>
      <c r="AS281" s="4">
        <v>1</v>
      </c>
      <c r="AT281">
        <v>0</v>
      </c>
      <c r="AU281">
        <v>0</v>
      </c>
      <c r="AV281">
        <v>0</v>
      </c>
      <c r="AW281" s="4">
        <v>0</v>
      </c>
      <c r="AX281" s="4">
        <v>0</v>
      </c>
      <c r="AY281" s="4">
        <v>0</v>
      </c>
      <c r="AZ281" s="4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 s="4">
        <v>0</v>
      </c>
      <c r="BH281">
        <v>0</v>
      </c>
      <c r="BI281">
        <v>0</v>
      </c>
    </row>
    <row r="282" spans="1:61">
      <c r="A282" t="s">
        <v>339</v>
      </c>
      <c r="B282">
        <v>0</v>
      </c>
      <c r="C282">
        <v>0</v>
      </c>
      <c r="D282">
        <v>0</v>
      </c>
      <c r="E282">
        <v>0</v>
      </c>
      <c r="F282">
        <v>0</v>
      </c>
      <c r="G282" s="8">
        <f t="shared" si="32"/>
        <v>0</v>
      </c>
      <c r="H282" s="9">
        <v>0</v>
      </c>
      <c r="I282">
        <v>2</v>
      </c>
      <c r="J282">
        <v>1</v>
      </c>
      <c r="K282">
        <v>0</v>
      </c>
      <c r="L282" s="10">
        <f t="shared" si="33"/>
        <v>3</v>
      </c>
      <c r="M282" s="4">
        <v>3</v>
      </c>
      <c r="N282" s="4">
        <v>1</v>
      </c>
      <c r="O282" s="4">
        <v>0</v>
      </c>
      <c r="P282" s="9">
        <f t="shared" si="34"/>
        <v>4</v>
      </c>
      <c r="Q282" s="8">
        <v>8</v>
      </c>
      <c r="R282" s="4">
        <v>13</v>
      </c>
      <c r="S282" s="4">
        <v>0</v>
      </c>
      <c r="T282" s="9">
        <f t="shared" si="35"/>
        <v>13</v>
      </c>
      <c r="U282">
        <v>0</v>
      </c>
      <c r="V282">
        <v>0</v>
      </c>
      <c r="W282">
        <v>0</v>
      </c>
      <c r="X282" s="8">
        <f t="shared" si="36"/>
        <v>0</v>
      </c>
      <c r="Y282" s="4">
        <v>0</v>
      </c>
      <c r="Z282" s="4">
        <v>0</v>
      </c>
      <c r="AA282" s="4">
        <v>0</v>
      </c>
      <c r="AB282" s="9">
        <f t="shared" si="37"/>
        <v>0</v>
      </c>
      <c r="AC282">
        <v>2</v>
      </c>
      <c r="AD282">
        <v>0</v>
      </c>
      <c r="AE282">
        <v>0</v>
      </c>
      <c r="AF282" s="8">
        <f t="shared" si="38"/>
        <v>2</v>
      </c>
      <c r="AG282" s="4">
        <v>0</v>
      </c>
      <c r="AH282" s="4">
        <v>0</v>
      </c>
      <c r="AI282" s="9">
        <f t="shared" si="39"/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s="4">
        <v>0</v>
      </c>
      <c r="AQ282">
        <v>1</v>
      </c>
      <c r="AR282">
        <v>2</v>
      </c>
      <c r="AS282" s="4">
        <v>1</v>
      </c>
      <c r="AT282">
        <v>1</v>
      </c>
      <c r="AU282">
        <v>0</v>
      </c>
      <c r="AV282">
        <v>0</v>
      </c>
      <c r="AW282" s="4">
        <v>0</v>
      </c>
      <c r="AX282" s="4">
        <v>0</v>
      </c>
      <c r="AY282" s="4">
        <v>0</v>
      </c>
      <c r="AZ282" s="4">
        <v>0</v>
      </c>
      <c r="BA282">
        <v>1</v>
      </c>
      <c r="BB282">
        <v>0</v>
      </c>
      <c r="BC282">
        <v>0</v>
      </c>
      <c r="BD282">
        <v>0</v>
      </c>
      <c r="BE282">
        <v>2</v>
      </c>
      <c r="BF282">
        <v>0</v>
      </c>
      <c r="BG282" s="4">
        <v>1</v>
      </c>
      <c r="BH282">
        <v>1</v>
      </c>
      <c r="BI282">
        <v>1</v>
      </c>
    </row>
    <row r="283" spans="1:61">
      <c r="A283" t="s">
        <v>340</v>
      </c>
      <c r="B283">
        <v>0</v>
      </c>
      <c r="C283">
        <v>0</v>
      </c>
      <c r="D283">
        <v>0</v>
      </c>
      <c r="E283">
        <v>0</v>
      </c>
      <c r="F283">
        <v>0</v>
      </c>
      <c r="G283" s="8">
        <f t="shared" si="32"/>
        <v>0</v>
      </c>
      <c r="H283" s="9">
        <v>0</v>
      </c>
      <c r="I283">
        <v>0</v>
      </c>
      <c r="J283">
        <v>0</v>
      </c>
      <c r="K283">
        <v>0</v>
      </c>
      <c r="L283" s="10">
        <f t="shared" si="33"/>
        <v>0</v>
      </c>
      <c r="M283" s="4">
        <v>2</v>
      </c>
      <c r="N283" s="4">
        <v>0</v>
      </c>
      <c r="O283" s="4">
        <v>0</v>
      </c>
      <c r="P283" s="9">
        <f t="shared" si="34"/>
        <v>2</v>
      </c>
      <c r="Q283" s="8">
        <v>0</v>
      </c>
      <c r="R283" s="4">
        <v>5</v>
      </c>
      <c r="S283" s="4">
        <v>0</v>
      </c>
      <c r="T283" s="9">
        <f t="shared" si="35"/>
        <v>5</v>
      </c>
      <c r="U283">
        <v>0</v>
      </c>
      <c r="V283">
        <v>0</v>
      </c>
      <c r="W283">
        <v>0</v>
      </c>
      <c r="X283" s="8">
        <f t="shared" si="36"/>
        <v>0</v>
      </c>
      <c r="Y283" s="4">
        <v>1</v>
      </c>
      <c r="Z283" s="4">
        <v>1</v>
      </c>
      <c r="AA283" s="4">
        <v>0</v>
      </c>
      <c r="AB283" s="9">
        <f t="shared" si="37"/>
        <v>2</v>
      </c>
      <c r="AC283">
        <v>1</v>
      </c>
      <c r="AD283">
        <v>0</v>
      </c>
      <c r="AE283">
        <v>0</v>
      </c>
      <c r="AF283" s="8">
        <f t="shared" si="38"/>
        <v>1</v>
      </c>
      <c r="AG283" s="4">
        <v>0</v>
      </c>
      <c r="AH283" s="4">
        <v>0</v>
      </c>
      <c r="AI283" s="9">
        <f t="shared" si="39"/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 s="4">
        <v>0</v>
      </c>
      <c r="AQ283">
        <v>0</v>
      </c>
      <c r="AR283">
        <v>0</v>
      </c>
      <c r="AS283" s="4">
        <v>0</v>
      </c>
      <c r="AT283">
        <v>0</v>
      </c>
      <c r="AU283">
        <v>0</v>
      </c>
      <c r="AV283">
        <v>0</v>
      </c>
      <c r="AW283" s="4">
        <v>0</v>
      </c>
      <c r="AX283" s="4">
        <v>0</v>
      </c>
      <c r="AY283" s="4">
        <v>0</v>
      </c>
      <c r="AZ283" s="4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 s="4">
        <v>0</v>
      </c>
      <c r="BH283">
        <v>0</v>
      </c>
      <c r="BI283">
        <v>0</v>
      </c>
    </row>
    <row r="284" spans="1:61">
      <c r="A284" t="s">
        <v>341</v>
      </c>
      <c r="B284">
        <v>0</v>
      </c>
      <c r="C284">
        <v>0</v>
      </c>
      <c r="D284">
        <v>0</v>
      </c>
      <c r="E284">
        <v>0</v>
      </c>
      <c r="F284">
        <v>0</v>
      </c>
      <c r="G284" s="8">
        <f t="shared" si="32"/>
        <v>0</v>
      </c>
      <c r="H284" s="9">
        <v>0</v>
      </c>
      <c r="I284">
        <v>0</v>
      </c>
      <c r="J284">
        <v>0</v>
      </c>
      <c r="K284">
        <v>0</v>
      </c>
      <c r="L284" s="10">
        <f t="shared" si="33"/>
        <v>0</v>
      </c>
      <c r="M284" s="4">
        <v>7</v>
      </c>
      <c r="N284" s="4">
        <v>0</v>
      </c>
      <c r="O284" s="4">
        <v>0</v>
      </c>
      <c r="P284" s="9">
        <f t="shared" si="34"/>
        <v>7</v>
      </c>
      <c r="Q284" s="8">
        <v>7</v>
      </c>
      <c r="R284" s="4">
        <v>38</v>
      </c>
      <c r="S284" s="4">
        <v>0</v>
      </c>
      <c r="T284" s="9">
        <f t="shared" si="35"/>
        <v>38</v>
      </c>
      <c r="U284">
        <v>8</v>
      </c>
      <c r="V284">
        <v>0</v>
      </c>
      <c r="W284">
        <v>0</v>
      </c>
      <c r="X284" s="8">
        <f t="shared" si="36"/>
        <v>8</v>
      </c>
      <c r="Y284" s="4">
        <v>0</v>
      </c>
      <c r="Z284" s="4">
        <v>6</v>
      </c>
      <c r="AA284" s="4">
        <v>0</v>
      </c>
      <c r="AB284" s="9">
        <f t="shared" si="37"/>
        <v>6</v>
      </c>
      <c r="AC284">
        <v>12</v>
      </c>
      <c r="AD284">
        <v>0</v>
      </c>
      <c r="AE284">
        <v>0</v>
      </c>
      <c r="AF284" s="8">
        <f t="shared" si="38"/>
        <v>12</v>
      </c>
      <c r="AG284" s="4">
        <v>0</v>
      </c>
      <c r="AH284" s="4">
        <v>2</v>
      </c>
      <c r="AI284" s="9">
        <f t="shared" si="39"/>
        <v>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s="4">
        <v>0</v>
      </c>
      <c r="AQ284">
        <v>0</v>
      </c>
      <c r="AR284">
        <v>2</v>
      </c>
      <c r="AS284" s="4">
        <v>6</v>
      </c>
      <c r="AT284">
        <v>0</v>
      </c>
      <c r="AU284">
        <v>0</v>
      </c>
      <c r="AV284">
        <v>1</v>
      </c>
      <c r="AW284" s="4">
        <v>0</v>
      </c>
      <c r="AX284" s="4">
        <v>0</v>
      </c>
      <c r="AY284" s="4">
        <v>0</v>
      </c>
      <c r="AZ284" s="4">
        <v>0</v>
      </c>
      <c r="BA284">
        <v>2</v>
      </c>
      <c r="BB284">
        <v>1</v>
      </c>
      <c r="BC284">
        <v>1</v>
      </c>
      <c r="BD284">
        <v>2</v>
      </c>
      <c r="BE284">
        <v>2</v>
      </c>
      <c r="BF284">
        <v>4</v>
      </c>
      <c r="BG284" s="4">
        <v>1</v>
      </c>
      <c r="BH284">
        <v>5</v>
      </c>
      <c r="BI284">
        <v>8</v>
      </c>
    </row>
    <row r="285" spans="1:61">
      <c r="A285" t="s">
        <v>342</v>
      </c>
      <c r="B285">
        <v>0</v>
      </c>
      <c r="C285">
        <v>1</v>
      </c>
      <c r="D285">
        <v>0</v>
      </c>
      <c r="E285">
        <v>0</v>
      </c>
      <c r="F285">
        <v>0</v>
      </c>
      <c r="G285" s="8">
        <f t="shared" si="32"/>
        <v>1</v>
      </c>
      <c r="H285" s="9">
        <v>3</v>
      </c>
      <c r="I285">
        <v>1</v>
      </c>
      <c r="J285">
        <v>0</v>
      </c>
      <c r="K285">
        <v>1</v>
      </c>
      <c r="L285" s="10">
        <f t="shared" si="33"/>
        <v>2</v>
      </c>
      <c r="M285" s="4">
        <v>1</v>
      </c>
      <c r="N285" s="4">
        <v>0</v>
      </c>
      <c r="O285" s="4">
        <v>0</v>
      </c>
      <c r="P285" s="9">
        <f t="shared" si="34"/>
        <v>1</v>
      </c>
      <c r="Q285" s="8">
        <v>27</v>
      </c>
      <c r="R285" s="4">
        <v>54</v>
      </c>
      <c r="S285" s="4">
        <v>0</v>
      </c>
      <c r="T285" s="9">
        <f t="shared" si="35"/>
        <v>54</v>
      </c>
      <c r="U285">
        <v>3</v>
      </c>
      <c r="V285">
        <v>0</v>
      </c>
      <c r="W285">
        <v>0</v>
      </c>
      <c r="X285" s="8">
        <f t="shared" si="36"/>
        <v>3</v>
      </c>
      <c r="Y285" s="4">
        <v>0</v>
      </c>
      <c r="Z285" s="4">
        <v>5</v>
      </c>
      <c r="AA285" s="4">
        <v>0</v>
      </c>
      <c r="AB285" s="9">
        <f t="shared" si="37"/>
        <v>5</v>
      </c>
      <c r="AC285">
        <v>6</v>
      </c>
      <c r="AD285">
        <v>1</v>
      </c>
      <c r="AE285">
        <v>0</v>
      </c>
      <c r="AF285" s="8">
        <f t="shared" si="38"/>
        <v>7</v>
      </c>
      <c r="AG285" s="4">
        <v>0</v>
      </c>
      <c r="AH285" s="4">
        <v>17</v>
      </c>
      <c r="AI285" s="9">
        <f t="shared" si="39"/>
        <v>17</v>
      </c>
      <c r="AJ285">
        <v>0</v>
      </c>
      <c r="AK285">
        <v>2</v>
      </c>
      <c r="AL285">
        <v>0</v>
      </c>
      <c r="AM285">
        <v>0</v>
      </c>
      <c r="AN285">
        <v>0</v>
      </c>
      <c r="AO285">
        <v>0</v>
      </c>
      <c r="AP285" s="4">
        <v>0</v>
      </c>
      <c r="AQ285">
        <v>0</v>
      </c>
      <c r="AR285">
        <v>0</v>
      </c>
      <c r="AS285" s="4">
        <v>8</v>
      </c>
      <c r="AT285">
        <v>0</v>
      </c>
      <c r="AU285">
        <v>0</v>
      </c>
      <c r="AV285">
        <v>2</v>
      </c>
      <c r="AW285" s="4">
        <v>2</v>
      </c>
      <c r="AX285" s="4">
        <v>0</v>
      </c>
      <c r="AY285" s="4">
        <v>0</v>
      </c>
      <c r="AZ285" s="4">
        <v>0</v>
      </c>
      <c r="BA285">
        <v>0</v>
      </c>
      <c r="BB285">
        <v>1</v>
      </c>
      <c r="BC285">
        <v>2</v>
      </c>
      <c r="BD285">
        <v>1</v>
      </c>
      <c r="BE285">
        <v>2</v>
      </c>
      <c r="BF285">
        <v>2</v>
      </c>
      <c r="BG285" s="4">
        <v>0</v>
      </c>
      <c r="BH285">
        <v>4</v>
      </c>
      <c r="BI285">
        <v>1</v>
      </c>
    </row>
    <row r="286" spans="1:61">
      <c r="A286" t="s">
        <v>343</v>
      </c>
      <c r="B286">
        <v>0</v>
      </c>
      <c r="C286">
        <v>0</v>
      </c>
      <c r="D286">
        <v>0</v>
      </c>
      <c r="E286">
        <v>0</v>
      </c>
      <c r="F286">
        <v>0</v>
      </c>
      <c r="G286" s="8">
        <f t="shared" si="32"/>
        <v>0</v>
      </c>
      <c r="H286" s="9">
        <v>0</v>
      </c>
      <c r="I286">
        <v>0</v>
      </c>
      <c r="J286">
        <v>0</v>
      </c>
      <c r="K286">
        <v>0</v>
      </c>
      <c r="L286" s="10">
        <f t="shared" si="33"/>
        <v>0</v>
      </c>
      <c r="M286" s="4">
        <v>2</v>
      </c>
      <c r="N286" s="4">
        <v>0</v>
      </c>
      <c r="O286" s="4">
        <v>1</v>
      </c>
      <c r="P286" s="9">
        <f t="shared" si="34"/>
        <v>3</v>
      </c>
      <c r="Q286" s="8">
        <v>4</v>
      </c>
      <c r="R286" s="4">
        <v>11</v>
      </c>
      <c r="S286" s="4">
        <v>0</v>
      </c>
      <c r="T286" s="9">
        <f t="shared" si="35"/>
        <v>11</v>
      </c>
      <c r="U286">
        <v>3</v>
      </c>
      <c r="V286">
        <v>0</v>
      </c>
      <c r="W286">
        <v>2</v>
      </c>
      <c r="X286" s="8">
        <f t="shared" si="36"/>
        <v>5</v>
      </c>
      <c r="Y286" s="4">
        <v>0</v>
      </c>
      <c r="Z286" s="4">
        <v>1</v>
      </c>
      <c r="AA286" s="4">
        <v>0</v>
      </c>
      <c r="AB286" s="9">
        <f t="shared" si="37"/>
        <v>1</v>
      </c>
      <c r="AC286">
        <v>0</v>
      </c>
      <c r="AD286">
        <v>0</v>
      </c>
      <c r="AE286">
        <v>0</v>
      </c>
      <c r="AF286" s="8">
        <f t="shared" si="38"/>
        <v>0</v>
      </c>
      <c r="AG286" s="4">
        <v>0</v>
      </c>
      <c r="AH286" s="4">
        <v>0</v>
      </c>
      <c r="AI286" s="9">
        <f t="shared" si="39"/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</v>
      </c>
      <c r="AP286" s="4">
        <v>0</v>
      </c>
      <c r="AQ286">
        <v>0</v>
      </c>
      <c r="AR286">
        <v>1</v>
      </c>
      <c r="AS286" s="4">
        <v>2</v>
      </c>
      <c r="AT286">
        <v>0</v>
      </c>
      <c r="AU286">
        <v>0</v>
      </c>
      <c r="AV286">
        <v>0</v>
      </c>
      <c r="AW286" s="4">
        <v>0</v>
      </c>
      <c r="AX286" s="4">
        <v>0</v>
      </c>
      <c r="AY286" s="4">
        <v>0</v>
      </c>
      <c r="AZ286" s="4">
        <v>2</v>
      </c>
      <c r="BA286">
        <v>3</v>
      </c>
      <c r="BB286">
        <v>0</v>
      </c>
      <c r="BC286">
        <v>0</v>
      </c>
      <c r="BD286">
        <v>1</v>
      </c>
      <c r="BE286">
        <v>0</v>
      </c>
      <c r="BF286">
        <v>0</v>
      </c>
      <c r="BG286" s="4">
        <v>0</v>
      </c>
      <c r="BH286">
        <v>1</v>
      </c>
      <c r="BI286">
        <v>1</v>
      </c>
    </row>
    <row r="287" spans="1:61">
      <c r="A287" t="s">
        <v>344</v>
      </c>
      <c r="B287">
        <v>0</v>
      </c>
      <c r="C287">
        <v>0</v>
      </c>
      <c r="D287">
        <v>0</v>
      </c>
      <c r="E287">
        <v>0</v>
      </c>
      <c r="F287">
        <v>0</v>
      </c>
      <c r="G287" s="8">
        <f t="shared" si="32"/>
        <v>0</v>
      </c>
      <c r="H287" s="9">
        <v>0</v>
      </c>
      <c r="I287">
        <v>0</v>
      </c>
      <c r="J287">
        <v>0</v>
      </c>
      <c r="K287">
        <v>0</v>
      </c>
      <c r="L287" s="10">
        <f t="shared" si="33"/>
        <v>0</v>
      </c>
      <c r="M287" s="4">
        <v>0</v>
      </c>
      <c r="N287" s="4">
        <v>0</v>
      </c>
      <c r="O287" s="4">
        <v>0</v>
      </c>
      <c r="P287" s="9">
        <f t="shared" si="34"/>
        <v>0</v>
      </c>
      <c r="Q287" s="8">
        <v>2</v>
      </c>
      <c r="R287" s="4">
        <v>4</v>
      </c>
      <c r="S287" s="4">
        <v>0</v>
      </c>
      <c r="T287" s="9">
        <f t="shared" si="35"/>
        <v>4</v>
      </c>
      <c r="U287">
        <v>0</v>
      </c>
      <c r="V287">
        <v>0</v>
      </c>
      <c r="W287">
        <v>0</v>
      </c>
      <c r="X287" s="8">
        <f t="shared" si="36"/>
        <v>0</v>
      </c>
      <c r="Y287" s="4">
        <v>0</v>
      </c>
      <c r="Z287" s="4">
        <v>0</v>
      </c>
      <c r="AA287" s="4">
        <v>0</v>
      </c>
      <c r="AB287" s="9">
        <f t="shared" si="37"/>
        <v>0</v>
      </c>
      <c r="AC287">
        <v>0</v>
      </c>
      <c r="AD287">
        <v>0</v>
      </c>
      <c r="AE287">
        <v>0</v>
      </c>
      <c r="AF287" s="8">
        <f t="shared" si="38"/>
        <v>0</v>
      </c>
      <c r="AG287" s="4">
        <v>0</v>
      </c>
      <c r="AH287" s="4">
        <v>0</v>
      </c>
      <c r="AI287" s="9">
        <f t="shared" si="39"/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s="4">
        <v>0</v>
      </c>
      <c r="AQ287">
        <v>0</v>
      </c>
      <c r="AR287">
        <v>0</v>
      </c>
      <c r="AS287" s="4">
        <v>0</v>
      </c>
      <c r="AT287">
        <v>0</v>
      </c>
      <c r="AU287">
        <v>2</v>
      </c>
      <c r="AV287">
        <v>0</v>
      </c>
      <c r="AW287" s="4">
        <v>0</v>
      </c>
      <c r="AX287" s="4">
        <v>0</v>
      </c>
      <c r="AY287" s="4">
        <v>0</v>
      </c>
      <c r="AZ287" s="4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 s="4">
        <v>0</v>
      </c>
      <c r="BH287">
        <v>0</v>
      </c>
      <c r="BI287">
        <v>0</v>
      </c>
    </row>
    <row r="288" spans="1:61">
      <c r="A288" t="s">
        <v>345</v>
      </c>
      <c r="B288">
        <v>0</v>
      </c>
      <c r="C288">
        <v>0</v>
      </c>
      <c r="D288">
        <v>0</v>
      </c>
      <c r="E288">
        <v>0</v>
      </c>
      <c r="F288">
        <v>0</v>
      </c>
      <c r="G288" s="8">
        <f t="shared" si="32"/>
        <v>0</v>
      </c>
      <c r="H288" s="9">
        <v>0</v>
      </c>
      <c r="I288">
        <v>0</v>
      </c>
      <c r="J288">
        <v>0</v>
      </c>
      <c r="K288">
        <v>0</v>
      </c>
      <c r="L288" s="10">
        <f t="shared" si="33"/>
        <v>0</v>
      </c>
      <c r="M288" s="4">
        <v>0</v>
      </c>
      <c r="N288" s="4">
        <v>0</v>
      </c>
      <c r="O288" s="4">
        <v>0</v>
      </c>
      <c r="P288" s="9">
        <f t="shared" si="34"/>
        <v>0</v>
      </c>
      <c r="Q288" s="8">
        <v>0</v>
      </c>
      <c r="R288" s="4">
        <v>0</v>
      </c>
      <c r="S288" s="4">
        <v>0</v>
      </c>
      <c r="T288" s="9">
        <f t="shared" si="35"/>
        <v>0</v>
      </c>
      <c r="U288">
        <v>0</v>
      </c>
      <c r="V288">
        <v>0</v>
      </c>
      <c r="W288">
        <v>0</v>
      </c>
      <c r="X288" s="8">
        <f t="shared" si="36"/>
        <v>0</v>
      </c>
      <c r="Y288" s="4">
        <v>0</v>
      </c>
      <c r="Z288" s="4">
        <v>0</v>
      </c>
      <c r="AA288" s="4">
        <v>0</v>
      </c>
      <c r="AB288" s="9">
        <f t="shared" si="37"/>
        <v>0</v>
      </c>
      <c r="AC288">
        <v>0</v>
      </c>
      <c r="AD288">
        <v>0</v>
      </c>
      <c r="AE288">
        <v>0</v>
      </c>
      <c r="AF288" s="8">
        <f t="shared" si="38"/>
        <v>0</v>
      </c>
      <c r="AG288" s="4">
        <v>0</v>
      </c>
      <c r="AH288" s="4">
        <v>0</v>
      </c>
      <c r="AI288" s="9">
        <f t="shared" si="39"/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s="4">
        <v>0</v>
      </c>
      <c r="AQ288">
        <v>0</v>
      </c>
      <c r="AR288">
        <v>0</v>
      </c>
      <c r="AS288" s="4">
        <v>0</v>
      </c>
      <c r="AT288">
        <v>0</v>
      </c>
      <c r="AU288">
        <v>0</v>
      </c>
      <c r="AV288">
        <v>0</v>
      </c>
      <c r="AW288" s="4">
        <v>0</v>
      </c>
      <c r="AX288" s="4">
        <v>0</v>
      </c>
      <c r="AY288" s="4">
        <v>0</v>
      </c>
      <c r="AZ288" s="4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s="4">
        <v>0</v>
      </c>
      <c r="BH288">
        <v>0</v>
      </c>
      <c r="BI288">
        <v>0</v>
      </c>
    </row>
    <row r="289" spans="1:61">
      <c r="A289" t="s">
        <v>346</v>
      </c>
      <c r="B289">
        <v>0</v>
      </c>
      <c r="C289">
        <v>0</v>
      </c>
      <c r="D289">
        <v>0</v>
      </c>
      <c r="E289">
        <v>0</v>
      </c>
      <c r="F289">
        <v>0</v>
      </c>
      <c r="G289" s="8">
        <f t="shared" si="32"/>
        <v>0</v>
      </c>
      <c r="H289" s="9">
        <v>0</v>
      </c>
      <c r="I289">
        <v>0</v>
      </c>
      <c r="J289">
        <v>0</v>
      </c>
      <c r="K289">
        <v>0</v>
      </c>
      <c r="L289" s="10">
        <f t="shared" si="33"/>
        <v>0</v>
      </c>
      <c r="M289" s="4">
        <v>1</v>
      </c>
      <c r="N289" s="4">
        <v>0</v>
      </c>
      <c r="O289" s="4">
        <v>0</v>
      </c>
      <c r="P289" s="9">
        <f t="shared" si="34"/>
        <v>1</v>
      </c>
      <c r="Q289" s="8">
        <v>2</v>
      </c>
      <c r="R289" s="4">
        <v>0</v>
      </c>
      <c r="S289" s="4">
        <v>0</v>
      </c>
      <c r="T289" s="9">
        <f t="shared" si="35"/>
        <v>0</v>
      </c>
      <c r="U289">
        <v>0</v>
      </c>
      <c r="V289">
        <v>0</v>
      </c>
      <c r="W289">
        <v>0</v>
      </c>
      <c r="X289" s="8">
        <f t="shared" si="36"/>
        <v>0</v>
      </c>
      <c r="Y289" s="4">
        <v>0</v>
      </c>
      <c r="Z289" s="4">
        <v>0</v>
      </c>
      <c r="AA289" s="4">
        <v>0</v>
      </c>
      <c r="AB289" s="9">
        <f t="shared" si="37"/>
        <v>0</v>
      </c>
      <c r="AC289">
        <v>1</v>
      </c>
      <c r="AD289">
        <v>0</v>
      </c>
      <c r="AE289">
        <v>0</v>
      </c>
      <c r="AF289" s="8">
        <f t="shared" si="38"/>
        <v>1</v>
      </c>
      <c r="AG289" s="4">
        <v>0</v>
      </c>
      <c r="AH289" s="4">
        <v>0</v>
      </c>
      <c r="AI289" s="9">
        <f t="shared" si="39"/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 s="4">
        <v>0</v>
      </c>
      <c r="AQ289">
        <v>0</v>
      </c>
      <c r="AR289">
        <v>0</v>
      </c>
      <c r="AS289" s="4">
        <v>2</v>
      </c>
      <c r="AT289">
        <v>0</v>
      </c>
      <c r="AU289">
        <v>2</v>
      </c>
      <c r="AV289">
        <v>0</v>
      </c>
      <c r="AW289" s="4">
        <v>0</v>
      </c>
      <c r="AX289" s="4">
        <v>0</v>
      </c>
      <c r="AY289" s="4">
        <v>0</v>
      </c>
      <c r="AZ289" s="4">
        <v>0</v>
      </c>
      <c r="BA289">
        <v>2</v>
      </c>
      <c r="BB289">
        <v>0</v>
      </c>
      <c r="BC289">
        <v>1</v>
      </c>
      <c r="BD289">
        <v>0</v>
      </c>
      <c r="BE289">
        <v>0</v>
      </c>
      <c r="BF289">
        <v>3</v>
      </c>
      <c r="BG289" s="4">
        <v>0</v>
      </c>
      <c r="BH289">
        <v>0</v>
      </c>
      <c r="BI289">
        <v>2</v>
      </c>
    </row>
    <row r="290" spans="1:61">
      <c r="A290" t="s">
        <v>347</v>
      </c>
      <c r="B290">
        <v>0</v>
      </c>
      <c r="C290">
        <v>0</v>
      </c>
      <c r="D290">
        <v>0</v>
      </c>
      <c r="E290">
        <v>0</v>
      </c>
      <c r="F290">
        <v>0</v>
      </c>
      <c r="G290" s="8">
        <f t="shared" si="32"/>
        <v>0</v>
      </c>
      <c r="H290" s="9">
        <v>0</v>
      </c>
      <c r="I290">
        <v>1</v>
      </c>
      <c r="J290">
        <v>0</v>
      </c>
      <c r="K290">
        <v>0</v>
      </c>
      <c r="L290" s="10">
        <f t="shared" si="33"/>
        <v>1</v>
      </c>
      <c r="M290" s="4">
        <v>0</v>
      </c>
      <c r="N290" s="4">
        <v>0</v>
      </c>
      <c r="O290" s="4">
        <v>0</v>
      </c>
      <c r="P290" s="9">
        <f t="shared" si="34"/>
        <v>0</v>
      </c>
      <c r="Q290" s="8">
        <v>1</v>
      </c>
      <c r="R290" s="4">
        <v>15</v>
      </c>
      <c r="S290" s="4">
        <v>0</v>
      </c>
      <c r="T290" s="9">
        <f t="shared" si="35"/>
        <v>15</v>
      </c>
      <c r="U290">
        <v>1</v>
      </c>
      <c r="V290">
        <v>0</v>
      </c>
      <c r="W290">
        <v>0</v>
      </c>
      <c r="X290" s="8">
        <f t="shared" si="36"/>
        <v>1</v>
      </c>
      <c r="Y290" s="4">
        <v>0</v>
      </c>
      <c r="Z290" s="4">
        <v>2</v>
      </c>
      <c r="AA290" s="4">
        <v>0</v>
      </c>
      <c r="AB290" s="9">
        <f t="shared" si="37"/>
        <v>2</v>
      </c>
      <c r="AC290">
        <v>4</v>
      </c>
      <c r="AD290">
        <v>0</v>
      </c>
      <c r="AE290">
        <v>0</v>
      </c>
      <c r="AF290" s="8">
        <f t="shared" si="38"/>
        <v>4</v>
      </c>
      <c r="AG290" s="4">
        <v>0</v>
      </c>
      <c r="AH290" s="4">
        <v>0</v>
      </c>
      <c r="AI290" s="9">
        <f t="shared" si="39"/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 s="4">
        <v>0</v>
      </c>
      <c r="AQ290">
        <v>0</v>
      </c>
      <c r="AR290">
        <v>0</v>
      </c>
      <c r="AS290" s="4">
        <v>0</v>
      </c>
      <c r="AT290">
        <v>0</v>
      </c>
      <c r="AU290">
        <v>0</v>
      </c>
      <c r="AV290">
        <v>0</v>
      </c>
      <c r="AW290" s="4">
        <v>0</v>
      </c>
      <c r="AX290" s="4">
        <v>0</v>
      </c>
      <c r="AY290" s="4">
        <v>0</v>
      </c>
      <c r="AZ290" s="4">
        <v>0</v>
      </c>
      <c r="BA290">
        <v>1</v>
      </c>
      <c r="BB290">
        <v>0</v>
      </c>
      <c r="BC290">
        <v>0</v>
      </c>
      <c r="BD290">
        <v>0</v>
      </c>
      <c r="BE290">
        <v>1</v>
      </c>
      <c r="BF290">
        <v>0</v>
      </c>
      <c r="BG290" s="4">
        <v>0</v>
      </c>
      <c r="BH290">
        <v>0</v>
      </c>
      <c r="BI290">
        <v>0</v>
      </c>
    </row>
    <row r="291" spans="1:61">
      <c r="A291" t="s">
        <v>348</v>
      </c>
      <c r="B291">
        <v>0</v>
      </c>
      <c r="C291">
        <v>0</v>
      </c>
      <c r="D291">
        <v>0</v>
      </c>
      <c r="E291">
        <v>0</v>
      </c>
      <c r="F291">
        <v>0</v>
      </c>
      <c r="G291" s="8">
        <f t="shared" si="32"/>
        <v>0</v>
      </c>
      <c r="H291" s="9">
        <v>0</v>
      </c>
      <c r="I291">
        <v>0</v>
      </c>
      <c r="J291">
        <v>0</v>
      </c>
      <c r="K291">
        <v>0</v>
      </c>
      <c r="L291" s="10">
        <f t="shared" si="33"/>
        <v>0</v>
      </c>
      <c r="M291" s="4">
        <v>0</v>
      </c>
      <c r="N291" s="4">
        <v>0</v>
      </c>
      <c r="O291" s="4">
        <v>0</v>
      </c>
      <c r="P291" s="9">
        <f t="shared" si="34"/>
        <v>0</v>
      </c>
      <c r="Q291" s="8">
        <v>1</v>
      </c>
      <c r="R291" s="4">
        <v>6</v>
      </c>
      <c r="S291" s="4">
        <v>0</v>
      </c>
      <c r="T291" s="9">
        <f t="shared" si="35"/>
        <v>6</v>
      </c>
      <c r="U291">
        <v>1</v>
      </c>
      <c r="V291">
        <v>0</v>
      </c>
      <c r="W291">
        <v>0</v>
      </c>
      <c r="X291" s="8">
        <f t="shared" si="36"/>
        <v>1</v>
      </c>
      <c r="Y291" s="4">
        <v>0</v>
      </c>
      <c r="Z291" s="4">
        <v>0</v>
      </c>
      <c r="AA291" s="4">
        <v>0</v>
      </c>
      <c r="AB291" s="9">
        <f t="shared" si="37"/>
        <v>0</v>
      </c>
      <c r="AC291">
        <v>2</v>
      </c>
      <c r="AD291">
        <v>0</v>
      </c>
      <c r="AE291">
        <v>0</v>
      </c>
      <c r="AF291" s="8">
        <f t="shared" si="38"/>
        <v>2</v>
      </c>
      <c r="AG291" s="4">
        <v>0</v>
      </c>
      <c r="AH291" s="4">
        <v>1</v>
      </c>
      <c r="AI291" s="9">
        <f t="shared" si="39"/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s="4">
        <v>0</v>
      </c>
      <c r="AQ291">
        <v>0</v>
      </c>
      <c r="AR291">
        <v>0</v>
      </c>
      <c r="AS291" s="4">
        <v>1</v>
      </c>
      <c r="AT291">
        <v>1</v>
      </c>
      <c r="AU291">
        <v>0</v>
      </c>
      <c r="AV291">
        <v>0</v>
      </c>
      <c r="AW291" s="4">
        <v>0</v>
      </c>
      <c r="AX291" s="4">
        <v>0</v>
      </c>
      <c r="AY291" s="4">
        <v>0</v>
      </c>
      <c r="AZ291" s="4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 s="4">
        <v>0</v>
      </c>
      <c r="BH291">
        <v>1</v>
      </c>
      <c r="BI291">
        <v>1</v>
      </c>
    </row>
    <row r="292" spans="1:61">
      <c r="A292" t="s">
        <v>349</v>
      </c>
      <c r="B292">
        <v>0</v>
      </c>
      <c r="C292">
        <v>0</v>
      </c>
      <c r="D292">
        <v>0</v>
      </c>
      <c r="E292">
        <v>0</v>
      </c>
      <c r="F292">
        <v>0</v>
      </c>
      <c r="G292" s="8">
        <f t="shared" si="32"/>
        <v>0</v>
      </c>
      <c r="H292" s="9">
        <v>0</v>
      </c>
      <c r="I292">
        <v>0</v>
      </c>
      <c r="J292">
        <v>0</v>
      </c>
      <c r="K292">
        <v>0</v>
      </c>
      <c r="L292" s="10">
        <f t="shared" si="33"/>
        <v>0</v>
      </c>
      <c r="M292" s="4">
        <v>1</v>
      </c>
      <c r="N292" s="4">
        <v>0</v>
      </c>
      <c r="O292" s="4">
        <v>0</v>
      </c>
      <c r="P292" s="9">
        <f t="shared" si="34"/>
        <v>1</v>
      </c>
      <c r="Q292" s="8">
        <v>0</v>
      </c>
      <c r="R292" s="4">
        <v>1</v>
      </c>
      <c r="S292" s="4">
        <v>0</v>
      </c>
      <c r="T292" s="9">
        <f t="shared" si="35"/>
        <v>1</v>
      </c>
      <c r="U292">
        <v>0</v>
      </c>
      <c r="V292">
        <v>0</v>
      </c>
      <c r="W292">
        <v>0</v>
      </c>
      <c r="X292" s="8">
        <f t="shared" si="36"/>
        <v>0</v>
      </c>
      <c r="Y292" s="4">
        <v>0</v>
      </c>
      <c r="Z292" s="4">
        <v>0</v>
      </c>
      <c r="AA292" s="4">
        <v>0</v>
      </c>
      <c r="AB292" s="9">
        <f t="shared" si="37"/>
        <v>0</v>
      </c>
      <c r="AC292">
        <v>1</v>
      </c>
      <c r="AD292">
        <v>0</v>
      </c>
      <c r="AE292">
        <v>0</v>
      </c>
      <c r="AF292" s="8">
        <f t="shared" si="38"/>
        <v>1</v>
      </c>
      <c r="AG292" s="4">
        <v>0</v>
      </c>
      <c r="AH292" s="4">
        <v>0</v>
      </c>
      <c r="AI292" s="9">
        <f t="shared" si="39"/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s="4">
        <v>0</v>
      </c>
      <c r="AQ292">
        <v>0</v>
      </c>
      <c r="AR292">
        <v>1</v>
      </c>
      <c r="AS292" s="4">
        <v>0</v>
      </c>
      <c r="AT292">
        <v>0</v>
      </c>
      <c r="AU292">
        <v>0</v>
      </c>
      <c r="AV292">
        <v>0</v>
      </c>
      <c r="AW292" s="4">
        <v>0</v>
      </c>
      <c r="AX292" s="4">
        <v>0</v>
      </c>
      <c r="AY292" s="4">
        <v>0</v>
      </c>
      <c r="AZ292" s="4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 s="4">
        <v>0</v>
      </c>
      <c r="BH292">
        <v>0</v>
      </c>
      <c r="BI292">
        <v>0</v>
      </c>
    </row>
    <row r="293" spans="1:61">
      <c r="A293" t="s">
        <v>350</v>
      </c>
      <c r="B293">
        <v>0</v>
      </c>
      <c r="C293">
        <v>0</v>
      </c>
      <c r="D293">
        <v>0</v>
      </c>
      <c r="E293">
        <v>0</v>
      </c>
      <c r="F293">
        <v>0</v>
      </c>
      <c r="G293" s="8">
        <f t="shared" si="32"/>
        <v>0</v>
      </c>
      <c r="H293" s="9">
        <v>0</v>
      </c>
      <c r="I293">
        <v>0</v>
      </c>
      <c r="J293">
        <v>0</v>
      </c>
      <c r="K293">
        <v>0</v>
      </c>
      <c r="L293" s="10">
        <f t="shared" si="33"/>
        <v>0</v>
      </c>
      <c r="M293" s="4">
        <v>3</v>
      </c>
      <c r="N293" s="4">
        <v>0</v>
      </c>
      <c r="O293" s="4">
        <v>0</v>
      </c>
      <c r="P293" s="9">
        <f t="shared" si="34"/>
        <v>3</v>
      </c>
      <c r="Q293" s="8">
        <v>0</v>
      </c>
      <c r="R293" s="4">
        <v>2</v>
      </c>
      <c r="S293" s="4">
        <v>0</v>
      </c>
      <c r="T293" s="9">
        <f t="shared" si="35"/>
        <v>2</v>
      </c>
      <c r="U293">
        <v>1</v>
      </c>
      <c r="V293">
        <v>0</v>
      </c>
      <c r="W293">
        <v>1</v>
      </c>
      <c r="X293" s="8">
        <f t="shared" si="36"/>
        <v>2</v>
      </c>
      <c r="Y293" s="4">
        <v>0</v>
      </c>
      <c r="Z293" s="4">
        <v>0</v>
      </c>
      <c r="AA293" s="4">
        <v>0</v>
      </c>
      <c r="AB293" s="9">
        <f t="shared" si="37"/>
        <v>0</v>
      </c>
      <c r="AC293">
        <v>2</v>
      </c>
      <c r="AD293">
        <v>0</v>
      </c>
      <c r="AE293">
        <v>0</v>
      </c>
      <c r="AF293" s="8">
        <f t="shared" si="38"/>
        <v>2</v>
      </c>
      <c r="AG293" s="4">
        <v>0</v>
      </c>
      <c r="AH293" s="4">
        <v>0</v>
      </c>
      <c r="AI293" s="9">
        <f t="shared" si="39"/>
        <v>0</v>
      </c>
      <c r="AJ293">
        <v>0</v>
      </c>
      <c r="AK293">
        <v>1</v>
      </c>
      <c r="AL293">
        <v>0</v>
      </c>
      <c r="AM293">
        <v>0</v>
      </c>
      <c r="AN293">
        <v>1</v>
      </c>
      <c r="AO293">
        <v>0</v>
      </c>
      <c r="AP293" s="4">
        <v>0</v>
      </c>
      <c r="AQ293">
        <v>0</v>
      </c>
      <c r="AR293">
        <v>0</v>
      </c>
      <c r="AS293" s="4">
        <v>2</v>
      </c>
      <c r="AT293">
        <v>0</v>
      </c>
      <c r="AU293">
        <v>0</v>
      </c>
      <c r="AV293">
        <v>0</v>
      </c>
      <c r="AW293" s="4">
        <v>1</v>
      </c>
      <c r="AX293" s="4">
        <v>0</v>
      </c>
      <c r="AY293" s="4">
        <v>0</v>
      </c>
      <c r="AZ293" s="4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 s="4">
        <v>0</v>
      </c>
      <c r="BH293">
        <v>1</v>
      </c>
      <c r="BI293">
        <v>0</v>
      </c>
    </row>
    <row r="294" spans="1:61">
      <c r="A294" t="s">
        <v>351</v>
      </c>
      <c r="B294">
        <v>0</v>
      </c>
      <c r="C294">
        <v>0</v>
      </c>
      <c r="D294">
        <v>0</v>
      </c>
      <c r="E294">
        <v>0</v>
      </c>
      <c r="F294">
        <v>0</v>
      </c>
      <c r="G294" s="8">
        <f t="shared" si="32"/>
        <v>0</v>
      </c>
      <c r="H294" s="9">
        <v>2</v>
      </c>
      <c r="I294">
        <v>0</v>
      </c>
      <c r="J294">
        <v>0</v>
      </c>
      <c r="K294">
        <v>0</v>
      </c>
      <c r="L294" s="10">
        <f t="shared" si="33"/>
        <v>0</v>
      </c>
      <c r="M294" s="4">
        <v>1</v>
      </c>
      <c r="N294" s="4">
        <v>0</v>
      </c>
      <c r="O294" s="4">
        <v>0</v>
      </c>
      <c r="P294" s="9">
        <f t="shared" si="34"/>
        <v>1</v>
      </c>
      <c r="Q294" s="8">
        <v>0</v>
      </c>
      <c r="R294" s="4">
        <v>1</v>
      </c>
      <c r="S294" s="4">
        <v>0</v>
      </c>
      <c r="T294" s="9">
        <f t="shared" si="35"/>
        <v>1</v>
      </c>
      <c r="U294">
        <v>0</v>
      </c>
      <c r="V294">
        <v>0</v>
      </c>
      <c r="W294">
        <v>0</v>
      </c>
      <c r="X294" s="8">
        <f t="shared" si="36"/>
        <v>0</v>
      </c>
      <c r="Y294" s="4">
        <v>0</v>
      </c>
      <c r="Z294" s="4">
        <v>0</v>
      </c>
      <c r="AA294" s="4">
        <v>0</v>
      </c>
      <c r="AB294" s="9">
        <f t="shared" si="37"/>
        <v>0</v>
      </c>
      <c r="AC294">
        <v>0</v>
      </c>
      <c r="AD294">
        <v>0</v>
      </c>
      <c r="AE294">
        <v>0</v>
      </c>
      <c r="AF294" s="8">
        <f t="shared" si="38"/>
        <v>0</v>
      </c>
      <c r="AG294" s="4">
        <v>0</v>
      </c>
      <c r="AH294" s="4">
        <v>1</v>
      </c>
      <c r="AI294" s="9">
        <f t="shared" si="39"/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s="4">
        <v>0</v>
      </c>
      <c r="AQ294">
        <v>0</v>
      </c>
      <c r="AR294">
        <v>0</v>
      </c>
      <c r="AS294" s="4">
        <v>0</v>
      </c>
      <c r="AT294">
        <v>0</v>
      </c>
      <c r="AU294">
        <v>0</v>
      </c>
      <c r="AV294">
        <v>0</v>
      </c>
      <c r="AW294" s="4">
        <v>0</v>
      </c>
      <c r="AX294" s="4">
        <v>0</v>
      </c>
      <c r="AY294" s="4">
        <v>0</v>
      </c>
      <c r="AZ294" s="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s="4">
        <v>0</v>
      </c>
      <c r="BH294">
        <v>0</v>
      </c>
      <c r="BI294">
        <v>0</v>
      </c>
    </row>
    <row r="295" spans="1:61">
      <c r="A295" t="s">
        <v>352</v>
      </c>
      <c r="B295">
        <v>0</v>
      </c>
      <c r="C295">
        <v>0</v>
      </c>
      <c r="D295">
        <v>0</v>
      </c>
      <c r="E295">
        <v>0</v>
      </c>
      <c r="F295">
        <v>0</v>
      </c>
      <c r="G295" s="8">
        <f t="shared" si="32"/>
        <v>0</v>
      </c>
      <c r="H295" s="9">
        <v>0</v>
      </c>
      <c r="I295">
        <v>0</v>
      </c>
      <c r="J295">
        <v>0</v>
      </c>
      <c r="K295">
        <v>0</v>
      </c>
      <c r="L295" s="10">
        <f t="shared" si="33"/>
        <v>0</v>
      </c>
      <c r="M295" s="4">
        <v>1</v>
      </c>
      <c r="N295" s="4">
        <v>0</v>
      </c>
      <c r="O295" s="4">
        <v>0</v>
      </c>
      <c r="P295" s="9">
        <f t="shared" si="34"/>
        <v>1</v>
      </c>
      <c r="Q295" s="8">
        <v>2</v>
      </c>
      <c r="R295" s="4">
        <v>5</v>
      </c>
      <c r="S295" s="4">
        <v>0</v>
      </c>
      <c r="T295" s="9">
        <f t="shared" si="35"/>
        <v>5</v>
      </c>
      <c r="U295">
        <v>0</v>
      </c>
      <c r="V295">
        <v>0</v>
      </c>
      <c r="W295">
        <v>0</v>
      </c>
      <c r="X295" s="8">
        <f t="shared" si="36"/>
        <v>0</v>
      </c>
      <c r="Y295" s="4">
        <v>0</v>
      </c>
      <c r="Z295" s="4">
        <v>0</v>
      </c>
      <c r="AA295" s="4">
        <v>0</v>
      </c>
      <c r="AB295" s="9">
        <f t="shared" si="37"/>
        <v>0</v>
      </c>
      <c r="AC295">
        <v>2</v>
      </c>
      <c r="AD295">
        <v>0</v>
      </c>
      <c r="AE295">
        <v>0</v>
      </c>
      <c r="AF295" s="8">
        <f t="shared" si="38"/>
        <v>2</v>
      </c>
      <c r="AG295" s="4">
        <v>0</v>
      </c>
      <c r="AH295" s="4">
        <v>0</v>
      </c>
      <c r="AI295" s="9">
        <f t="shared" si="39"/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s="4">
        <v>0</v>
      </c>
      <c r="AQ295">
        <v>0</v>
      </c>
      <c r="AR295">
        <v>1</v>
      </c>
      <c r="AS295" s="4">
        <v>0</v>
      </c>
      <c r="AT295">
        <v>0</v>
      </c>
      <c r="AU295">
        <v>0</v>
      </c>
      <c r="AV295">
        <v>1</v>
      </c>
      <c r="AW295" s="4">
        <v>0</v>
      </c>
      <c r="AX295" s="4">
        <v>0</v>
      </c>
      <c r="AY295" s="4">
        <v>0</v>
      </c>
      <c r="AZ295" s="4">
        <v>0</v>
      </c>
      <c r="BA295">
        <v>0</v>
      </c>
      <c r="BB295">
        <v>1</v>
      </c>
      <c r="BC295">
        <v>0</v>
      </c>
      <c r="BD295">
        <v>0</v>
      </c>
      <c r="BE295">
        <v>1</v>
      </c>
      <c r="BF295">
        <v>1</v>
      </c>
      <c r="BG295" s="4">
        <v>0</v>
      </c>
      <c r="BH295">
        <v>1</v>
      </c>
      <c r="BI295">
        <v>0</v>
      </c>
    </row>
    <row r="296" spans="1:61">
      <c r="A296" t="s">
        <v>353</v>
      </c>
      <c r="B296">
        <v>0</v>
      </c>
      <c r="C296">
        <v>0</v>
      </c>
      <c r="D296">
        <v>0</v>
      </c>
      <c r="E296">
        <v>0</v>
      </c>
      <c r="F296">
        <v>0</v>
      </c>
      <c r="G296" s="8">
        <f t="shared" si="32"/>
        <v>0</v>
      </c>
      <c r="H296" s="9">
        <v>0</v>
      </c>
      <c r="I296">
        <v>0</v>
      </c>
      <c r="J296">
        <v>0</v>
      </c>
      <c r="K296">
        <v>0</v>
      </c>
      <c r="L296" s="10">
        <f t="shared" si="33"/>
        <v>0</v>
      </c>
      <c r="M296" s="4">
        <v>0</v>
      </c>
      <c r="N296" s="4">
        <v>0</v>
      </c>
      <c r="O296" s="4">
        <v>0</v>
      </c>
      <c r="P296" s="9">
        <f t="shared" si="34"/>
        <v>0</v>
      </c>
      <c r="Q296" s="8">
        <v>0</v>
      </c>
      <c r="R296" s="4">
        <v>1</v>
      </c>
      <c r="S296" s="4">
        <v>0</v>
      </c>
      <c r="T296" s="9">
        <f t="shared" si="35"/>
        <v>1</v>
      </c>
      <c r="U296">
        <v>0</v>
      </c>
      <c r="V296">
        <v>0</v>
      </c>
      <c r="W296">
        <v>0</v>
      </c>
      <c r="X296" s="8">
        <f t="shared" si="36"/>
        <v>0</v>
      </c>
      <c r="Y296" s="4">
        <v>0</v>
      </c>
      <c r="Z296" s="4">
        <v>0</v>
      </c>
      <c r="AA296" s="4">
        <v>0</v>
      </c>
      <c r="AB296" s="9">
        <f t="shared" si="37"/>
        <v>0</v>
      </c>
      <c r="AC296">
        <v>2</v>
      </c>
      <c r="AD296">
        <v>0</v>
      </c>
      <c r="AE296">
        <v>0</v>
      </c>
      <c r="AF296" s="8">
        <f t="shared" si="38"/>
        <v>2</v>
      </c>
      <c r="AG296" s="4">
        <v>0</v>
      </c>
      <c r="AH296" s="4">
        <v>0</v>
      </c>
      <c r="AI296" s="9">
        <f t="shared" si="39"/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s="4">
        <v>0</v>
      </c>
      <c r="AQ296">
        <v>0</v>
      </c>
      <c r="AR296">
        <v>0</v>
      </c>
      <c r="AS296" s="4">
        <v>0</v>
      </c>
      <c r="AT296">
        <v>0</v>
      </c>
      <c r="AU296">
        <v>0</v>
      </c>
      <c r="AV296">
        <v>0</v>
      </c>
      <c r="AW296" s="4">
        <v>0</v>
      </c>
      <c r="AX296" s="4">
        <v>0</v>
      </c>
      <c r="AY296" s="4">
        <v>0</v>
      </c>
      <c r="AZ296" s="4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 s="4">
        <v>0</v>
      </c>
      <c r="BH296">
        <v>0</v>
      </c>
      <c r="BI296">
        <v>0</v>
      </c>
    </row>
    <row r="297" spans="1:61">
      <c r="A297" t="s">
        <v>354</v>
      </c>
      <c r="B297">
        <v>0</v>
      </c>
      <c r="C297">
        <v>0</v>
      </c>
      <c r="D297">
        <v>0</v>
      </c>
      <c r="E297">
        <v>0</v>
      </c>
      <c r="F297">
        <v>0</v>
      </c>
      <c r="G297" s="8">
        <f t="shared" si="32"/>
        <v>0</v>
      </c>
      <c r="H297" s="9">
        <v>0</v>
      </c>
      <c r="I297">
        <v>0</v>
      </c>
      <c r="J297">
        <v>0</v>
      </c>
      <c r="K297">
        <v>0</v>
      </c>
      <c r="L297" s="10">
        <f t="shared" si="33"/>
        <v>0</v>
      </c>
      <c r="M297" s="4">
        <v>1</v>
      </c>
      <c r="N297" s="4">
        <v>0</v>
      </c>
      <c r="O297" s="4">
        <v>0</v>
      </c>
      <c r="P297" s="9">
        <f t="shared" si="34"/>
        <v>1</v>
      </c>
      <c r="Q297" s="8">
        <v>0</v>
      </c>
      <c r="R297" s="4">
        <v>4</v>
      </c>
      <c r="S297" s="4">
        <v>0</v>
      </c>
      <c r="T297" s="9">
        <f t="shared" si="35"/>
        <v>4</v>
      </c>
      <c r="U297">
        <v>0</v>
      </c>
      <c r="V297">
        <v>0</v>
      </c>
      <c r="W297">
        <v>0</v>
      </c>
      <c r="X297" s="8">
        <f t="shared" si="36"/>
        <v>0</v>
      </c>
      <c r="Y297" s="4">
        <v>0</v>
      </c>
      <c r="Z297" s="4">
        <v>0</v>
      </c>
      <c r="AA297" s="4">
        <v>0</v>
      </c>
      <c r="AB297" s="9">
        <f t="shared" si="37"/>
        <v>0</v>
      </c>
      <c r="AC297">
        <v>1</v>
      </c>
      <c r="AD297">
        <v>0</v>
      </c>
      <c r="AE297">
        <v>0</v>
      </c>
      <c r="AF297" s="8">
        <f t="shared" si="38"/>
        <v>1</v>
      </c>
      <c r="AG297" s="4">
        <v>0</v>
      </c>
      <c r="AH297" s="4">
        <v>1</v>
      </c>
      <c r="AI297" s="9">
        <f t="shared" si="39"/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s="4">
        <v>0</v>
      </c>
      <c r="AQ297">
        <v>0</v>
      </c>
      <c r="AR297">
        <v>0</v>
      </c>
      <c r="AS297" s="4">
        <v>0</v>
      </c>
      <c r="AT297">
        <v>0</v>
      </c>
      <c r="AU297">
        <v>0</v>
      </c>
      <c r="AV297">
        <v>0</v>
      </c>
      <c r="AW297" s="4">
        <v>0</v>
      </c>
      <c r="AX297" s="4">
        <v>0</v>
      </c>
      <c r="AY297" s="4">
        <v>0</v>
      </c>
      <c r="AZ297" s="4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 s="4">
        <v>0</v>
      </c>
      <c r="BH297">
        <v>0</v>
      </c>
      <c r="BI297">
        <v>0</v>
      </c>
    </row>
    <row r="298" spans="1:61">
      <c r="A298" t="s">
        <v>355</v>
      </c>
      <c r="B298">
        <v>0</v>
      </c>
      <c r="C298">
        <v>0</v>
      </c>
      <c r="D298">
        <v>0</v>
      </c>
      <c r="E298">
        <v>0</v>
      </c>
      <c r="F298">
        <v>0</v>
      </c>
      <c r="G298" s="8">
        <f t="shared" si="32"/>
        <v>0</v>
      </c>
      <c r="H298" s="9">
        <v>0</v>
      </c>
      <c r="I298">
        <v>0</v>
      </c>
      <c r="J298">
        <v>0</v>
      </c>
      <c r="K298">
        <v>0</v>
      </c>
      <c r="L298" s="10">
        <f t="shared" si="33"/>
        <v>0</v>
      </c>
      <c r="M298" s="4">
        <v>0</v>
      </c>
      <c r="N298" s="4">
        <v>0</v>
      </c>
      <c r="O298" s="4">
        <v>0</v>
      </c>
      <c r="P298" s="9">
        <f t="shared" si="34"/>
        <v>0</v>
      </c>
      <c r="Q298" s="8">
        <v>0</v>
      </c>
      <c r="R298" s="4">
        <v>1</v>
      </c>
      <c r="S298" s="4">
        <v>0</v>
      </c>
      <c r="T298" s="9">
        <f t="shared" si="35"/>
        <v>1</v>
      </c>
      <c r="U298">
        <v>0</v>
      </c>
      <c r="V298">
        <v>0</v>
      </c>
      <c r="W298">
        <v>2</v>
      </c>
      <c r="X298" s="8">
        <f t="shared" si="36"/>
        <v>2</v>
      </c>
      <c r="Y298" s="4">
        <v>0</v>
      </c>
      <c r="Z298" s="4">
        <v>0</v>
      </c>
      <c r="AA298" s="4">
        <v>0</v>
      </c>
      <c r="AB298" s="9">
        <f t="shared" si="37"/>
        <v>0</v>
      </c>
      <c r="AC298">
        <v>0</v>
      </c>
      <c r="AD298">
        <v>0</v>
      </c>
      <c r="AE298">
        <v>0</v>
      </c>
      <c r="AF298" s="8">
        <f t="shared" si="38"/>
        <v>0</v>
      </c>
      <c r="AG298" s="4">
        <v>0</v>
      </c>
      <c r="AH298" s="4">
        <v>0</v>
      </c>
      <c r="AI298" s="9">
        <f t="shared" si="39"/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 s="4">
        <v>0</v>
      </c>
      <c r="AQ298">
        <v>0</v>
      </c>
      <c r="AR298">
        <v>0</v>
      </c>
      <c r="AS298" s="4">
        <v>0</v>
      </c>
      <c r="AT298">
        <v>0</v>
      </c>
      <c r="AU298">
        <v>0</v>
      </c>
      <c r="AV298">
        <v>0</v>
      </c>
      <c r="AW298" s="4">
        <v>0</v>
      </c>
      <c r="AX298" s="4">
        <v>0</v>
      </c>
      <c r="AY298" s="4">
        <v>0</v>
      </c>
      <c r="AZ298" s="4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 s="4">
        <v>0</v>
      </c>
      <c r="BH298">
        <v>0</v>
      </c>
      <c r="BI298">
        <v>0</v>
      </c>
    </row>
    <row r="299" spans="1:61">
      <c r="A299" t="s">
        <v>356</v>
      </c>
      <c r="B299">
        <v>0</v>
      </c>
      <c r="C299">
        <v>0</v>
      </c>
      <c r="D299">
        <v>0</v>
      </c>
      <c r="E299">
        <v>0</v>
      </c>
      <c r="F299">
        <v>0</v>
      </c>
      <c r="G299" s="8">
        <f t="shared" si="32"/>
        <v>0</v>
      </c>
      <c r="H299" s="9">
        <v>0</v>
      </c>
      <c r="I299">
        <v>3</v>
      </c>
      <c r="J299">
        <v>0</v>
      </c>
      <c r="K299">
        <v>0</v>
      </c>
      <c r="L299" s="10">
        <f t="shared" si="33"/>
        <v>3</v>
      </c>
      <c r="M299" s="4">
        <v>3</v>
      </c>
      <c r="N299" s="4">
        <v>0</v>
      </c>
      <c r="O299" s="4">
        <v>0</v>
      </c>
      <c r="P299" s="9">
        <f t="shared" si="34"/>
        <v>3</v>
      </c>
      <c r="Q299" s="8">
        <v>19</v>
      </c>
      <c r="R299" s="4">
        <v>87</v>
      </c>
      <c r="S299" s="4">
        <v>0</v>
      </c>
      <c r="T299" s="9">
        <f t="shared" si="35"/>
        <v>87</v>
      </c>
      <c r="U299">
        <v>5</v>
      </c>
      <c r="V299">
        <v>0</v>
      </c>
      <c r="W299">
        <v>2</v>
      </c>
      <c r="X299" s="8">
        <f t="shared" si="36"/>
        <v>7</v>
      </c>
      <c r="Y299" s="4">
        <v>0</v>
      </c>
      <c r="Z299" s="4">
        <v>2</v>
      </c>
      <c r="AA299" s="4">
        <v>0</v>
      </c>
      <c r="AB299" s="9">
        <f t="shared" si="37"/>
        <v>2</v>
      </c>
      <c r="AC299">
        <v>7</v>
      </c>
      <c r="AD299">
        <v>0</v>
      </c>
      <c r="AE299">
        <v>0</v>
      </c>
      <c r="AF299" s="8">
        <f t="shared" si="38"/>
        <v>7</v>
      </c>
      <c r="AG299" s="4">
        <v>0</v>
      </c>
      <c r="AH299" s="4">
        <v>2</v>
      </c>
      <c r="AI299" s="9">
        <f t="shared" si="39"/>
        <v>2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1</v>
      </c>
      <c r="AP299" s="4">
        <v>0</v>
      </c>
      <c r="AQ299">
        <v>0</v>
      </c>
      <c r="AR299">
        <v>5</v>
      </c>
      <c r="AS299" s="4">
        <v>2</v>
      </c>
      <c r="AT299">
        <v>1</v>
      </c>
      <c r="AU299">
        <v>2</v>
      </c>
      <c r="AV299">
        <v>1</v>
      </c>
      <c r="AW299" s="4">
        <v>0</v>
      </c>
      <c r="AX299" s="4">
        <v>0</v>
      </c>
      <c r="AY299" s="4">
        <v>0</v>
      </c>
      <c r="AZ299" s="4">
        <v>1</v>
      </c>
      <c r="BA299">
        <v>2</v>
      </c>
      <c r="BB299">
        <v>0</v>
      </c>
      <c r="BC299">
        <v>0</v>
      </c>
      <c r="BD299">
        <v>3</v>
      </c>
      <c r="BE299">
        <v>9</v>
      </c>
      <c r="BF299">
        <v>2</v>
      </c>
      <c r="BG299" s="4">
        <v>1</v>
      </c>
      <c r="BH299">
        <v>2</v>
      </c>
      <c r="BI299">
        <v>12</v>
      </c>
    </row>
    <row r="300" spans="1:61">
      <c r="A300" t="s">
        <v>357</v>
      </c>
      <c r="B300">
        <v>0</v>
      </c>
      <c r="C300">
        <v>0</v>
      </c>
      <c r="D300">
        <v>0</v>
      </c>
      <c r="E300">
        <v>0</v>
      </c>
      <c r="F300">
        <v>0</v>
      </c>
      <c r="G300" s="8">
        <f t="shared" si="32"/>
        <v>0</v>
      </c>
      <c r="H300" s="9">
        <v>0</v>
      </c>
      <c r="I300">
        <v>0</v>
      </c>
      <c r="J300">
        <v>0</v>
      </c>
      <c r="K300">
        <v>0</v>
      </c>
      <c r="L300" s="10">
        <f t="shared" si="33"/>
        <v>0</v>
      </c>
      <c r="M300" s="4">
        <v>0</v>
      </c>
      <c r="N300" s="4">
        <v>0</v>
      </c>
      <c r="O300" s="4">
        <v>0</v>
      </c>
      <c r="P300" s="9">
        <f t="shared" si="34"/>
        <v>0</v>
      </c>
      <c r="Q300" s="8">
        <v>0</v>
      </c>
      <c r="R300" s="4">
        <v>12</v>
      </c>
      <c r="S300" s="4">
        <v>0</v>
      </c>
      <c r="T300" s="9">
        <f t="shared" si="35"/>
        <v>12</v>
      </c>
      <c r="U300">
        <v>2</v>
      </c>
      <c r="V300">
        <v>0</v>
      </c>
      <c r="W300">
        <v>0</v>
      </c>
      <c r="X300" s="8">
        <f t="shared" si="36"/>
        <v>2</v>
      </c>
      <c r="Y300" s="4">
        <v>0</v>
      </c>
      <c r="Z300" s="4">
        <v>1</v>
      </c>
      <c r="AA300" s="4">
        <v>0</v>
      </c>
      <c r="AB300" s="9">
        <f t="shared" si="37"/>
        <v>1</v>
      </c>
      <c r="AC300">
        <v>0</v>
      </c>
      <c r="AD300">
        <v>0</v>
      </c>
      <c r="AE300">
        <v>0</v>
      </c>
      <c r="AF300" s="8">
        <f t="shared" si="38"/>
        <v>0</v>
      </c>
      <c r="AG300" s="4">
        <v>0</v>
      </c>
      <c r="AH300" s="4">
        <v>5</v>
      </c>
      <c r="AI300" s="9">
        <f t="shared" si="39"/>
        <v>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s="4">
        <v>0</v>
      </c>
      <c r="AQ300">
        <v>0</v>
      </c>
      <c r="AR300">
        <v>0</v>
      </c>
      <c r="AS300" s="4">
        <v>1</v>
      </c>
      <c r="AT300">
        <v>0</v>
      </c>
      <c r="AU300">
        <v>0</v>
      </c>
      <c r="AV300">
        <v>0</v>
      </c>
      <c r="AW300" s="4">
        <v>0</v>
      </c>
      <c r="AX300" s="4">
        <v>0</v>
      </c>
      <c r="AY300" s="4">
        <v>0</v>
      </c>
      <c r="AZ300" s="4">
        <v>0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 s="4">
        <v>0</v>
      </c>
      <c r="BH300">
        <v>1</v>
      </c>
      <c r="BI300">
        <v>0</v>
      </c>
    </row>
    <row r="301" spans="1:61">
      <c r="A301" t="s">
        <v>358</v>
      </c>
      <c r="B301">
        <v>0</v>
      </c>
      <c r="C301">
        <v>0</v>
      </c>
      <c r="D301">
        <v>0</v>
      </c>
      <c r="E301">
        <v>0</v>
      </c>
      <c r="F301">
        <v>0</v>
      </c>
      <c r="G301" s="8">
        <f t="shared" si="32"/>
        <v>0</v>
      </c>
      <c r="H301" s="9">
        <v>0</v>
      </c>
      <c r="I301">
        <v>0</v>
      </c>
      <c r="J301">
        <v>0</v>
      </c>
      <c r="K301">
        <v>0</v>
      </c>
      <c r="L301" s="10">
        <f t="shared" si="33"/>
        <v>0</v>
      </c>
      <c r="M301" s="4">
        <v>7</v>
      </c>
      <c r="N301" s="4">
        <v>0</v>
      </c>
      <c r="O301" s="4">
        <v>0</v>
      </c>
      <c r="P301" s="9">
        <f t="shared" si="34"/>
        <v>7</v>
      </c>
      <c r="Q301" s="8">
        <v>9</v>
      </c>
      <c r="R301" s="4">
        <v>53</v>
      </c>
      <c r="S301" s="4">
        <v>0</v>
      </c>
      <c r="T301" s="9">
        <f t="shared" si="35"/>
        <v>53</v>
      </c>
      <c r="U301">
        <v>1</v>
      </c>
      <c r="V301">
        <v>0</v>
      </c>
      <c r="W301">
        <v>0</v>
      </c>
      <c r="X301" s="8">
        <f t="shared" si="36"/>
        <v>1</v>
      </c>
      <c r="Y301" s="4">
        <v>0</v>
      </c>
      <c r="Z301" s="4">
        <v>3</v>
      </c>
      <c r="AA301" s="4">
        <v>0</v>
      </c>
      <c r="AB301" s="9">
        <f t="shared" si="37"/>
        <v>3</v>
      </c>
      <c r="AC301">
        <v>3</v>
      </c>
      <c r="AD301">
        <v>0</v>
      </c>
      <c r="AE301">
        <v>0</v>
      </c>
      <c r="AF301" s="8">
        <f t="shared" si="38"/>
        <v>3</v>
      </c>
      <c r="AG301" s="4">
        <v>0</v>
      </c>
      <c r="AH301" s="4">
        <v>9</v>
      </c>
      <c r="AI301" s="9">
        <f t="shared" si="39"/>
        <v>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s="4">
        <v>0</v>
      </c>
      <c r="AQ301">
        <v>0</v>
      </c>
      <c r="AR301">
        <v>0</v>
      </c>
      <c r="AS301" s="4">
        <v>4</v>
      </c>
      <c r="AT301">
        <v>0</v>
      </c>
      <c r="AU301">
        <v>1</v>
      </c>
      <c r="AV301">
        <v>0</v>
      </c>
      <c r="AW301" s="4">
        <v>0</v>
      </c>
      <c r="AX301" s="4">
        <v>0</v>
      </c>
      <c r="AY301" s="4">
        <v>0</v>
      </c>
      <c r="AZ301" s="4">
        <v>0</v>
      </c>
      <c r="BA301">
        <v>0</v>
      </c>
      <c r="BB301">
        <v>2</v>
      </c>
      <c r="BC301">
        <v>0</v>
      </c>
      <c r="BD301">
        <v>1</v>
      </c>
      <c r="BE301">
        <v>0</v>
      </c>
      <c r="BF301">
        <v>1</v>
      </c>
      <c r="BG301" s="4">
        <v>0</v>
      </c>
      <c r="BH301">
        <v>5</v>
      </c>
      <c r="BI301">
        <v>1</v>
      </c>
    </row>
    <row r="302" spans="1:61">
      <c r="A302" t="s">
        <v>359</v>
      </c>
      <c r="B302">
        <v>0</v>
      </c>
      <c r="C302">
        <v>0</v>
      </c>
      <c r="D302">
        <v>0</v>
      </c>
      <c r="E302">
        <v>0</v>
      </c>
      <c r="F302">
        <v>0</v>
      </c>
      <c r="G302" s="8">
        <f t="shared" si="32"/>
        <v>0</v>
      </c>
      <c r="H302" s="9">
        <v>0</v>
      </c>
      <c r="I302">
        <v>0</v>
      </c>
      <c r="J302">
        <v>0</v>
      </c>
      <c r="K302">
        <v>0</v>
      </c>
      <c r="L302" s="10">
        <f t="shared" si="33"/>
        <v>0</v>
      </c>
      <c r="M302" s="4">
        <v>0</v>
      </c>
      <c r="N302" s="4">
        <v>0</v>
      </c>
      <c r="O302" s="4">
        <v>0</v>
      </c>
      <c r="P302" s="9">
        <f t="shared" si="34"/>
        <v>0</v>
      </c>
      <c r="Q302" s="8">
        <v>1</v>
      </c>
      <c r="R302" s="4">
        <v>2</v>
      </c>
      <c r="S302" s="4">
        <v>0</v>
      </c>
      <c r="T302" s="9">
        <f t="shared" si="35"/>
        <v>2</v>
      </c>
      <c r="U302">
        <v>1</v>
      </c>
      <c r="V302">
        <v>0</v>
      </c>
      <c r="W302">
        <v>0</v>
      </c>
      <c r="X302" s="8">
        <f t="shared" si="36"/>
        <v>1</v>
      </c>
      <c r="Y302" s="4">
        <v>0</v>
      </c>
      <c r="Z302" s="4">
        <v>0</v>
      </c>
      <c r="AA302" s="4">
        <v>0</v>
      </c>
      <c r="AB302" s="9">
        <f t="shared" si="37"/>
        <v>0</v>
      </c>
      <c r="AC302">
        <v>1</v>
      </c>
      <c r="AD302">
        <v>0</v>
      </c>
      <c r="AE302">
        <v>0</v>
      </c>
      <c r="AF302" s="8">
        <f t="shared" si="38"/>
        <v>1</v>
      </c>
      <c r="AG302" s="4">
        <v>0</v>
      </c>
      <c r="AH302" s="4">
        <v>1</v>
      </c>
      <c r="AI302" s="9">
        <f t="shared" si="39"/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s="4">
        <v>0</v>
      </c>
      <c r="AQ302">
        <v>0</v>
      </c>
      <c r="AR302">
        <v>0</v>
      </c>
      <c r="AS302" s="4">
        <v>1</v>
      </c>
      <c r="AT302">
        <v>0</v>
      </c>
      <c r="AU302">
        <v>0</v>
      </c>
      <c r="AV302">
        <v>0</v>
      </c>
      <c r="AW302" s="4">
        <v>0</v>
      </c>
      <c r="AX302" s="4">
        <v>0</v>
      </c>
      <c r="AY302" s="4">
        <v>0</v>
      </c>
      <c r="AZ302" s="4">
        <v>0</v>
      </c>
      <c r="BA302">
        <v>0</v>
      </c>
      <c r="BB302">
        <v>1</v>
      </c>
      <c r="BC302">
        <v>1</v>
      </c>
      <c r="BD302">
        <v>0</v>
      </c>
      <c r="BE302">
        <v>0</v>
      </c>
      <c r="BF302">
        <v>0</v>
      </c>
      <c r="BG302" s="4">
        <v>0</v>
      </c>
      <c r="BH302">
        <v>1</v>
      </c>
      <c r="BI302">
        <v>1</v>
      </c>
    </row>
    <row r="303" spans="1:61">
      <c r="A303" t="s">
        <v>360</v>
      </c>
      <c r="B303">
        <v>0</v>
      </c>
      <c r="C303">
        <v>0</v>
      </c>
      <c r="D303">
        <v>0</v>
      </c>
      <c r="E303">
        <v>0</v>
      </c>
      <c r="F303">
        <v>0</v>
      </c>
      <c r="G303" s="8">
        <f t="shared" si="32"/>
        <v>0</v>
      </c>
      <c r="H303" s="9">
        <v>0</v>
      </c>
      <c r="I303">
        <v>0</v>
      </c>
      <c r="J303">
        <v>0</v>
      </c>
      <c r="K303">
        <v>0</v>
      </c>
      <c r="L303" s="10">
        <f t="shared" si="33"/>
        <v>0</v>
      </c>
      <c r="M303" s="4">
        <v>1</v>
      </c>
      <c r="N303" s="4">
        <v>0</v>
      </c>
      <c r="O303" s="4">
        <v>0</v>
      </c>
      <c r="P303" s="9">
        <f t="shared" si="34"/>
        <v>1</v>
      </c>
      <c r="Q303" s="8">
        <v>3</v>
      </c>
      <c r="R303" s="4">
        <v>3</v>
      </c>
      <c r="S303" s="4">
        <v>0</v>
      </c>
      <c r="T303" s="9">
        <f t="shared" si="35"/>
        <v>3</v>
      </c>
      <c r="U303">
        <v>0</v>
      </c>
      <c r="V303">
        <v>0</v>
      </c>
      <c r="W303">
        <v>0</v>
      </c>
      <c r="X303" s="8">
        <f t="shared" si="36"/>
        <v>0</v>
      </c>
      <c r="Y303" s="4">
        <v>1</v>
      </c>
      <c r="Z303" s="4">
        <v>0</v>
      </c>
      <c r="AA303" s="4">
        <v>0</v>
      </c>
      <c r="AB303" s="9">
        <f t="shared" si="37"/>
        <v>1</v>
      </c>
      <c r="AC303">
        <v>1</v>
      </c>
      <c r="AD303">
        <v>0</v>
      </c>
      <c r="AE303">
        <v>0</v>
      </c>
      <c r="AF303" s="8">
        <f t="shared" si="38"/>
        <v>1</v>
      </c>
      <c r="AG303" s="4">
        <v>0</v>
      </c>
      <c r="AH303" s="4">
        <v>1</v>
      </c>
      <c r="AI303" s="9">
        <f t="shared" si="39"/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s="4">
        <v>0</v>
      </c>
      <c r="AQ303">
        <v>0</v>
      </c>
      <c r="AR303">
        <v>0</v>
      </c>
      <c r="AS303" s="4">
        <v>1</v>
      </c>
      <c r="AT303">
        <v>0</v>
      </c>
      <c r="AU303">
        <v>0</v>
      </c>
      <c r="AV303">
        <v>2</v>
      </c>
      <c r="AW303" s="4">
        <v>0</v>
      </c>
      <c r="AX303" s="4">
        <v>0</v>
      </c>
      <c r="AY303" s="4">
        <v>0</v>
      </c>
      <c r="AZ303" s="4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 s="4">
        <v>0</v>
      </c>
      <c r="BH303">
        <v>0</v>
      </c>
      <c r="BI303">
        <v>1</v>
      </c>
    </row>
    <row r="304" spans="1:61">
      <c r="A304" t="s">
        <v>361</v>
      </c>
      <c r="B304">
        <v>0</v>
      </c>
      <c r="C304">
        <v>0</v>
      </c>
      <c r="D304">
        <v>0</v>
      </c>
      <c r="E304">
        <v>0</v>
      </c>
      <c r="F304">
        <v>0</v>
      </c>
      <c r="G304" s="8">
        <f t="shared" si="32"/>
        <v>0</v>
      </c>
      <c r="H304" s="9">
        <v>0</v>
      </c>
      <c r="I304">
        <v>0</v>
      </c>
      <c r="J304">
        <v>0</v>
      </c>
      <c r="K304">
        <v>0</v>
      </c>
      <c r="L304" s="10">
        <f t="shared" si="33"/>
        <v>0</v>
      </c>
      <c r="M304" s="4">
        <v>0</v>
      </c>
      <c r="N304" s="4">
        <v>0</v>
      </c>
      <c r="O304" s="4">
        <v>0</v>
      </c>
      <c r="P304" s="9">
        <f t="shared" si="34"/>
        <v>0</v>
      </c>
      <c r="Q304" s="8">
        <v>0</v>
      </c>
      <c r="R304" s="4">
        <v>2</v>
      </c>
      <c r="S304" s="4">
        <v>0</v>
      </c>
      <c r="T304" s="9">
        <f t="shared" si="35"/>
        <v>2</v>
      </c>
      <c r="U304">
        <v>0</v>
      </c>
      <c r="V304">
        <v>0</v>
      </c>
      <c r="W304">
        <v>0</v>
      </c>
      <c r="X304" s="8">
        <f t="shared" si="36"/>
        <v>0</v>
      </c>
      <c r="Y304" s="4">
        <v>0</v>
      </c>
      <c r="Z304" s="4">
        <v>0</v>
      </c>
      <c r="AA304" s="4">
        <v>0</v>
      </c>
      <c r="AB304" s="9">
        <f t="shared" si="37"/>
        <v>0</v>
      </c>
      <c r="AC304">
        <v>0</v>
      </c>
      <c r="AD304">
        <v>0</v>
      </c>
      <c r="AE304">
        <v>0</v>
      </c>
      <c r="AF304" s="8">
        <f t="shared" si="38"/>
        <v>0</v>
      </c>
      <c r="AG304" s="4">
        <v>0</v>
      </c>
      <c r="AH304" s="4">
        <v>0</v>
      </c>
      <c r="AI304" s="9">
        <f t="shared" si="39"/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s="4">
        <v>0</v>
      </c>
      <c r="AQ304">
        <v>0</v>
      </c>
      <c r="AR304">
        <v>0</v>
      </c>
      <c r="AS304" s="4">
        <v>0</v>
      </c>
      <c r="AT304">
        <v>0</v>
      </c>
      <c r="AU304">
        <v>0</v>
      </c>
      <c r="AV304">
        <v>0</v>
      </c>
      <c r="AW304" s="4">
        <v>0</v>
      </c>
      <c r="AX304" s="4">
        <v>0</v>
      </c>
      <c r="AY304" s="4">
        <v>1</v>
      </c>
      <c r="AZ304" s="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 s="4">
        <v>0</v>
      </c>
      <c r="BH304">
        <v>0</v>
      </c>
      <c r="BI304">
        <v>0</v>
      </c>
    </row>
    <row r="305" spans="1:61">
      <c r="A305" t="s">
        <v>362</v>
      </c>
      <c r="B305">
        <v>0</v>
      </c>
      <c r="C305">
        <v>0</v>
      </c>
      <c r="D305">
        <v>0</v>
      </c>
      <c r="E305">
        <v>0</v>
      </c>
      <c r="F305">
        <v>0</v>
      </c>
      <c r="G305" s="8">
        <f t="shared" si="32"/>
        <v>0</v>
      </c>
      <c r="H305" s="9">
        <v>0</v>
      </c>
      <c r="I305">
        <v>0</v>
      </c>
      <c r="J305">
        <v>0</v>
      </c>
      <c r="K305">
        <v>0</v>
      </c>
      <c r="L305" s="10">
        <f t="shared" si="33"/>
        <v>0</v>
      </c>
      <c r="M305" s="4">
        <v>0</v>
      </c>
      <c r="N305" s="4">
        <v>0</v>
      </c>
      <c r="O305" s="4">
        <v>0</v>
      </c>
      <c r="P305" s="9">
        <f t="shared" si="34"/>
        <v>0</v>
      </c>
      <c r="Q305" s="8">
        <v>2</v>
      </c>
      <c r="R305" s="4">
        <v>5</v>
      </c>
      <c r="S305" s="4">
        <v>0</v>
      </c>
      <c r="T305" s="9">
        <f t="shared" si="35"/>
        <v>5</v>
      </c>
      <c r="U305">
        <v>1</v>
      </c>
      <c r="V305">
        <v>0</v>
      </c>
      <c r="W305">
        <v>0</v>
      </c>
      <c r="X305" s="8">
        <f t="shared" si="36"/>
        <v>1</v>
      </c>
      <c r="Y305" s="4">
        <v>0</v>
      </c>
      <c r="Z305" s="4">
        <v>0</v>
      </c>
      <c r="AA305" s="4">
        <v>0</v>
      </c>
      <c r="AB305" s="9">
        <f t="shared" si="37"/>
        <v>0</v>
      </c>
      <c r="AC305">
        <v>0</v>
      </c>
      <c r="AD305">
        <v>0</v>
      </c>
      <c r="AE305">
        <v>0</v>
      </c>
      <c r="AF305" s="8">
        <f t="shared" si="38"/>
        <v>0</v>
      </c>
      <c r="AG305" s="4">
        <v>0</v>
      </c>
      <c r="AH305" s="4">
        <v>5</v>
      </c>
      <c r="AI305" s="9">
        <f t="shared" si="39"/>
        <v>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s="4">
        <v>0</v>
      </c>
      <c r="AQ305">
        <v>0</v>
      </c>
      <c r="AR305">
        <v>0</v>
      </c>
      <c r="AS305" s="4">
        <v>0</v>
      </c>
      <c r="AT305">
        <v>0</v>
      </c>
      <c r="AU305">
        <v>0</v>
      </c>
      <c r="AV305">
        <v>0</v>
      </c>
      <c r="AW305" s="4">
        <v>0</v>
      </c>
      <c r="AX305" s="4">
        <v>0</v>
      </c>
      <c r="AY305" s="4">
        <v>0</v>
      </c>
      <c r="AZ305" s="4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 s="4">
        <v>0</v>
      </c>
      <c r="BH305">
        <v>0</v>
      </c>
      <c r="BI305">
        <v>0</v>
      </c>
    </row>
    <row r="306" spans="1:61">
      <c r="A306" t="s">
        <v>363</v>
      </c>
      <c r="B306">
        <v>0</v>
      </c>
      <c r="C306">
        <v>0</v>
      </c>
      <c r="D306">
        <v>0</v>
      </c>
      <c r="E306">
        <v>0</v>
      </c>
      <c r="F306">
        <v>0</v>
      </c>
      <c r="G306" s="8">
        <f t="shared" si="32"/>
        <v>0</v>
      </c>
      <c r="H306" s="9">
        <v>0</v>
      </c>
      <c r="I306">
        <v>1</v>
      </c>
      <c r="J306">
        <v>0</v>
      </c>
      <c r="K306">
        <v>0</v>
      </c>
      <c r="L306" s="10">
        <f t="shared" si="33"/>
        <v>1</v>
      </c>
      <c r="M306" s="4">
        <v>0</v>
      </c>
      <c r="N306" s="4">
        <v>0</v>
      </c>
      <c r="O306" s="4">
        <v>0</v>
      </c>
      <c r="P306" s="9">
        <f t="shared" si="34"/>
        <v>0</v>
      </c>
      <c r="Q306" s="8">
        <v>0</v>
      </c>
      <c r="R306" s="4">
        <v>1</v>
      </c>
      <c r="S306" s="4">
        <v>0</v>
      </c>
      <c r="T306" s="9">
        <f t="shared" si="35"/>
        <v>1</v>
      </c>
      <c r="U306">
        <v>0</v>
      </c>
      <c r="V306">
        <v>0</v>
      </c>
      <c r="W306">
        <v>0</v>
      </c>
      <c r="X306" s="8">
        <f t="shared" si="36"/>
        <v>0</v>
      </c>
      <c r="Y306" s="4">
        <v>0</v>
      </c>
      <c r="Z306" s="4">
        <v>0</v>
      </c>
      <c r="AA306" s="4">
        <v>0</v>
      </c>
      <c r="AB306" s="9">
        <f t="shared" si="37"/>
        <v>0</v>
      </c>
      <c r="AC306">
        <v>0</v>
      </c>
      <c r="AD306">
        <v>0</v>
      </c>
      <c r="AE306">
        <v>0</v>
      </c>
      <c r="AF306" s="8">
        <f t="shared" si="38"/>
        <v>0</v>
      </c>
      <c r="AG306" s="4">
        <v>0</v>
      </c>
      <c r="AH306" s="4">
        <v>1</v>
      </c>
      <c r="AI306" s="9">
        <f t="shared" si="39"/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4">
        <v>0</v>
      </c>
      <c r="AQ306">
        <v>0</v>
      </c>
      <c r="AR306">
        <v>0</v>
      </c>
      <c r="AS306" s="4">
        <v>0</v>
      </c>
      <c r="AT306">
        <v>0</v>
      </c>
      <c r="AU306">
        <v>0</v>
      </c>
      <c r="AV306">
        <v>0</v>
      </c>
      <c r="AW306" s="4">
        <v>0</v>
      </c>
      <c r="AX306" s="4">
        <v>0</v>
      </c>
      <c r="AY306" s="4">
        <v>0</v>
      </c>
      <c r="AZ306" s="4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 s="4">
        <v>0</v>
      </c>
      <c r="BH306">
        <v>0</v>
      </c>
      <c r="BI306">
        <v>0</v>
      </c>
    </row>
    <row r="307" spans="1:61">
      <c r="A307" t="s">
        <v>364</v>
      </c>
      <c r="B307">
        <v>0</v>
      </c>
      <c r="C307">
        <v>0</v>
      </c>
      <c r="D307">
        <v>0</v>
      </c>
      <c r="E307">
        <v>0</v>
      </c>
      <c r="F307">
        <v>0</v>
      </c>
      <c r="G307" s="8">
        <f t="shared" si="32"/>
        <v>0</v>
      </c>
      <c r="H307" s="9">
        <v>0</v>
      </c>
      <c r="I307">
        <v>0</v>
      </c>
      <c r="J307">
        <v>0</v>
      </c>
      <c r="K307">
        <v>0</v>
      </c>
      <c r="L307" s="10">
        <f t="shared" si="33"/>
        <v>0</v>
      </c>
      <c r="M307" s="4">
        <v>0</v>
      </c>
      <c r="N307" s="4">
        <v>0</v>
      </c>
      <c r="O307" s="4">
        <v>0</v>
      </c>
      <c r="P307" s="9">
        <f t="shared" si="34"/>
        <v>0</v>
      </c>
      <c r="Q307" s="8">
        <v>2</v>
      </c>
      <c r="R307" s="4">
        <v>4</v>
      </c>
      <c r="S307" s="4">
        <v>0</v>
      </c>
      <c r="T307" s="9">
        <f t="shared" si="35"/>
        <v>4</v>
      </c>
      <c r="U307">
        <v>0</v>
      </c>
      <c r="V307">
        <v>0</v>
      </c>
      <c r="W307">
        <v>0</v>
      </c>
      <c r="X307" s="8">
        <f t="shared" si="36"/>
        <v>0</v>
      </c>
      <c r="Y307" s="4">
        <v>0</v>
      </c>
      <c r="Z307" s="4">
        <v>0</v>
      </c>
      <c r="AA307" s="4">
        <v>0</v>
      </c>
      <c r="AB307" s="9">
        <f t="shared" si="37"/>
        <v>0</v>
      </c>
      <c r="AC307">
        <v>0</v>
      </c>
      <c r="AD307">
        <v>0</v>
      </c>
      <c r="AE307">
        <v>0</v>
      </c>
      <c r="AF307" s="8">
        <f t="shared" si="38"/>
        <v>0</v>
      </c>
      <c r="AG307" s="4">
        <v>0</v>
      </c>
      <c r="AH307" s="4">
        <v>0</v>
      </c>
      <c r="AI307" s="9">
        <f t="shared" si="39"/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s="4">
        <v>0</v>
      </c>
      <c r="AQ307">
        <v>0</v>
      </c>
      <c r="AR307">
        <v>0</v>
      </c>
      <c r="AS307" s="4">
        <v>1</v>
      </c>
      <c r="AT307">
        <v>0</v>
      </c>
      <c r="AU307">
        <v>0</v>
      </c>
      <c r="AV307">
        <v>0</v>
      </c>
      <c r="AW307" s="4">
        <v>0</v>
      </c>
      <c r="AX307" s="4">
        <v>0</v>
      </c>
      <c r="AY307" s="4">
        <v>0</v>
      </c>
      <c r="AZ307" s="4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 s="4">
        <v>0</v>
      </c>
      <c r="BH307">
        <v>0</v>
      </c>
      <c r="BI307">
        <v>0</v>
      </c>
    </row>
    <row r="308" spans="1:61">
      <c r="A308" t="s">
        <v>365</v>
      </c>
      <c r="B308">
        <v>0</v>
      </c>
      <c r="C308">
        <v>0</v>
      </c>
      <c r="D308">
        <v>0</v>
      </c>
      <c r="E308">
        <v>0</v>
      </c>
      <c r="F308">
        <v>0</v>
      </c>
      <c r="G308" s="8">
        <f t="shared" si="32"/>
        <v>0</v>
      </c>
      <c r="H308" s="9">
        <v>0</v>
      </c>
      <c r="I308">
        <v>0</v>
      </c>
      <c r="J308">
        <v>0</v>
      </c>
      <c r="K308">
        <v>0</v>
      </c>
      <c r="L308" s="10">
        <f t="shared" si="33"/>
        <v>0</v>
      </c>
      <c r="M308" s="4">
        <v>0</v>
      </c>
      <c r="N308" s="4">
        <v>0</v>
      </c>
      <c r="O308" s="4">
        <v>0</v>
      </c>
      <c r="P308" s="9">
        <f t="shared" si="34"/>
        <v>0</v>
      </c>
      <c r="Q308" s="8">
        <v>0</v>
      </c>
      <c r="R308" s="4">
        <v>1</v>
      </c>
      <c r="S308" s="4">
        <v>0</v>
      </c>
      <c r="T308" s="9">
        <f t="shared" si="35"/>
        <v>1</v>
      </c>
      <c r="U308">
        <v>0</v>
      </c>
      <c r="V308">
        <v>0</v>
      </c>
      <c r="W308">
        <v>0</v>
      </c>
      <c r="X308" s="8">
        <f t="shared" si="36"/>
        <v>0</v>
      </c>
      <c r="Y308" s="4">
        <v>0</v>
      </c>
      <c r="Z308" s="4">
        <v>0</v>
      </c>
      <c r="AA308" s="4">
        <v>0</v>
      </c>
      <c r="AB308" s="9">
        <f t="shared" si="37"/>
        <v>0</v>
      </c>
      <c r="AC308">
        <v>0</v>
      </c>
      <c r="AD308">
        <v>0</v>
      </c>
      <c r="AE308">
        <v>0</v>
      </c>
      <c r="AF308" s="8">
        <f t="shared" si="38"/>
        <v>0</v>
      </c>
      <c r="AG308" s="4">
        <v>0</v>
      </c>
      <c r="AH308" s="4">
        <v>0</v>
      </c>
      <c r="AI308" s="9">
        <f t="shared" si="39"/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s="4">
        <v>0</v>
      </c>
      <c r="AQ308">
        <v>0</v>
      </c>
      <c r="AR308">
        <v>0</v>
      </c>
      <c r="AS308" s="4">
        <v>0</v>
      </c>
      <c r="AT308">
        <v>0</v>
      </c>
      <c r="AU308">
        <v>0</v>
      </c>
      <c r="AV308">
        <v>0</v>
      </c>
      <c r="AW308" s="4">
        <v>0</v>
      </c>
      <c r="AX308" s="4">
        <v>0</v>
      </c>
      <c r="AY308" s="4">
        <v>0</v>
      </c>
      <c r="AZ308" s="4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 s="4">
        <v>0</v>
      </c>
      <c r="BH308">
        <v>0</v>
      </c>
      <c r="BI308">
        <v>0</v>
      </c>
    </row>
    <row r="309" spans="1:61">
      <c r="A309" t="s">
        <v>366</v>
      </c>
      <c r="B309">
        <v>0</v>
      </c>
      <c r="C309">
        <v>0</v>
      </c>
      <c r="D309">
        <v>0</v>
      </c>
      <c r="E309">
        <v>0</v>
      </c>
      <c r="F309">
        <v>0</v>
      </c>
      <c r="G309" s="8">
        <f t="shared" si="32"/>
        <v>0</v>
      </c>
      <c r="H309" s="9">
        <v>0</v>
      </c>
      <c r="I309">
        <v>0</v>
      </c>
      <c r="J309">
        <v>0</v>
      </c>
      <c r="K309">
        <v>0</v>
      </c>
      <c r="L309" s="10">
        <f t="shared" si="33"/>
        <v>0</v>
      </c>
      <c r="M309" s="4">
        <v>4</v>
      </c>
      <c r="N309" s="4">
        <v>0</v>
      </c>
      <c r="O309" s="4">
        <v>0</v>
      </c>
      <c r="P309" s="9">
        <f t="shared" si="34"/>
        <v>4</v>
      </c>
      <c r="Q309" s="8">
        <v>3</v>
      </c>
      <c r="R309" s="4">
        <v>13</v>
      </c>
      <c r="S309" s="4">
        <v>0</v>
      </c>
      <c r="T309" s="9">
        <f t="shared" si="35"/>
        <v>13</v>
      </c>
      <c r="U309">
        <v>3</v>
      </c>
      <c r="V309">
        <v>0</v>
      </c>
      <c r="W309">
        <v>1</v>
      </c>
      <c r="X309" s="8">
        <f t="shared" si="36"/>
        <v>4</v>
      </c>
      <c r="Y309" s="4">
        <v>1</v>
      </c>
      <c r="Z309" s="4">
        <v>0</v>
      </c>
      <c r="AA309" s="4">
        <v>0</v>
      </c>
      <c r="AB309" s="9">
        <f t="shared" si="37"/>
        <v>1</v>
      </c>
      <c r="AC309">
        <v>2</v>
      </c>
      <c r="AD309">
        <v>1</v>
      </c>
      <c r="AE309">
        <v>0</v>
      </c>
      <c r="AF309" s="8">
        <f t="shared" si="38"/>
        <v>3</v>
      </c>
      <c r="AG309" s="4">
        <v>0</v>
      </c>
      <c r="AH309" s="4">
        <v>1</v>
      </c>
      <c r="AI309" s="9">
        <f t="shared" si="39"/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s="4">
        <v>0</v>
      </c>
      <c r="AQ309">
        <v>0</v>
      </c>
      <c r="AR309">
        <v>0</v>
      </c>
      <c r="AS309" s="4">
        <v>3</v>
      </c>
      <c r="AT309">
        <v>0</v>
      </c>
      <c r="AU309">
        <v>0</v>
      </c>
      <c r="AV309">
        <v>0</v>
      </c>
      <c r="AW309" s="4">
        <v>0</v>
      </c>
      <c r="AX309" s="4">
        <v>0</v>
      </c>
      <c r="AY309" s="4">
        <v>0</v>
      </c>
      <c r="AZ309" s="4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1</v>
      </c>
      <c r="BG309" s="4">
        <v>0</v>
      </c>
      <c r="BH309">
        <v>1</v>
      </c>
      <c r="BI309">
        <v>1</v>
      </c>
    </row>
    <row r="310" spans="1:61">
      <c r="A310" t="s">
        <v>367</v>
      </c>
      <c r="B310">
        <v>0</v>
      </c>
      <c r="C310">
        <v>0</v>
      </c>
      <c r="D310">
        <v>0</v>
      </c>
      <c r="E310">
        <v>0</v>
      </c>
      <c r="F310">
        <v>0</v>
      </c>
      <c r="G310" s="8">
        <f t="shared" si="32"/>
        <v>0</v>
      </c>
      <c r="H310" s="9">
        <v>0</v>
      </c>
      <c r="I310">
        <v>0</v>
      </c>
      <c r="J310">
        <v>0</v>
      </c>
      <c r="K310">
        <v>0</v>
      </c>
      <c r="L310" s="10">
        <f t="shared" si="33"/>
        <v>0</v>
      </c>
      <c r="M310" s="4">
        <v>2</v>
      </c>
      <c r="N310" s="4">
        <v>0</v>
      </c>
      <c r="O310" s="4">
        <v>0</v>
      </c>
      <c r="P310" s="9">
        <f t="shared" si="34"/>
        <v>2</v>
      </c>
      <c r="Q310" s="8">
        <v>5</v>
      </c>
      <c r="R310" s="4">
        <v>8</v>
      </c>
      <c r="S310" s="4">
        <v>0</v>
      </c>
      <c r="T310" s="9">
        <f t="shared" si="35"/>
        <v>8</v>
      </c>
      <c r="U310">
        <v>1</v>
      </c>
      <c r="V310">
        <v>0</v>
      </c>
      <c r="W310">
        <v>0</v>
      </c>
      <c r="X310" s="8">
        <f t="shared" si="36"/>
        <v>1</v>
      </c>
      <c r="Y310" s="4">
        <v>0</v>
      </c>
      <c r="Z310" s="4">
        <v>2</v>
      </c>
      <c r="AA310" s="4">
        <v>0</v>
      </c>
      <c r="AB310" s="9">
        <f t="shared" si="37"/>
        <v>2</v>
      </c>
      <c r="AC310">
        <v>1</v>
      </c>
      <c r="AD310">
        <v>0</v>
      </c>
      <c r="AE310">
        <v>0</v>
      </c>
      <c r="AF310" s="8">
        <f t="shared" si="38"/>
        <v>1</v>
      </c>
      <c r="AG310" s="4">
        <v>0</v>
      </c>
      <c r="AH310" s="4">
        <v>2</v>
      </c>
      <c r="AI310" s="9">
        <f t="shared" si="39"/>
        <v>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s="4">
        <v>0</v>
      </c>
      <c r="AQ310">
        <v>0</v>
      </c>
      <c r="AR310">
        <v>0</v>
      </c>
      <c r="AS310" s="4">
        <v>0</v>
      </c>
      <c r="AT310">
        <v>0</v>
      </c>
      <c r="AU310">
        <v>1</v>
      </c>
      <c r="AV310">
        <v>0</v>
      </c>
      <c r="AW310" s="4">
        <v>0</v>
      </c>
      <c r="AX310" s="4">
        <v>0</v>
      </c>
      <c r="AY310" s="4">
        <v>0</v>
      </c>
      <c r="AZ310" s="4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s="4">
        <v>0</v>
      </c>
      <c r="BH310">
        <v>0</v>
      </c>
      <c r="BI310">
        <v>0</v>
      </c>
    </row>
    <row r="311" spans="1:61">
      <c r="A311" t="s">
        <v>368</v>
      </c>
      <c r="B311">
        <v>0</v>
      </c>
      <c r="C311">
        <v>0</v>
      </c>
      <c r="D311">
        <v>0</v>
      </c>
      <c r="E311">
        <v>0</v>
      </c>
      <c r="F311">
        <v>0</v>
      </c>
      <c r="G311" s="8">
        <f t="shared" si="32"/>
        <v>0</v>
      </c>
      <c r="H311" s="9">
        <v>0</v>
      </c>
      <c r="I311">
        <v>0</v>
      </c>
      <c r="J311">
        <v>0</v>
      </c>
      <c r="K311">
        <v>0</v>
      </c>
      <c r="L311" s="10">
        <f t="shared" si="33"/>
        <v>0</v>
      </c>
      <c r="M311" s="4">
        <v>2</v>
      </c>
      <c r="N311" s="4">
        <v>0</v>
      </c>
      <c r="O311" s="4">
        <v>0</v>
      </c>
      <c r="P311" s="9">
        <f t="shared" si="34"/>
        <v>2</v>
      </c>
      <c r="Q311" s="8">
        <v>1</v>
      </c>
      <c r="R311" s="4">
        <v>1</v>
      </c>
      <c r="S311" s="4">
        <v>0</v>
      </c>
      <c r="T311" s="9">
        <f t="shared" si="35"/>
        <v>1</v>
      </c>
      <c r="U311">
        <v>0</v>
      </c>
      <c r="V311">
        <v>0</v>
      </c>
      <c r="W311">
        <v>0</v>
      </c>
      <c r="X311" s="8">
        <f t="shared" si="36"/>
        <v>0</v>
      </c>
      <c r="Y311" s="4">
        <v>1</v>
      </c>
      <c r="Z311" s="4">
        <v>3</v>
      </c>
      <c r="AA311" s="4">
        <v>0</v>
      </c>
      <c r="AB311" s="9">
        <f t="shared" si="37"/>
        <v>4</v>
      </c>
      <c r="AC311">
        <v>1</v>
      </c>
      <c r="AD311">
        <v>0</v>
      </c>
      <c r="AE311">
        <v>0</v>
      </c>
      <c r="AF311" s="8">
        <f t="shared" si="38"/>
        <v>1</v>
      </c>
      <c r="AG311" s="4">
        <v>0</v>
      </c>
      <c r="AH311" s="4">
        <v>0</v>
      </c>
      <c r="AI311" s="9">
        <f t="shared" si="39"/>
        <v>0</v>
      </c>
      <c r="AJ311">
        <v>1</v>
      </c>
      <c r="AK311">
        <v>0</v>
      </c>
      <c r="AL311">
        <v>0</v>
      </c>
      <c r="AM311">
        <v>0</v>
      </c>
      <c r="AN311">
        <v>1</v>
      </c>
      <c r="AO311">
        <v>0</v>
      </c>
      <c r="AP311" s="4">
        <v>0</v>
      </c>
      <c r="AQ311">
        <v>0</v>
      </c>
      <c r="AR311">
        <v>0</v>
      </c>
      <c r="AS311" s="4">
        <v>2</v>
      </c>
      <c r="AT311">
        <v>0</v>
      </c>
      <c r="AU311">
        <v>0</v>
      </c>
      <c r="AV311">
        <v>0</v>
      </c>
      <c r="AW311" s="4">
        <v>0</v>
      </c>
      <c r="AX311" s="4">
        <v>0</v>
      </c>
      <c r="AY311" s="4">
        <v>0</v>
      </c>
      <c r="AZ311" s="4">
        <v>0</v>
      </c>
      <c r="BA311">
        <v>0</v>
      </c>
      <c r="BB311">
        <v>0</v>
      </c>
      <c r="BC311">
        <v>0</v>
      </c>
      <c r="BD311">
        <v>2</v>
      </c>
      <c r="BE311">
        <v>0</v>
      </c>
      <c r="BF311">
        <v>0</v>
      </c>
      <c r="BG311" s="4">
        <v>0</v>
      </c>
      <c r="BH311">
        <v>0</v>
      </c>
      <c r="BI311">
        <v>0</v>
      </c>
    </row>
    <row r="312" spans="1:61">
      <c r="A312" t="s">
        <v>369</v>
      </c>
      <c r="B312">
        <v>0</v>
      </c>
      <c r="C312">
        <v>0</v>
      </c>
      <c r="D312">
        <v>0</v>
      </c>
      <c r="E312">
        <v>0</v>
      </c>
      <c r="F312">
        <v>0</v>
      </c>
      <c r="G312" s="8">
        <f t="shared" si="32"/>
        <v>0</v>
      </c>
      <c r="H312" s="9">
        <v>0</v>
      </c>
      <c r="I312">
        <v>0</v>
      </c>
      <c r="J312">
        <v>0</v>
      </c>
      <c r="K312">
        <v>0</v>
      </c>
      <c r="L312" s="10">
        <f t="shared" si="33"/>
        <v>0</v>
      </c>
      <c r="M312" s="4">
        <v>1</v>
      </c>
      <c r="N312" s="4">
        <v>0</v>
      </c>
      <c r="O312" s="4">
        <v>0</v>
      </c>
      <c r="P312" s="9">
        <f t="shared" si="34"/>
        <v>1</v>
      </c>
      <c r="Q312" s="8">
        <v>1</v>
      </c>
      <c r="R312" s="4">
        <v>0</v>
      </c>
      <c r="S312" s="4">
        <v>0</v>
      </c>
      <c r="T312" s="9">
        <f t="shared" si="35"/>
        <v>0</v>
      </c>
      <c r="U312">
        <v>0</v>
      </c>
      <c r="V312">
        <v>0</v>
      </c>
      <c r="W312">
        <v>0</v>
      </c>
      <c r="X312" s="8">
        <f t="shared" si="36"/>
        <v>0</v>
      </c>
      <c r="Y312" s="4">
        <v>0</v>
      </c>
      <c r="Z312" s="4">
        <v>0</v>
      </c>
      <c r="AA312" s="4">
        <v>0</v>
      </c>
      <c r="AB312" s="9">
        <f t="shared" si="37"/>
        <v>0</v>
      </c>
      <c r="AC312">
        <v>0</v>
      </c>
      <c r="AD312">
        <v>0</v>
      </c>
      <c r="AE312">
        <v>0</v>
      </c>
      <c r="AF312" s="8">
        <f t="shared" si="38"/>
        <v>0</v>
      </c>
      <c r="AG312" s="4">
        <v>0</v>
      </c>
      <c r="AH312" s="4">
        <v>0</v>
      </c>
      <c r="AI312" s="9">
        <f t="shared" si="39"/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s="4">
        <v>0</v>
      </c>
      <c r="AQ312">
        <v>0</v>
      </c>
      <c r="AR312">
        <v>0</v>
      </c>
      <c r="AS312" s="4">
        <v>0</v>
      </c>
      <c r="AT312">
        <v>0</v>
      </c>
      <c r="AU312">
        <v>0</v>
      </c>
      <c r="AV312">
        <v>0</v>
      </c>
      <c r="AW312" s="4">
        <v>0</v>
      </c>
      <c r="AX312" s="4">
        <v>0</v>
      </c>
      <c r="AY312" s="4">
        <v>0</v>
      </c>
      <c r="AZ312" s="4">
        <v>0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0</v>
      </c>
      <c r="BG312" s="4">
        <v>0</v>
      </c>
      <c r="BH312">
        <v>1</v>
      </c>
      <c r="BI312">
        <v>0</v>
      </c>
    </row>
    <row r="313" spans="1:61">
      <c r="A313" t="s">
        <v>370</v>
      </c>
      <c r="B313">
        <v>0</v>
      </c>
      <c r="C313">
        <v>0</v>
      </c>
      <c r="D313">
        <v>0</v>
      </c>
      <c r="E313">
        <v>0</v>
      </c>
      <c r="F313">
        <v>0</v>
      </c>
      <c r="G313" s="8">
        <f t="shared" si="32"/>
        <v>0</v>
      </c>
      <c r="H313" s="9">
        <v>0</v>
      </c>
      <c r="I313">
        <v>0</v>
      </c>
      <c r="J313">
        <v>0</v>
      </c>
      <c r="K313">
        <v>0</v>
      </c>
      <c r="L313" s="10">
        <f t="shared" si="33"/>
        <v>0</v>
      </c>
      <c r="M313" s="4">
        <v>1</v>
      </c>
      <c r="N313" s="4">
        <v>2</v>
      </c>
      <c r="O313" s="4">
        <v>0</v>
      </c>
      <c r="P313" s="9">
        <f t="shared" si="34"/>
        <v>3</v>
      </c>
      <c r="Q313" s="8">
        <v>0</v>
      </c>
      <c r="R313" s="4">
        <v>11</v>
      </c>
      <c r="S313" s="4">
        <v>0</v>
      </c>
      <c r="T313" s="9">
        <f t="shared" si="35"/>
        <v>11</v>
      </c>
      <c r="U313">
        <v>1</v>
      </c>
      <c r="V313">
        <v>0</v>
      </c>
      <c r="W313">
        <v>0</v>
      </c>
      <c r="X313" s="8">
        <f t="shared" si="36"/>
        <v>1</v>
      </c>
      <c r="Y313" s="4">
        <v>0</v>
      </c>
      <c r="Z313" s="4">
        <v>0</v>
      </c>
      <c r="AA313" s="4">
        <v>0</v>
      </c>
      <c r="AB313" s="9">
        <f t="shared" si="37"/>
        <v>0</v>
      </c>
      <c r="AC313">
        <v>2</v>
      </c>
      <c r="AD313">
        <v>0</v>
      </c>
      <c r="AE313">
        <v>0</v>
      </c>
      <c r="AF313" s="8">
        <f t="shared" si="38"/>
        <v>2</v>
      </c>
      <c r="AG313" s="4">
        <v>0</v>
      </c>
      <c r="AH313" s="4">
        <v>0</v>
      </c>
      <c r="AI313" s="9">
        <f t="shared" si="39"/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 s="4">
        <v>0</v>
      </c>
      <c r="AQ313">
        <v>0</v>
      </c>
      <c r="AR313">
        <v>4</v>
      </c>
      <c r="AS313" s="4">
        <v>0</v>
      </c>
      <c r="AT313">
        <v>0</v>
      </c>
      <c r="AU313">
        <v>0</v>
      </c>
      <c r="AV313">
        <v>0</v>
      </c>
      <c r="AW313" s="4">
        <v>0</v>
      </c>
      <c r="AX313" s="4">
        <v>0</v>
      </c>
      <c r="AY313" s="4">
        <v>0</v>
      </c>
      <c r="AZ313" s="4">
        <v>0</v>
      </c>
      <c r="BA313">
        <v>2</v>
      </c>
      <c r="BB313">
        <v>0</v>
      </c>
      <c r="BC313">
        <v>0</v>
      </c>
      <c r="BD313">
        <v>0</v>
      </c>
      <c r="BE313">
        <v>2</v>
      </c>
      <c r="BF313">
        <v>1</v>
      </c>
      <c r="BG313" s="4">
        <v>0</v>
      </c>
      <c r="BH313">
        <v>1</v>
      </c>
      <c r="BI313">
        <v>0</v>
      </c>
    </row>
    <row r="314" spans="1:61">
      <c r="A314" t="s">
        <v>371</v>
      </c>
      <c r="B314">
        <v>0</v>
      </c>
      <c r="C314">
        <v>0</v>
      </c>
      <c r="D314">
        <v>0</v>
      </c>
      <c r="E314">
        <v>0</v>
      </c>
      <c r="F314">
        <v>0</v>
      </c>
      <c r="G314" s="8">
        <f t="shared" si="32"/>
        <v>0</v>
      </c>
      <c r="H314" s="9">
        <v>0</v>
      </c>
      <c r="I314">
        <v>0</v>
      </c>
      <c r="J314">
        <v>0</v>
      </c>
      <c r="K314">
        <v>0</v>
      </c>
      <c r="L314" s="10">
        <f t="shared" si="33"/>
        <v>0</v>
      </c>
      <c r="M314" s="4">
        <v>5</v>
      </c>
      <c r="N314" s="4">
        <v>0</v>
      </c>
      <c r="O314" s="4">
        <v>0</v>
      </c>
      <c r="P314" s="9">
        <f t="shared" si="34"/>
        <v>5</v>
      </c>
      <c r="Q314" s="8">
        <v>3</v>
      </c>
      <c r="R314" s="4">
        <v>7</v>
      </c>
      <c r="S314" s="4">
        <v>0</v>
      </c>
      <c r="T314" s="9">
        <f t="shared" si="35"/>
        <v>7</v>
      </c>
      <c r="U314">
        <v>3</v>
      </c>
      <c r="V314">
        <v>0</v>
      </c>
      <c r="W314">
        <v>0</v>
      </c>
      <c r="X314" s="8">
        <f t="shared" si="36"/>
        <v>3</v>
      </c>
      <c r="Y314" s="4">
        <v>0</v>
      </c>
      <c r="Z314" s="4">
        <v>0</v>
      </c>
      <c r="AA314" s="4">
        <v>0</v>
      </c>
      <c r="AB314" s="9">
        <f t="shared" si="37"/>
        <v>0</v>
      </c>
      <c r="AC314">
        <v>1</v>
      </c>
      <c r="AD314">
        <v>0</v>
      </c>
      <c r="AE314">
        <v>0</v>
      </c>
      <c r="AF314" s="8">
        <f t="shared" si="38"/>
        <v>1</v>
      </c>
      <c r="AG314" s="4">
        <v>0</v>
      </c>
      <c r="AH314" s="4">
        <v>3</v>
      </c>
      <c r="AI314" s="9">
        <f t="shared" si="39"/>
        <v>3</v>
      </c>
      <c r="AJ314">
        <v>2</v>
      </c>
      <c r="AK314">
        <v>0</v>
      </c>
      <c r="AL314">
        <v>0</v>
      </c>
      <c r="AM314">
        <v>0</v>
      </c>
      <c r="AN314">
        <v>1</v>
      </c>
      <c r="AO314">
        <v>0</v>
      </c>
      <c r="AP314" s="4">
        <v>0</v>
      </c>
      <c r="AQ314">
        <v>0</v>
      </c>
      <c r="AR314">
        <v>0</v>
      </c>
      <c r="AS314" s="4">
        <v>1</v>
      </c>
      <c r="AT314">
        <v>1</v>
      </c>
      <c r="AU314">
        <v>1</v>
      </c>
      <c r="AV314">
        <v>0</v>
      </c>
      <c r="AW314" s="4">
        <v>0</v>
      </c>
      <c r="AX314" s="4">
        <v>2</v>
      </c>
      <c r="AY314" s="4">
        <v>0</v>
      </c>
      <c r="AZ314" s="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 s="4">
        <v>0</v>
      </c>
      <c r="BH314">
        <v>0</v>
      </c>
      <c r="BI314">
        <v>0</v>
      </c>
    </row>
    <row r="315" spans="1:61">
      <c r="A315" t="s">
        <v>372</v>
      </c>
      <c r="B315">
        <v>0</v>
      </c>
      <c r="C315">
        <v>0</v>
      </c>
      <c r="D315">
        <v>0</v>
      </c>
      <c r="E315">
        <v>0</v>
      </c>
      <c r="F315">
        <v>0</v>
      </c>
      <c r="G315" s="8">
        <f t="shared" si="32"/>
        <v>0</v>
      </c>
      <c r="H315" s="9">
        <v>0</v>
      </c>
      <c r="I315">
        <v>0</v>
      </c>
      <c r="J315">
        <v>0</v>
      </c>
      <c r="K315">
        <v>0</v>
      </c>
      <c r="L315" s="10">
        <f t="shared" si="33"/>
        <v>0</v>
      </c>
      <c r="M315" s="4">
        <v>1</v>
      </c>
      <c r="N315" s="4">
        <v>0</v>
      </c>
      <c r="O315" s="4">
        <v>0</v>
      </c>
      <c r="P315" s="9">
        <f t="shared" si="34"/>
        <v>1</v>
      </c>
      <c r="Q315" s="8">
        <v>1</v>
      </c>
      <c r="R315" s="4">
        <v>4</v>
      </c>
      <c r="S315" s="4">
        <v>0</v>
      </c>
      <c r="T315" s="9">
        <f t="shared" si="35"/>
        <v>4</v>
      </c>
      <c r="U315">
        <v>1</v>
      </c>
      <c r="V315">
        <v>0</v>
      </c>
      <c r="W315">
        <v>0</v>
      </c>
      <c r="X315" s="8">
        <f t="shared" si="36"/>
        <v>1</v>
      </c>
      <c r="Y315" s="4">
        <v>0</v>
      </c>
      <c r="Z315" s="4">
        <v>0</v>
      </c>
      <c r="AA315" s="4">
        <v>0</v>
      </c>
      <c r="AB315" s="9">
        <f t="shared" si="37"/>
        <v>0</v>
      </c>
      <c r="AC315">
        <v>4</v>
      </c>
      <c r="AD315">
        <v>0</v>
      </c>
      <c r="AE315">
        <v>0</v>
      </c>
      <c r="AF315" s="8">
        <f t="shared" si="38"/>
        <v>4</v>
      </c>
      <c r="AG315" s="4">
        <v>0</v>
      </c>
      <c r="AH315" s="4">
        <v>1</v>
      </c>
      <c r="AI315" s="9">
        <f t="shared" si="39"/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s="4">
        <v>0</v>
      </c>
      <c r="AQ315">
        <v>0</v>
      </c>
      <c r="AR315">
        <v>0</v>
      </c>
      <c r="AS315" s="4">
        <v>0</v>
      </c>
      <c r="AT315">
        <v>0</v>
      </c>
      <c r="AU315">
        <v>0</v>
      </c>
      <c r="AV315">
        <v>0</v>
      </c>
      <c r="AW315" s="4">
        <v>0</v>
      </c>
      <c r="AX315" s="4">
        <v>0</v>
      </c>
      <c r="AY315" s="4">
        <v>0</v>
      </c>
      <c r="AZ315" s="4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2</v>
      </c>
      <c r="BG315" s="4">
        <v>0</v>
      </c>
      <c r="BH315">
        <v>0</v>
      </c>
      <c r="BI315">
        <v>1</v>
      </c>
    </row>
    <row r="316" spans="1:61">
      <c r="A316" t="s">
        <v>373</v>
      </c>
      <c r="B316">
        <v>0</v>
      </c>
      <c r="C316">
        <v>0</v>
      </c>
      <c r="D316">
        <v>0</v>
      </c>
      <c r="E316">
        <v>0</v>
      </c>
      <c r="F316">
        <v>0</v>
      </c>
      <c r="G316" s="8">
        <f t="shared" si="32"/>
        <v>0</v>
      </c>
      <c r="H316" s="9">
        <v>0</v>
      </c>
      <c r="I316">
        <v>0</v>
      </c>
      <c r="J316">
        <v>0</v>
      </c>
      <c r="K316">
        <v>0</v>
      </c>
      <c r="L316" s="10">
        <f t="shared" si="33"/>
        <v>0</v>
      </c>
      <c r="M316" s="4">
        <v>0</v>
      </c>
      <c r="N316" s="4">
        <v>0</v>
      </c>
      <c r="O316" s="4">
        <v>0</v>
      </c>
      <c r="P316" s="9">
        <f t="shared" si="34"/>
        <v>0</v>
      </c>
      <c r="Q316" s="8">
        <v>1</v>
      </c>
      <c r="R316" s="4">
        <v>2</v>
      </c>
      <c r="S316" s="4">
        <v>0</v>
      </c>
      <c r="T316" s="9">
        <f t="shared" si="35"/>
        <v>2</v>
      </c>
      <c r="U316">
        <v>0</v>
      </c>
      <c r="V316">
        <v>0</v>
      </c>
      <c r="W316">
        <v>0</v>
      </c>
      <c r="X316" s="8">
        <f t="shared" si="36"/>
        <v>0</v>
      </c>
      <c r="Y316" s="4">
        <v>0</v>
      </c>
      <c r="Z316" s="4">
        <v>0</v>
      </c>
      <c r="AA316" s="4">
        <v>0</v>
      </c>
      <c r="AB316" s="9">
        <f t="shared" si="37"/>
        <v>0</v>
      </c>
      <c r="AC316">
        <v>0</v>
      </c>
      <c r="AD316">
        <v>0</v>
      </c>
      <c r="AE316">
        <v>0</v>
      </c>
      <c r="AF316" s="8">
        <f t="shared" si="38"/>
        <v>0</v>
      </c>
      <c r="AG316" s="4">
        <v>0</v>
      </c>
      <c r="AH316" s="4">
        <v>0</v>
      </c>
      <c r="AI316" s="9">
        <f t="shared" si="39"/>
        <v>0</v>
      </c>
      <c r="AJ316">
        <v>0</v>
      </c>
      <c r="AK316">
        <v>0</v>
      </c>
      <c r="AL316">
        <v>0</v>
      </c>
      <c r="AM316">
        <v>0</v>
      </c>
      <c r="AN316">
        <v>2</v>
      </c>
      <c r="AO316">
        <v>0</v>
      </c>
      <c r="AP316" s="4">
        <v>0</v>
      </c>
      <c r="AQ316">
        <v>0</v>
      </c>
      <c r="AR316">
        <v>0</v>
      </c>
      <c r="AS316" s="4">
        <v>0</v>
      </c>
      <c r="AT316">
        <v>0</v>
      </c>
      <c r="AU316">
        <v>1</v>
      </c>
      <c r="AV316">
        <v>0</v>
      </c>
      <c r="AW316" s="4">
        <v>0</v>
      </c>
      <c r="AX316" s="4">
        <v>0</v>
      </c>
      <c r="AY316" s="4">
        <v>0</v>
      </c>
      <c r="AZ316" s="4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 s="4">
        <v>0</v>
      </c>
      <c r="BH316">
        <v>0</v>
      </c>
      <c r="BI316">
        <v>0</v>
      </c>
    </row>
    <row r="317" spans="1:61">
      <c r="A317" t="s">
        <v>374</v>
      </c>
      <c r="B317">
        <v>0</v>
      </c>
      <c r="C317">
        <v>1</v>
      </c>
      <c r="D317">
        <v>0</v>
      </c>
      <c r="E317">
        <v>0</v>
      </c>
      <c r="F317">
        <v>0</v>
      </c>
      <c r="G317" s="8">
        <f t="shared" si="32"/>
        <v>1</v>
      </c>
      <c r="H317" s="9">
        <v>0</v>
      </c>
      <c r="I317">
        <v>0</v>
      </c>
      <c r="J317">
        <v>0</v>
      </c>
      <c r="K317">
        <v>0</v>
      </c>
      <c r="L317" s="10">
        <f t="shared" si="33"/>
        <v>0</v>
      </c>
      <c r="M317" s="4">
        <v>1</v>
      </c>
      <c r="N317" s="4">
        <v>0</v>
      </c>
      <c r="O317" s="4">
        <v>0</v>
      </c>
      <c r="P317" s="9">
        <f t="shared" si="34"/>
        <v>1</v>
      </c>
      <c r="Q317" s="8">
        <v>1</v>
      </c>
      <c r="R317" s="4">
        <v>1</v>
      </c>
      <c r="S317" s="4">
        <v>0</v>
      </c>
      <c r="T317" s="9">
        <f t="shared" si="35"/>
        <v>1</v>
      </c>
      <c r="U317">
        <v>1</v>
      </c>
      <c r="V317">
        <v>0</v>
      </c>
      <c r="W317">
        <v>0</v>
      </c>
      <c r="X317" s="8">
        <f t="shared" si="36"/>
        <v>1</v>
      </c>
      <c r="Y317" s="4">
        <v>2</v>
      </c>
      <c r="Z317" s="4">
        <v>1</v>
      </c>
      <c r="AA317" s="4">
        <v>0</v>
      </c>
      <c r="AB317" s="9">
        <f t="shared" si="37"/>
        <v>3</v>
      </c>
      <c r="AC317">
        <v>0</v>
      </c>
      <c r="AD317">
        <v>0</v>
      </c>
      <c r="AE317">
        <v>0</v>
      </c>
      <c r="AF317" s="8">
        <f t="shared" si="38"/>
        <v>0</v>
      </c>
      <c r="AG317" s="4">
        <v>0</v>
      </c>
      <c r="AH317" s="4">
        <v>3</v>
      </c>
      <c r="AI317" s="9">
        <f t="shared" si="39"/>
        <v>3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s="4">
        <v>0</v>
      </c>
      <c r="AQ317">
        <v>0</v>
      </c>
      <c r="AR317">
        <v>0</v>
      </c>
      <c r="AS317" s="4">
        <v>0</v>
      </c>
      <c r="AT317">
        <v>0</v>
      </c>
      <c r="AU317">
        <v>0</v>
      </c>
      <c r="AV317">
        <v>0</v>
      </c>
      <c r="AW317" s="4">
        <v>0</v>
      </c>
      <c r="AX317" s="4">
        <v>0</v>
      </c>
      <c r="AY317" s="4">
        <v>0</v>
      </c>
      <c r="AZ317" s="4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 s="4">
        <v>0</v>
      </c>
      <c r="BH317">
        <v>0</v>
      </c>
      <c r="BI317">
        <v>0</v>
      </c>
    </row>
    <row r="318" spans="1:61">
      <c r="A318" t="s">
        <v>375</v>
      </c>
      <c r="B318">
        <v>0</v>
      </c>
      <c r="C318">
        <v>0</v>
      </c>
      <c r="D318">
        <v>0</v>
      </c>
      <c r="E318">
        <v>0</v>
      </c>
      <c r="F318">
        <v>0</v>
      </c>
      <c r="G318" s="8">
        <f t="shared" si="32"/>
        <v>0</v>
      </c>
      <c r="H318" s="9">
        <v>0</v>
      </c>
      <c r="I318">
        <v>0</v>
      </c>
      <c r="J318">
        <v>0</v>
      </c>
      <c r="K318">
        <v>0</v>
      </c>
      <c r="L318" s="10">
        <f t="shared" si="33"/>
        <v>0</v>
      </c>
      <c r="M318" s="4">
        <v>0</v>
      </c>
      <c r="N318" s="4">
        <v>0</v>
      </c>
      <c r="O318" s="4">
        <v>0</v>
      </c>
      <c r="P318" s="9">
        <f t="shared" si="34"/>
        <v>0</v>
      </c>
      <c r="Q318" s="8">
        <v>2</v>
      </c>
      <c r="R318" s="4">
        <v>1</v>
      </c>
      <c r="S318" s="4">
        <v>0</v>
      </c>
      <c r="T318" s="9">
        <f t="shared" si="35"/>
        <v>1</v>
      </c>
      <c r="U318">
        <v>1</v>
      </c>
      <c r="V318">
        <v>0</v>
      </c>
      <c r="W318">
        <v>0</v>
      </c>
      <c r="X318" s="8">
        <f t="shared" si="36"/>
        <v>1</v>
      </c>
      <c r="Y318" s="4">
        <v>0</v>
      </c>
      <c r="Z318" s="4">
        <v>0</v>
      </c>
      <c r="AA318" s="4">
        <v>0</v>
      </c>
      <c r="AB318" s="9">
        <f t="shared" si="37"/>
        <v>0</v>
      </c>
      <c r="AC318">
        <v>0</v>
      </c>
      <c r="AD318">
        <v>0</v>
      </c>
      <c r="AE318">
        <v>0</v>
      </c>
      <c r="AF318" s="8">
        <f t="shared" si="38"/>
        <v>0</v>
      </c>
      <c r="AG318" s="4">
        <v>0</v>
      </c>
      <c r="AH318" s="4">
        <v>0</v>
      </c>
      <c r="AI318" s="9">
        <f t="shared" si="39"/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s="4">
        <v>0</v>
      </c>
      <c r="AQ318">
        <v>0</v>
      </c>
      <c r="AR318">
        <v>0</v>
      </c>
      <c r="AS318" s="4">
        <v>1</v>
      </c>
      <c r="AT318">
        <v>0</v>
      </c>
      <c r="AU318">
        <v>0</v>
      </c>
      <c r="AV318">
        <v>0</v>
      </c>
      <c r="AW318" s="4">
        <v>0</v>
      </c>
      <c r="AX318" s="4">
        <v>0</v>
      </c>
      <c r="AY318" s="4">
        <v>0</v>
      </c>
      <c r="AZ318" s="4">
        <v>0</v>
      </c>
      <c r="BA318">
        <v>0</v>
      </c>
      <c r="BB318">
        <v>0</v>
      </c>
      <c r="BC318">
        <v>1</v>
      </c>
      <c r="BD318">
        <v>0</v>
      </c>
      <c r="BE318">
        <v>1</v>
      </c>
      <c r="BF318">
        <v>0</v>
      </c>
      <c r="BG318" s="4">
        <v>0</v>
      </c>
      <c r="BH318">
        <v>0</v>
      </c>
      <c r="BI318">
        <v>0</v>
      </c>
    </row>
    <row r="319" spans="1:61">
      <c r="A319" t="s">
        <v>376</v>
      </c>
      <c r="B319">
        <v>0</v>
      </c>
      <c r="C319">
        <v>1</v>
      </c>
      <c r="D319">
        <v>0</v>
      </c>
      <c r="E319">
        <v>0</v>
      </c>
      <c r="F319">
        <v>0</v>
      </c>
      <c r="G319" s="8">
        <f t="shared" si="32"/>
        <v>1</v>
      </c>
      <c r="H319" s="9">
        <v>1</v>
      </c>
      <c r="I319">
        <v>0</v>
      </c>
      <c r="J319">
        <v>0</v>
      </c>
      <c r="K319">
        <v>2</v>
      </c>
      <c r="L319" s="10">
        <f t="shared" si="33"/>
        <v>2</v>
      </c>
      <c r="M319" s="4">
        <v>6</v>
      </c>
      <c r="N319" s="4">
        <v>0</v>
      </c>
      <c r="O319" s="4">
        <v>0</v>
      </c>
      <c r="P319" s="9">
        <f t="shared" si="34"/>
        <v>6</v>
      </c>
      <c r="Q319" s="8">
        <v>8</v>
      </c>
      <c r="R319" s="4">
        <v>36</v>
      </c>
      <c r="S319" s="4">
        <v>0</v>
      </c>
      <c r="T319" s="9">
        <f t="shared" si="35"/>
        <v>36</v>
      </c>
      <c r="U319">
        <v>1</v>
      </c>
      <c r="V319">
        <v>0</v>
      </c>
      <c r="W319">
        <v>0</v>
      </c>
      <c r="X319" s="8">
        <f t="shared" si="36"/>
        <v>1</v>
      </c>
      <c r="Y319" s="4">
        <v>0</v>
      </c>
      <c r="Z319" s="4">
        <v>5</v>
      </c>
      <c r="AA319" s="4">
        <v>0</v>
      </c>
      <c r="AB319" s="9">
        <f t="shared" si="37"/>
        <v>5</v>
      </c>
      <c r="AC319">
        <v>6</v>
      </c>
      <c r="AD319">
        <v>0</v>
      </c>
      <c r="AE319">
        <v>0</v>
      </c>
      <c r="AF319" s="8">
        <f t="shared" si="38"/>
        <v>6</v>
      </c>
      <c r="AG319" s="4">
        <v>0</v>
      </c>
      <c r="AH319" s="4">
        <v>7</v>
      </c>
      <c r="AI319" s="9">
        <f t="shared" si="39"/>
        <v>7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 s="4">
        <v>0</v>
      </c>
      <c r="AQ319">
        <v>0</v>
      </c>
      <c r="AR319">
        <v>0</v>
      </c>
      <c r="AS319" s="4">
        <v>3</v>
      </c>
      <c r="AT319">
        <v>0</v>
      </c>
      <c r="AU319">
        <v>1</v>
      </c>
      <c r="AV319">
        <v>0</v>
      </c>
      <c r="AW319" s="4">
        <v>1</v>
      </c>
      <c r="AX319" s="4">
        <v>0</v>
      </c>
      <c r="AY319" s="4">
        <v>0</v>
      </c>
      <c r="AZ319" s="4">
        <v>0</v>
      </c>
      <c r="BA319">
        <v>0</v>
      </c>
      <c r="BB319">
        <v>0</v>
      </c>
      <c r="BC319">
        <v>0</v>
      </c>
      <c r="BD319">
        <v>2</v>
      </c>
      <c r="BE319">
        <v>3</v>
      </c>
      <c r="BF319">
        <v>1</v>
      </c>
      <c r="BG319" s="4">
        <v>0</v>
      </c>
      <c r="BH319">
        <v>0</v>
      </c>
      <c r="BI319">
        <v>3</v>
      </c>
    </row>
    <row r="320" spans="1:61">
      <c r="A320" t="s">
        <v>377</v>
      </c>
      <c r="B320">
        <v>0</v>
      </c>
      <c r="C320">
        <v>0</v>
      </c>
      <c r="D320">
        <v>0</v>
      </c>
      <c r="E320">
        <v>0</v>
      </c>
      <c r="F320">
        <v>0</v>
      </c>
      <c r="G320" s="8">
        <f t="shared" si="32"/>
        <v>0</v>
      </c>
      <c r="H320" s="9">
        <v>0</v>
      </c>
      <c r="I320">
        <v>0</v>
      </c>
      <c r="J320">
        <v>0</v>
      </c>
      <c r="K320">
        <v>0</v>
      </c>
      <c r="L320" s="10">
        <f t="shared" si="33"/>
        <v>0</v>
      </c>
      <c r="M320" s="4">
        <v>0</v>
      </c>
      <c r="N320" s="4">
        <v>0</v>
      </c>
      <c r="O320" s="4">
        <v>0</v>
      </c>
      <c r="P320" s="9">
        <f t="shared" si="34"/>
        <v>0</v>
      </c>
      <c r="Q320" s="8">
        <v>0</v>
      </c>
      <c r="R320" s="4">
        <v>11</v>
      </c>
      <c r="S320" s="4">
        <v>0</v>
      </c>
      <c r="T320" s="9">
        <f t="shared" si="35"/>
        <v>11</v>
      </c>
      <c r="U320">
        <v>0</v>
      </c>
      <c r="V320">
        <v>0</v>
      </c>
      <c r="W320">
        <v>0</v>
      </c>
      <c r="X320" s="8">
        <f t="shared" si="36"/>
        <v>0</v>
      </c>
      <c r="Y320" s="4">
        <v>0</v>
      </c>
      <c r="Z320" s="4">
        <v>0</v>
      </c>
      <c r="AA320" s="4">
        <v>0</v>
      </c>
      <c r="AB320" s="9">
        <f t="shared" si="37"/>
        <v>0</v>
      </c>
      <c r="AC320">
        <v>2</v>
      </c>
      <c r="AD320">
        <v>0</v>
      </c>
      <c r="AE320">
        <v>0</v>
      </c>
      <c r="AF320" s="8">
        <f t="shared" si="38"/>
        <v>2</v>
      </c>
      <c r="AG320" s="4">
        <v>0</v>
      </c>
      <c r="AH320" s="4">
        <v>1</v>
      </c>
      <c r="AI320" s="9">
        <f t="shared" si="39"/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s="4">
        <v>0</v>
      </c>
      <c r="AQ320">
        <v>0</v>
      </c>
      <c r="AR320">
        <v>0</v>
      </c>
      <c r="AS320" s="4">
        <v>0</v>
      </c>
      <c r="AT320">
        <v>0</v>
      </c>
      <c r="AU320">
        <v>0</v>
      </c>
      <c r="AV320">
        <v>0</v>
      </c>
      <c r="AW320" s="4">
        <v>0</v>
      </c>
      <c r="AX320" s="4">
        <v>0</v>
      </c>
      <c r="AY320" s="4">
        <v>0</v>
      </c>
      <c r="AZ320" s="4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 s="4">
        <v>0</v>
      </c>
      <c r="BH320">
        <v>1</v>
      </c>
      <c r="BI320">
        <v>0</v>
      </c>
    </row>
    <row r="321" spans="1:61">
      <c r="A321" t="s">
        <v>378</v>
      </c>
      <c r="B321">
        <v>0</v>
      </c>
      <c r="C321">
        <v>0</v>
      </c>
      <c r="D321">
        <v>0</v>
      </c>
      <c r="E321">
        <v>0</v>
      </c>
      <c r="F321">
        <v>0</v>
      </c>
      <c r="G321" s="8">
        <f t="shared" si="32"/>
        <v>0</v>
      </c>
      <c r="H321" s="9">
        <v>0</v>
      </c>
      <c r="I321">
        <v>0</v>
      </c>
      <c r="J321">
        <v>0</v>
      </c>
      <c r="K321">
        <v>0</v>
      </c>
      <c r="L321" s="10">
        <f t="shared" si="33"/>
        <v>0</v>
      </c>
      <c r="M321" s="4">
        <v>1</v>
      </c>
      <c r="N321" s="4">
        <v>0</v>
      </c>
      <c r="O321" s="4">
        <v>0</v>
      </c>
      <c r="P321" s="9">
        <f t="shared" si="34"/>
        <v>1</v>
      </c>
      <c r="Q321" s="8">
        <v>0</v>
      </c>
      <c r="R321" s="4">
        <v>5</v>
      </c>
      <c r="S321" s="4">
        <v>0</v>
      </c>
      <c r="T321" s="9">
        <f t="shared" si="35"/>
        <v>5</v>
      </c>
      <c r="U321">
        <v>0</v>
      </c>
      <c r="V321">
        <v>0</v>
      </c>
      <c r="W321">
        <v>0</v>
      </c>
      <c r="X321" s="8">
        <f t="shared" si="36"/>
        <v>0</v>
      </c>
      <c r="Y321" s="4">
        <v>0</v>
      </c>
      <c r="Z321" s="4">
        <v>0</v>
      </c>
      <c r="AA321" s="4">
        <v>0</v>
      </c>
      <c r="AB321" s="9">
        <f t="shared" si="37"/>
        <v>0</v>
      </c>
      <c r="AC321">
        <v>1</v>
      </c>
      <c r="AD321">
        <v>0</v>
      </c>
      <c r="AE321">
        <v>0</v>
      </c>
      <c r="AF321" s="8">
        <f t="shared" si="38"/>
        <v>1</v>
      </c>
      <c r="AG321" s="4">
        <v>0</v>
      </c>
      <c r="AH321" s="4">
        <v>0</v>
      </c>
      <c r="AI321" s="9">
        <f t="shared" si="39"/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s="4">
        <v>0</v>
      </c>
      <c r="AQ321">
        <v>0</v>
      </c>
      <c r="AR321">
        <v>0</v>
      </c>
      <c r="AS321" s="4">
        <v>4</v>
      </c>
      <c r="AT321">
        <v>0</v>
      </c>
      <c r="AU321">
        <v>0</v>
      </c>
      <c r="AV321">
        <v>0</v>
      </c>
      <c r="AW321" s="4">
        <v>0</v>
      </c>
      <c r="AX321" s="4">
        <v>0</v>
      </c>
      <c r="AY321" s="4">
        <v>0</v>
      </c>
      <c r="AZ321" s="4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 s="4">
        <v>0</v>
      </c>
      <c r="BH321">
        <v>0</v>
      </c>
      <c r="BI321">
        <v>0</v>
      </c>
    </row>
    <row r="322" spans="1:61">
      <c r="A322" t="s">
        <v>379</v>
      </c>
      <c r="B322">
        <v>0</v>
      </c>
      <c r="C322">
        <v>0</v>
      </c>
      <c r="D322">
        <v>0</v>
      </c>
      <c r="E322">
        <v>0</v>
      </c>
      <c r="F322">
        <v>0</v>
      </c>
      <c r="G322" s="8">
        <f t="shared" si="32"/>
        <v>0</v>
      </c>
      <c r="H322" s="9">
        <v>0</v>
      </c>
      <c r="I322">
        <v>0</v>
      </c>
      <c r="J322">
        <v>0</v>
      </c>
      <c r="K322">
        <v>0</v>
      </c>
      <c r="L322" s="10">
        <f t="shared" si="33"/>
        <v>0</v>
      </c>
      <c r="M322" s="4">
        <v>1</v>
      </c>
      <c r="N322" s="4">
        <v>1</v>
      </c>
      <c r="O322" s="4">
        <v>0</v>
      </c>
      <c r="P322" s="9">
        <f t="shared" si="34"/>
        <v>2</v>
      </c>
      <c r="Q322" s="8">
        <v>1</v>
      </c>
      <c r="R322" s="4">
        <v>2</v>
      </c>
      <c r="S322" s="4">
        <v>0</v>
      </c>
      <c r="T322" s="9">
        <f t="shared" si="35"/>
        <v>2</v>
      </c>
      <c r="U322">
        <v>0</v>
      </c>
      <c r="V322">
        <v>0</v>
      </c>
      <c r="W322">
        <v>0</v>
      </c>
      <c r="X322" s="8">
        <f t="shared" si="36"/>
        <v>0</v>
      </c>
      <c r="Y322" s="4">
        <v>0</v>
      </c>
      <c r="Z322" s="4">
        <v>0</v>
      </c>
      <c r="AA322" s="4">
        <v>0</v>
      </c>
      <c r="AB322" s="9">
        <f t="shared" si="37"/>
        <v>0</v>
      </c>
      <c r="AC322">
        <v>0</v>
      </c>
      <c r="AD322">
        <v>0</v>
      </c>
      <c r="AE322">
        <v>0</v>
      </c>
      <c r="AF322" s="8">
        <f t="shared" si="38"/>
        <v>0</v>
      </c>
      <c r="AG322" s="4">
        <v>0</v>
      </c>
      <c r="AH322" s="4">
        <v>0</v>
      </c>
      <c r="AI322" s="9">
        <f t="shared" si="39"/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s="4">
        <v>1</v>
      </c>
      <c r="AQ322">
        <v>0</v>
      </c>
      <c r="AR322">
        <v>0</v>
      </c>
      <c r="AS322" s="4">
        <v>0</v>
      </c>
      <c r="AT322">
        <v>0</v>
      </c>
      <c r="AU322">
        <v>0</v>
      </c>
      <c r="AV322">
        <v>2</v>
      </c>
      <c r="AW322" s="4">
        <v>0</v>
      </c>
      <c r="AX322" s="4">
        <v>0</v>
      </c>
      <c r="AY322" s="4">
        <v>0</v>
      </c>
      <c r="AZ322" s="4">
        <v>0</v>
      </c>
      <c r="BA322">
        <v>0</v>
      </c>
      <c r="BB322">
        <v>1</v>
      </c>
      <c r="BC322">
        <v>2</v>
      </c>
      <c r="BD322">
        <v>0</v>
      </c>
      <c r="BE322">
        <v>0</v>
      </c>
      <c r="BF322">
        <v>0</v>
      </c>
      <c r="BG322" s="4">
        <v>1</v>
      </c>
      <c r="BH322">
        <v>0</v>
      </c>
      <c r="BI322">
        <v>1</v>
      </c>
    </row>
    <row r="323" spans="1:61">
      <c r="A323" t="s">
        <v>380</v>
      </c>
      <c r="B323">
        <v>0</v>
      </c>
      <c r="C323">
        <v>1</v>
      </c>
      <c r="D323">
        <v>0</v>
      </c>
      <c r="E323">
        <v>0</v>
      </c>
      <c r="F323">
        <v>0</v>
      </c>
      <c r="G323" s="8">
        <f t="shared" ref="G323:G386" si="40">B323+C323+D323+E323+F323</f>
        <v>1</v>
      </c>
      <c r="H323" s="9">
        <v>0</v>
      </c>
      <c r="I323">
        <v>0</v>
      </c>
      <c r="J323">
        <v>0</v>
      </c>
      <c r="K323">
        <v>0</v>
      </c>
      <c r="L323" s="10">
        <f t="shared" ref="L323:L386" si="41">I323+J323+K323</f>
        <v>0</v>
      </c>
      <c r="M323" s="4">
        <v>2</v>
      </c>
      <c r="N323" s="4">
        <v>0</v>
      </c>
      <c r="O323" s="4">
        <v>0</v>
      </c>
      <c r="P323" s="9">
        <f t="shared" ref="P323:P386" si="42">M323+N323+O323</f>
        <v>2</v>
      </c>
      <c r="Q323" s="8">
        <v>2</v>
      </c>
      <c r="R323" s="4">
        <v>13</v>
      </c>
      <c r="S323" s="4">
        <v>0</v>
      </c>
      <c r="T323" s="9">
        <f t="shared" ref="T323:T386" si="43">R323+S323</f>
        <v>13</v>
      </c>
      <c r="U323">
        <v>0</v>
      </c>
      <c r="V323">
        <v>0</v>
      </c>
      <c r="W323">
        <v>0</v>
      </c>
      <c r="X323" s="8">
        <f t="shared" ref="X323:X386" si="44">U323+V323+W323</f>
        <v>0</v>
      </c>
      <c r="Y323" s="4">
        <v>0</v>
      </c>
      <c r="Z323" s="4">
        <v>0</v>
      </c>
      <c r="AA323" s="4">
        <v>0</v>
      </c>
      <c r="AB323" s="9">
        <f t="shared" ref="AB323:AB386" si="45">Y323+Z323+AA323</f>
        <v>0</v>
      </c>
      <c r="AC323">
        <v>1</v>
      </c>
      <c r="AD323">
        <v>0</v>
      </c>
      <c r="AE323">
        <v>0</v>
      </c>
      <c r="AF323" s="8">
        <f t="shared" ref="AF323:AF386" si="46">AC323+AD323+AE323</f>
        <v>1</v>
      </c>
      <c r="AG323" s="4">
        <v>0</v>
      </c>
      <c r="AH323" s="4">
        <v>0</v>
      </c>
      <c r="AI323" s="9">
        <f t="shared" ref="AI323:AI386" si="47">AG323+AH323</f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s="4">
        <v>0</v>
      </c>
      <c r="AQ323">
        <v>0</v>
      </c>
      <c r="AR323">
        <v>0</v>
      </c>
      <c r="AS323" s="4">
        <v>1</v>
      </c>
      <c r="AT323">
        <v>0</v>
      </c>
      <c r="AU323">
        <v>0</v>
      </c>
      <c r="AV323">
        <v>0</v>
      </c>
      <c r="AW323" s="4">
        <v>0</v>
      </c>
      <c r="AX323" s="4">
        <v>0</v>
      </c>
      <c r="AY323" s="4">
        <v>0</v>
      </c>
      <c r="AZ323" s="4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 s="4">
        <v>0</v>
      </c>
      <c r="BH323">
        <v>0</v>
      </c>
      <c r="BI323">
        <v>0</v>
      </c>
    </row>
    <row r="324" spans="1:61">
      <c r="A324" t="s">
        <v>381</v>
      </c>
      <c r="B324">
        <v>0</v>
      </c>
      <c r="C324">
        <v>0</v>
      </c>
      <c r="D324">
        <v>0</v>
      </c>
      <c r="E324">
        <v>0</v>
      </c>
      <c r="F324">
        <v>0</v>
      </c>
      <c r="G324" s="8">
        <f t="shared" si="40"/>
        <v>0</v>
      </c>
      <c r="H324" s="9">
        <v>0</v>
      </c>
      <c r="I324">
        <v>0</v>
      </c>
      <c r="J324">
        <v>0</v>
      </c>
      <c r="K324">
        <v>0</v>
      </c>
      <c r="L324" s="10">
        <f t="shared" si="41"/>
        <v>0</v>
      </c>
      <c r="M324" s="4">
        <v>5</v>
      </c>
      <c r="N324" s="4">
        <v>0</v>
      </c>
      <c r="O324" s="4">
        <v>0</v>
      </c>
      <c r="P324" s="9">
        <f t="shared" si="42"/>
        <v>5</v>
      </c>
      <c r="Q324" s="8">
        <v>6</v>
      </c>
      <c r="R324" s="4">
        <v>12</v>
      </c>
      <c r="S324" s="4">
        <v>0</v>
      </c>
      <c r="T324" s="9">
        <f t="shared" si="43"/>
        <v>12</v>
      </c>
      <c r="U324">
        <v>0</v>
      </c>
      <c r="V324">
        <v>0</v>
      </c>
      <c r="W324">
        <v>0</v>
      </c>
      <c r="X324" s="8">
        <f t="shared" si="44"/>
        <v>0</v>
      </c>
      <c r="Y324" s="4">
        <v>0</v>
      </c>
      <c r="Z324" s="4">
        <v>3</v>
      </c>
      <c r="AA324" s="4">
        <v>0</v>
      </c>
      <c r="AB324" s="9">
        <f t="shared" si="45"/>
        <v>3</v>
      </c>
      <c r="AC324">
        <v>3</v>
      </c>
      <c r="AD324">
        <v>0</v>
      </c>
      <c r="AE324">
        <v>0</v>
      </c>
      <c r="AF324" s="8">
        <f t="shared" si="46"/>
        <v>3</v>
      </c>
      <c r="AG324" s="4">
        <v>0</v>
      </c>
      <c r="AH324" s="4">
        <v>12</v>
      </c>
      <c r="AI324" s="9">
        <f t="shared" si="47"/>
        <v>12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 s="4">
        <v>0</v>
      </c>
      <c r="AQ324">
        <v>0</v>
      </c>
      <c r="AR324">
        <v>0</v>
      </c>
      <c r="AS324" s="4">
        <v>0</v>
      </c>
      <c r="AT324">
        <v>0</v>
      </c>
      <c r="AU324">
        <v>0</v>
      </c>
      <c r="AV324">
        <v>0</v>
      </c>
      <c r="AW324" s="4">
        <v>1</v>
      </c>
      <c r="AX324" s="4">
        <v>0</v>
      </c>
      <c r="AY324" s="4">
        <v>0</v>
      </c>
      <c r="AZ324" s="4">
        <v>0</v>
      </c>
      <c r="BA324">
        <v>0</v>
      </c>
      <c r="BB324">
        <v>0</v>
      </c>
      <c r="BC324">
        <v>0</v>
      </c>
      <c r="BD324">
        <v>0</v>
      </c>
      <c r="BE324">
        <v>3</v>
      </c>
      <c r="BF324">
        <v>1</v>
      </c>
      <c r="BG324" s="4">
        <v>2</v>
      </c>
      <c r="BH324">
        <v>0</v>
      </c>
      <c r="BI324">
        <v>0</v>
      </c>
    </row>
    <row r="325" spans="1:61">
      <c r="A325" t="s">
        <v>382</v>
      </c>
      <c r="B325">
        <v>0</v>
      </c>
      <c r="C325">
        <v>0</v>
      </c>
      <c r="D325">
        <v>0</v>
      </c>
      <c r="E325">
        <v>0</v>
      </c>
      <c r="F325">
        <v>0</v>
      </c>
      <c r="G325" s="8">
        <f t="shared" si="40"/>
        <v>0</v>
      </c>
      <c r="H325" s="9">
        <v>0</v>
      </c>
      <c r="I325">
        <v>0</v>
      </c>
      <c r="J325">
        <v>0</v>
      </c>
      <c r="K325">
        <v>0</v>
      </c>
      <c r="L325" s="10">
        <f t="shared" si="41"/>
        <v>0</v>
      </c>
      <c r="M325" s="4">
        <v>0</v>
      </c>
      <c r="N325" s="4">
        <v>0</v>
      </c>
      <c r="O325" s="4">
        <v>0</v>
      </c>
      <c r="P325" s="9">
        <f t="shared" si="42"/>
        <v>0</v>
      </c>
      <c r="Q325" s="8">
        <v>0</v>
      </c>
      <c r="R325" s="4">
        <v>4</v>
      </c>
      <c r="S325" s="4">
        <v>0</v>
      </c>
      <c r="T325" s="9">
        <f t="shared" si="43"/>
        <v>4</v>
      </c>
      <c r="U325">
        <v>0</v>
      </c>
      <c r="V325">
        <v>0</v>
      </c>
      <c r="W325">
        <v>0</v>
      </c>
      <c r="X325" s="8">
        <f t="shared" si="44"/>
        <v>0</v>
      </c>
      <c r="Y325" s="4">
        <v>0</v>
      </c>
      <c r="Z325" s="4">
        <v>0</v>
      </c>
      <c r="AA325" s="4">
        <v>0</v>
      </c>
      <c r="AB325" s="9">
        <f t="shared" si="45"/>
        <v>0</v>
      </c>
      <c r="AC325">
        <v>0</v>
      </c>
      <c r="AD325">
        <v>0</v>
      </c>
      <c r="AE325">
        <v>0</v>
      </c>
      <c r="AF325" s="8">
        <f t="shared" si="46"/>
        <v>0</v>
      </c>
      <c r="AG325" s="4">
        <v>0</v>
      </c>
      <c r="AH325" s="4">
        <v>1</v>
      </c>
      <c r="AI325" s="9">
        <f t="shared" si="47"/>
        <v>1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 s="4">
        <v>0</v>
      </c>
      <c r="AQ325">
        <v>0</v>
      </c>
      <c r="AR325">
        <v>0</v>
      </c>
      <c r="AS325" s="4">
        <v>0</v>
      </c>
      <c r="AT325">
        <v>0</v>
      </c>
      <c r="AU325">
        <v>0</v>
      </c>
      <c r="AV325">
        <v>0</v>
      </c>
      <c r="AW325" s="4">
        <v>0</v>
      </c>
      <c r="AX325" s="4">
        <v>0</v>
      </c>
      <c r="AY325" s="4">
        <v>0</v>
      </c>
      <c r="AZ325" s="4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 s="4">
        <v>0</v>
      </c>
      <c r="BH325">
        <v>1</v>
      </c>
      <c r="BI325">
        <v>0</v>
      </c>
    </row>
    <row r="326" spans="1:61">
      <c r="A326" t="s">
        <v>383</v>
      </c>
      <c r="B326">
        <v>0</v>
      </c>
      <c r="C326">
        <v>0</v>
      </c>
      <c r="D326">
        <v>0</v>
      </c>
      <c r="E326">
        <v>0</v>
      </c>
      <c r="F326">
        <v>0</v>
      </c>
      <c r="G326" s="8">
        <f t="shared" si="40"/>
        <v>0</v>
      </c>
      <c r="H326" s="9">
        <v>0</v>
      </c>
      <c r="I326">
        <v>0</v>
      </c>
      <c r="J326">
        <v>0</v>
      </c>
      <c r="K326">
        <v>0</v>
      </c>
      <c r="L326" s="10">
        <f t="shared" si="41"/>
        <v>0</v>
      </c>
      <c r="M326" s="4">
        <v>0</v>
      </c>
      <c r="N326" s="4">
        <v>0</v>
      </c>
      <c r="O326" s="4">
        <v>0</v>
      </c>
      <c r="P326" s="9">
        <f t="shared" si="42"/>
        <v>0</v>
      </c>
      <c r="Q326" s="8">
        <v>3</v>
      </c>
      <c r="R326" s="4">
        <v>6</v>
      </c>
      <c r="S326" s="4">
        <v>0</v>
      </c>
      <c r="T326" s="9">
        <f t="shared" si="43"/>
        <v>6</v>
      </c>
      <c r="U326">
        <v>1</v>
      </c>
      <c r="V326">
        <v>0</v>
      </c>
      <c r="W326">
        <v>0</v>
      </c>
      <c r="X326" s="8">
        <f t="shared" si="44"/>
        <v>1</v>
      </c>
      <c r="Y326" s="4">
        <v>0</v>
      </c>
      <c r="Z326" s="4">
        <v>0</v>
      </c>
      <c r="AA326" s="4">
        <v>0</v>
      </c>
      <c r="AB326" s="9">
        <f t="shared" si="45"/>
        <v>0</v>
      </c>
      <c r="AC326">
        <v>0</v>
      </c>
      <c r="AD326">
        <v>0</v>
      </c>
      <c r="AE326">
        <v>0</v>
      </c>
      <c r="AF326" s="8">
        <f t="shared" si="46"/>
        <v>0</v>
      </c>
      <c r="AG326" s="4">
        <v>0</v>
      </c>
      <c r="AH326" s="4">
        <v>0</v>
      </c>
      <c r="AI326" s="9">
        <f t="shared" si="47"/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s="4">
        <v>0</v>
      </c>
      <c r="AQ326">
        <v>0</v>
      </c>
      <c r="AR326">
        <v>0</v>
      </c>
      <c r="AS326" s="4">
        <v>1</v>
      </c>
      <c r="AT326">
        <v>0</v>
      </c>
      <c r="AU326">
        <v>0</v>
      </c>
      <c r="AV326">
        <v>0</v>
      </c>
      <c r="AW326" s="4">
        <v>0</v>
      </c>
      <c r="AX326" s="4">
        <v>0</v>
      </c>
      <c r="AY326" s="4">
        <v>0</v>
      </c>
      <c r="AZ326" s="4">
        <v>0</v>
      </c>
      <c r="BA326">
        <v>1</v>
      </c>
      <c r="BB326">
        <v>0</v>
      </c>
      <c r="BC326">
        <v>2</v>
      </c>
      <c r="BD326">
        <v>0</v>
      </c>
      <c r="BE326">
        <v>0</v>
      </c>
      <c r="BF326">
        <v>1</v>
      </c>
      <c r="BG326" s="4">
        <v>0</v>
      </c>
      <c r="BH326">
        <v>0</v>
      </c>
      <c r="BI326">
        <v>0</v>
      </c>
    </row>
    <row r="327" spans="1:61">
      <c r="A327" t="s">
        <v>384</v>
      </c>
      <c r="B327">
        <v>0</v>
      </c>
      <c r="C327">
        <v>0</v>
      </c>
      <c r="D327">
        <v>0</v>
      </c>
      <c r="E327">
        <v>0</v>
      </c>
      <c r="F327">
        <v>0</v>
      </c>
      <c r="G327" s="8">
        <f t="shared" si="40"/>
        <v>0</v>
      </c>
      <c r="H327" s="9">
        <v>0</v>
      </c>
      <c r="I327">
        <v>0</v>
      </c>
      <c r="J327">
        <v>0</v>
      </c>
      <c r="K327">
        <v>0</v>
      </c>
      <c r="L327" s="10">
        <f t="shared" si="41"/>
        <v>0</v>
      </c>
      <c r="M327" s="4">
        <v>3</v>
      </c>
      <c r="N327" s="4">
        <v>0</v>
      </c>
      <c r="O327" s="4">
        <v>0</v>
      </c>
      <c r="P327" s="9">
        <f t="shared" si="42"/>
        <v>3</v>
      </c>
      <c r="Q327" s="8">
        <v>2</v>
      </c>
      <c r="R327" s="4">
        <v>5</v>
      </c>
      <c r="S327" s="4">
        <v>0</v>
      </c>
      <c r="T327" s="9">
        <f t="shared" si="43"/>
        <v>5</v>
      </c>
      <c r="U327">
        <v>0</v>
      </c>
      <c r="V327">
        <v>0</v>
      </c>
      <c r="W327">
        <v>0</v>
      </c>
      <c r="X327" s="8">
        <f t="shared" si="44"/>
        <v>0</v>
      </c>
      <c r="Y327" s="4">
        <v>0</v>
      </c>
      <c r="Z327" s="4">
        <v>0</v>
      </c>
      <c r="AA327" s="4">
        <v>0</v>
      </c>
      <c r="AB327" s="9">
        <f t="shared" si="45"/>
        <v>0</v>
      </c>
      <c r="AC327">
        <v>1</v>
      </c>
      <c r="AD327">
        <v>0</v>
      </c>
      <c r="AE327">
        <v>0</v>
      </c>
      <c r="AF327" s="8">
        <f t="shared" si="46"/>
        <v>1</v>
      </c>
      <c r="AG327" s="4">
        <v>0</v>
      </c>
      <c r="AH327" s="4">
        <v>5</v>
      </c>
      <c r="AI327" s="9">
        <f t="shared" si="47"/>
        <v>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s="4">
        <v>0</v>
      </c>
      <c r="AQ327">
        <v>0</v>
      </c>
      <c r="AR327">
        <v>0</v>
      </c>
      <c r="AS327" s="4">
        <v>0</v>
      </c>
      <c r="AT327">
        <v>0</v>
      </c>
      <c r="AU327">
        <v>0</v>
      </c>
      <c r="AV327">
        <v>0</v>
      </c>
      <c r="AW327" s="4">
        <v>0</v>
      </c>
      <c r="AX327" s="4">
        <v>0</v>
      </c>
      <c r="AY327" s="4">
        <v>0</v>
      </c>
      <c r="AZ327" s="4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 s="4">
        <v>0</v>
      </c>
      <c r="BH327">
        <v>0</v>
      </c>
      <c r="BI327">
        <v>1</v>
      </c>
    </row>
    <row r="328" spans="1:61">
      <c r="A328" t="s">
        <v>385</v>
      </c>
      <c r="B328">
        <v>0</v>
      </c>
      <c r="C328">
        <v>0</v>
      </c>
      <c r="D328">
        <v>0</v>
      </c>
      <c r="E328">
        <v>0</v>
      </c>
      <c r="F328">
        <v>0</v>
      </c>
      <c r="G328" s="8">
        <f t="shared" si="40"/>
        <v>0</v>
      </c>
      <c r="H328" s="9">
        <v>0</v>
      </c>
      <c r="I328">
        <v>1</v>
      </c>
      <c r="J328">
        <v>0</v>
      </c>
      <c r="K328">
        <v>0</v>
      </c>
      <c r="L328" s="10">
        <f t="shared" si="41"/>
        <v>1</v>
      </c>
      <c r="M328" s="4">
        <v>0</v>
      </c>
      <c r="N328" s="4">
        <v>0</v>
      </c>
      <c r="O328" s="4">
        <v>0</v>
      </c>
      <c r="P328" s="9">
        <f t="shared" si="42"/>
        <v>0</v>
      </c>
      <c r="Q328" s="8">
        <v>3</v>
      </c>
      <c r="R328" s="4">
        <v>4</v>
      </c>
      <c r="S328" s="4">
        <v>0</v>
      </c>
      <c r="T328" s="9">
        <f t="shared" si="43"/>
        <v>4</v>
      </c>
      <c r="U328">
        <v>0</v>
      </c>
      <c r="V328">
        <v>0</v>
      </c>
      <c r="W328">
        <v>0</v>
      </c>
      <c r="X328" s="8">
        <f t="shared" si="44"/>
        <v>0</v>
      </c>
      <c r="Y328" s="4">
        <v>0</v>
      </c>
      <c r="Z328" s="4">
        <v>0</v>
      </c>
      <c r="AA328" s="4">
        <v>0</v>
      </c>
      <c r="AB328" s="9">
        <f t="shared" si="45"/>
        <v>0</v>
      </c>
      <c r="AC328">
        <v>0</v>
      </c>
      <c r="AD328">
        <v>0</v>
      </c>
      <c r="AE328">
        <v>0</v>
      </c>
      <c r="AF328" s="8">
        <f t="shared" si="46"/>
        <v>0</v>
      </c>
      <c r="AG328" s="4">
        <v>0</v>
      </c>
      <c r="AH328" s="4">
        <v>0</v>
      </c>
      <c r="AI328" s="9">
        <f t="shared" si="47"/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s="4">
        <v>0</v>
      </c>
      <c r="AQ328">
        <v>0</v>
      </c>
      <c r="AR328">
        <v>0</v>
      </c>
      <c r="AS328" s="4">
        <v>2</v>
      </c>
      <c r="AT328">
        <v>0</v>
      </c>
      <c r="AU328">
        <v>0</v>
      </c>
      <c r="AV328">
        <v>0</v>
      </c>
      <c r="AW328" s="4">
        <v>0</v>
      </c>
      <c r="AX328" s="4">
        <v>0</v>
      </c>
      <c r="AY328" s="4">
        <v>1</v>
      </c>
      <c r="AZ328" s="4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 s="4">
        <v>0</v>
      </c>
      <c r="BH328">
        <v>0</v>
      </c>
      <c r="BI328">
        <v>0</v>
      </c>
    </row>
    <row r="329" spans="1:61">
      <c r="A329" t="s">
        <v>386</v>
      </c>
      <c r="B329">
        <v>0</v>
      </c>
      <c r="C329">
        <v>0</v>
      </c>
      <c r="D329">
        <v>0</v>
      </c>
      <c r="E329">
        <v>0</v>
      </c>
      <c r="F329">
        <v>0</v>
      </c>
      <c r="G329" s="8">
        <f t="shared" si="40"/>
        <v>0</v>
      </c>
      <c r="H329" s="9">
        <v>0</v>
      </c>
      <c r="I329">
        <v>0</v>
      </c>
      <c r="J329">
        <v>0</v>
      </c>
      <c r="K329">
        <v>0</v>
      </c>
      <c r="L329" s="10">
        <f t="shared" si="41"/>
        <v>0</v>
      </c>
      <c r="M329" s="4">
        <v>2</v>
      </c>
      <c r="N329" s="4">
        <v>0</v>
      </c>
      <c r="O329" s="4">
        <v>0</v>
      </c>
      <c r="P329" s="9">
        <f t="shared" si="42"/>
        <v>2</v>
      </c>
      <c r="Q329" s="8">
        <v>0</v>
      </c>
      <c r="R329" s="4">
        <v>4</v>
      </c>
      <c r="S329" s="4">
        <v>0</v>
      </c>
      <c r="T329" s="9">
        <f t="shared" si="43"/>
        <v>4</v>
      </c>
      <c r="U329">
        <v>0</v>
      </c>
      <c r="V329">
        <v>0</v>
      </c>
      <c r="W329">
        <v>0</v>
      </c>
      <c r="X329" s="8">
        <f t="shared" si="44"/>
        <v>0</v>
      </c>
      <c r="Y329" s="4">
        <v>0</v>
      </c>
      <c r="Z329" s="4">
        <v>0</v>
      </c>
      <c r="AA329" s="4">
        <v>0</v>
      </c>
      <c r="AB329" s="9">
        <f t="shared" si="45"/>
        <v>0</v>
      </c>
      <c r="AC329">
        <v>0</v>
      </c>
      <c r="AD329">
        <v>0</v>
      </c>
      <c r="AE329">
        <v>0</v>
      </c>
      <c r="AF329" s="8">
        <f t="shared" si="46"/>
        <v>0</v>
      </c>
      <c r="AG329" s="4">
        <v>0</v>
      </c>
      <c r="AH329" s="4">
        <v>0</v>
      </c>
      <c r="AI329" s="9">
        <f t="shared" si="47"/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s="4">
        <v>0</v>
      </c>
      <c r="AQ329">
        <v>0</v>
      </c>
      <c r="AR329">
        <v>0</v>
      </c>
      <c r="AS329" s="4">
        <v>0</v>
      </c>
      <c r="AT329">
        <v>0</v>
      </c>
      <c r="AU329">
        <v>0</v>
      </c>
      <c r="AV329">
        <v>0</v>
      </c>
      <c r="AW329" s="4">
        <v>0</v>
      </c>
      <c r="AX329" s="4">
        <v>0</v>
      </c>
      <c r="AY329" s="4">
        <v>0</v>
      </c>
      <c r="AZ329" s="4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s="4">
        <v>0</v>
      </c>
      <c r="BH329">
        <v>0</v>
      </c>
      <c r="BI329">
        <v>0</v>
      </c>
    </row>
    <row r="330" spans="1:61">
      <c r="A330" t="s">
        <v>387</v>
      </c>
      <c r="B330">
        <v>0</v>
      </c>
      <c r="C330">
        <v>0</v>
      </c>
      <c r="D330">
        <v>0</v>
      </c>
      <c r="E330">
        <v>0</v>
      </c>
      <c r="F330">
        <v>0</v>
      </c>
      <c r="G330" s="8">
        <f t="shared" si="40"/>
        <v>0</v>
      </c>
      <c r="H330" s="9">
        <v>0</v>
      </c>
      <c r="I330">
        <v>0</v>
      </c>
      <c r="J330">
        <v>0</v>
      </c>
      <c r="K330">
        <v>0</v>
      </c>
      <c r="L330" s="10">
        <f t="shared" si="41"/>
        <v>0</v>
      </c>
      <c r="M330" s="4">
        <v>1</v>
      </c>
      <c r="N330" s="4">
        <v>0</v>
      </c>
      <c r="O330" s="4">
        <v>0</v>
      </c>
      <c r="P330" s="9">
        <f t="shared" si="42"/>
        <v>1</v>
      </c>
      <c r="Q330" s="8">
        <v>0</v>
      </c>
      <c r="R330" s="4">
        <v>4</v>
      </c>
      <c r="S330" s="4">
        <v>0</v>
      </c>
      <c r="T330" s="9">
        <f t="shared" si="43"/>
        <v>4</v>
      </c>
      <c r="U330">
        <v>0</v>
      </c>
      <c r="V330">
        <v>0</v>
      </c>
      <c r="W330">
        <v>0</v>
      </c>
      <c r="X330" s="8">
        <f t="shared" si="44"/>
        <v>0</v>
      </c>
      <c r="Y330" s="4">
        <v>0</v>
      </c>
      <c r="Z330" s="4">
        <v>0</v>
      </c>
      <c r="AA330" s="4">
        <v>0</v>
      </c>
      <c r="AB330" s="9">
        <f t="shared" si="45"/>
        <v>0</v>
      </c>
      <c r="AC330">
        <v>1</v>
      </c>
      <c r="AD330">
        <v>0</v>
      </c>
      <c r="AE330">
        <v>0</v>
      </c>
      <c r="AF330" s="8">
        <f t="shared" si="46"/>
        <v>1</v>
      </c>
      <c r="AG330" s="4">
        <v>0</v>
      </c>
      <c r="AH330" s="4">
        <v>0</v>
      </c>
      <c r="AI330" s="9">
        <f t="shared" si="47"/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s="4">
        <v>0</v>
      </c>
      <c r="AQ330">
        <v>0</v>
      </c>
      <c r="AR330">
        <v>0</v>
      </c>
      <c r="AS330" s="4">
        <v>2</v>
      </c>
      <c r="AT330">
        <v>0</v>
      </c>
      <c r="AU330">
        <v>1</v>
      </c>
      <c r="AV330">
        <v>0</v>
      </c>
      <c r="AW330" s="4">
        <v>0</v>
      </c>
      <c r="AX330" s="4">
        <v>0</v>
      </c>
      <c r="AY330" s="4">
        <v>0</v>
      </c>
      <c r="AZ330" s="4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s="4">
        <v>0</v>
      </c>
      <c r="BH330">
        <v>0</v>
      </c>
      <c r="BI330">
        <v>0</v>
      </c>
    </row>
    <row r="331" spans="1:61">
      <c r="A331" t="s">
        <v>388</v>
      </c>
      <c r="B331">
        <v>0</v>
      </c>
      <c r="C331">
        <v>0</v>
      </c>
      <c r="D331">
        <v>0</v>
      </c>
      <c r="E331">
        <v>0</v>
      </c>
      <c r="F331">
        <v>0</v>
      </c>
      <c r="G331" s="8">
        <f t="shared" si="40"/>
        <v>0</v>
      </c>
      <c r="H331" s="9">
        <v>0</v>
      </c>
      <c r="I331">
        <v>0</v>
      </c>
      <c r="J331">
        <v>0</v>
      </c>
      <c r="K331">
        <v>0</v>
      </c>
      <c r="L331" s="10">
        <f t="shared" si="41"/>
        <v>0</v>
      </c>
      <c r="M331" s="4">
        <v>0</v>
      </c>
      <c r="N331" s="4">
        <v>0</v>
      </c>
      <c r="O331" s="4">
        <v>0</v>
      </c>
      <c r="P331" s="9">
        <f t="shared" si="42"/>
        <v>0</v>
      </c>
      <c r="Q331" s="8">
        <v>1</v>
      </c>
      <c r="R331" s="4">
        <v>0</v>
      </c>
      <c r="S331" s="4">
        <v>0</v>
      </c>
      <c r="T331" s="9">
        <f t="shared" si="43"/>
        <v>0</v>
      </c>
      <c r="U331">
        <v>0</v>
      </c>
      <c r="V331">
        <v>0</v>
      </c>
      <c r="W331">
        <v>0</v>
      </c>
      <c r="X331" s="8">
        <f t="shared" si="44"/>
        <v>0</v>
      </c>
      <c r="Y331" s="4">
        <v>0</v>
      </c>
      <c r="Z331" s="4">
        <v>0</v>
      </c>
      <c r="AA331" s="4">
        <v>0</v>
      </c>
      <c r="AB331" s="9">
        <f t="shared" si="45"/>
        <v>0</v>
      </c>
      <c r="AC331">
        <v>0</v>
      </c>
      <c r="AD331">
        <v>0</v>
      </c>
      <c r="AE331">
        <v>0</v>
      </c>
      <c r="AF331" s="8">
        <f t="shared" si="46"/>
        <v>0</v>
      </c>
      <c r="AG331" s="4">
        <v>0</v>
      </c>
      <c r="AH331" s="4">
        <v>0</v>
      </c>
      <c r="AI331" s="9">
        <f t="shared" si="47"/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s="4">
        <v>0</v>
      </c>
      <c r="AQ331">
        <v>0</v>
      </c>
      <c r="AR331">
        <v>0</v>
      </c>
      <c r="AS331" s="4">
        <v>0</v>
      </c>
      <c r="AT331">
        <v>0</v>
      </c>
      <c r="AU331">
        <v>0</v>
      </c>
      <c r="AV331">
        <v>0</v>
      </c>
      <c r="AW331" s="4">
        <v>0</v>
      </c>
      <c r="AX331" s="4">
        <v>0</v>
      </c>
      <c r="AY331" s="4">
        <v>0</v>
      </c>
      <c r="AZ331" s="4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s="4">
        <v>0</v>
      </c>
      <c r="BH331">
        <v>0</v>
      </c>
      <c r="BI331">
        <v>0</v>
      </c>
    </row>
    <row r="332" spans="1:61">
      <c r="A332" t="s">
        <v>389</v>
      </c>
      <c r="B332">
        <v>0</v>
      </c>
      <c r="C332">
        <v>0</v>
      </c>
      <c r="D332">
        <v>0</v>
      </c>
      <c r="E332">
        <v>0</v>
      </c>
      <c r="F332">
        <v>0</v>
      </c>
      <c r="G332" s="8">
        <f t="shared" si="40"/>
        <v>0</v>
      </c>
      <c r="H332" s="9">
        <v>0</v>
      </c>
      <c r="I332">
        <v>0</v>
      </c>
      <c r="J332">
        <v>0</v>
      </c>
      <c r="K332">
        <v>0</v>
      </c>
      <c r="L332" s="10">
        <f t="shared" si="41"/>
        <v>0</v>
      </c>
      <c r="M332" s="4">
        <v>0</v>
      </c>
      <c r="N332" s="4">
        <v>0</v>
      </c>
      <c r="O332" s="4">
        <v>0</v>
      </c>
      <c r="P332" s="9">
        <f t="shared" si="42"/>
        <v>0</v>
      </c>
      <c r="Q332" s="8">
        <v>0</v>
      </c>
      <c r="R332" s="4">
        <v>0</v>
      </c>
      <c r="S332" s="4">
        <v>0</v>
      </c>
      <c r="T332" s="9">
        <f t="shared" si="43"/>
        <v>0</v>
      </c>
      <c r="U332">
        <v>0</v>
      </c>
      <c r="V332">
        <v>0</v>
      </c>
      <c r="W332">
        <v>0</v>
      </c>
      <c r="X332" s="8">
        <f t="shared" si="44"/>
        <v>0</v>
      </c>
      <c r="Y332" s="4">
        <v>0</v>
      </c>
      <c r="Z332" s="4">
        <v>0</v>
      </c>
      <c r="AA332" s="4">
        <v>0</v>
      </c>
      <c r="AB332" s="9">
        <f t="shared" si="45"/>
        <v>0</v>
      </c>
      <c r="AC332">
        <v>1</v>
      </c>
      <c r="AD332">
        <v>0</v>
      </c>
      <c r="AE332">
        <v>0</v>
      </c>
      <c r="AF332" s="8">
        <f t="shared" si="46"/>
        <v>1</v>
      </c>
      <c r="AG332" s="4">
        <v>0</v>
      </c>
      <c r="AH332" s="4">
        <v>0</v>
      </c>
      <c r="AI332" s="9">
        <f t="shared" si="47"/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s="4">
        <v>0</v>
      </c>
      <c r="AQ332">
        <v>0</v>
      </c>
      <c r="AR332">
        <v>0</v>
      </c>
      <c r="AS332" s="4">
        <v>0</v>
      </c>
      <c r="AT332">
        <v>0</v>
      </c>
      <c r="AU332">
        <v>0</v>
      </c>
      <c r="AV332">
        <v>0</v>
      </c>
      <c r="AW332" s="4">
        <v>0</v>
      </c>
      <c r="AX332" s="4">
        <v>0</v>
      </c>
      <c r="AY332" s="4">
        <v>0</v>
      </c>
      <c r="AZ332" s="4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 s="4">
        <v>0</v>
      </c>
      <c r="BH332">
        <v>0</v>
      </c>
      <c r="BI332">
        <v>0</v>
      </c>
    </row>
    <row r="333" spans="1:61">
      <c r="A333" t="s">
        <v>390</v>
      </c>
      <c r="B333">
        <v>0</v>
      </c>
      <c r="C333">
        <v>0</v>
      </c>
      <c r="D333">
        <v>0</v>
      </c>
      <c r="E333">
        <v>0</v>
      </c>
      <c r="F333">
        <v>0</v>
      </c>
      <c r="G333" s="8">
        <f t="shared" si="40"/>
        <v>0</v>
      </c>
      <c r="H333" s="9">
        <v>0</v>
      </c>
      <c r="I333">
        <v>0</v>
      </c>
      <c r="J333">
        <v>0</v>
      </c>
      <c r="K333">
        <v>0</v>
      </c>
      <c r="L333" s="10">
        <f t="shared" si="41"/>
        <v>0</v>
      </c>
      <c r="M333" s="4">
        <v>1</v>
      </c>
      <c r="N333" s="4">
        <v>0</v>
      </c>
      <c r="O333" s="4">
        <v>0</v>
      </c>
      <c r="P333" s="9">
        <f t="shared" si="42"/>
        <v>1</v>
      </c>
      <c r="Q333" s="8">
        <v>0</v>
      </c>
      <c r="R333" s="4">
        <v>8</v>
      </c>
      <c r="S333" s="4">
        <v>0</v>
      </c>
      <c r="T333" s="9">
        <f t="shared" si="43"/>
        <v>8</v>
      </c>
      <c r="U333">
        <v>0</v>
      </c>
      <c r="V333">
        <v>0</v>
      </c>
      <c r="W333">
        <v>0</v>
      </c>
      <c r="X333" s="8">
        <f t="shared" si="44"/>
        <v>0</v>
      </c>
      <c r="Y333" s="4">
        <v>0</v>
      </c>
      <c r="Z333" s="4">
        <v>0</v>
      </c>
      <c r="AA333" s="4">
        <v>0</v>
      </c>
      <c r="AB333" s="9">
        <f t="shared" si="45"/>
        <v>0</v>
      </c>
      <c r="AC333">
        <v>0</v>
      </c>
      <c r="AD333">
        <v>0</v>
      </c>
      <c r="AE333">
        <v>0</v>
      </c>
      <c r="AF333" s="8">
        <f t="shared" si="46"/>
        <v>0</v>
      </c>
      <c r="AG333" s="4">
        <v>0</v>
      </c>
      <c r="AH333" s="4">
        <v>0</v>
      </c>
      <c r="AI333" s="9">
        <f t="shared" si="47"/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s="4">
        <v>0</v>
      </c>
      <c r="AQ333">
        <v>0</v>
      </c>
      <c r="AR333">
        <v>0</v>
      </c>
      <c r="AS333" s="4">
        <v>0</v>
      </c>
      <c r="AT333">
        <v>0</v>
      </c>
      <c r="AU333">
        <v>0</v>
      </c>
      <c r="AV333">
        <v>0</v>
      </c>
      <c r="AW333" s="4">
        <v>0</v>
      </c>
      <c r="AX333" s="4">
        <v>0</v>
      </c>
      <c r="AY333" s="4">
        <v>0</v>
      </c>
      <c r="AZ333" s="4">
        <v>0</v>
      </c>
      <c r="BA333">
        <v>0</v>
      </c>
      <c r="BB333">
        <v>0</v>
      </c>
      <c r="BC333">
        <v>0</v>
      </c>
      <c r="BD333">
        <v>1</v>
      </c>
      <c r="BE333">
        <v>1</v>
      </c>
      <c r="BF333">
        <v>0</v>
      </c>
      <c r="BG333" s="4">
        <v>0</v>
      </c>
      <c r="BH333">
        <v>0</v>
      </c>
      <c r="BI333">
        <v>0</v>
      </c>
    </row>
    <row r="334" spans="1:61">
      <c r="A334" t="s">
        <v>391</v>
      </c>
      <c r="B334">
        <v>0</v>
      </c>
      <c r="C334">
        <v>0</v>
      </c>
      <c r="D334">
        <v>0</v>
      </c>
      <c r="E334">
        <v>0</v>
      </c>
      <c r="F334">
        <v>0</v>
      </c>
      <c r="G334" s="8">
        <f t="shared" si="40"/>
        <v>0</v>
      </c>
      <c r="H334" s="9">
        <v>0</v>
      </c>
      <c r="I334">
        <v>0</v>
      </c>
      <c r="J334">
        <v>0</v>
      </c>
      <c r="K334">
        <v>1</v>
      </c>
      <c r="L334" s="10">
        <f t="shared" si="41"/>
        <v>1</v>
      </c>
      <c r="M334" s="4">
        <v>3</v>
      </c>
      <c r="N334" s="4">
        <v>0</v>
      </c>
      <c r="O334" s="4">
        <v>0</v>
      </c>
      <c r="P334" s="9">
        <f t="shared" si="42"/>
        <v>3</v>
      </c>
      <c r="Q334" s="8">
        <v>5</v>
      </c>
      <c r="R334" s="4">
        <v>10</v>
      </c>
      <c r="S334" s="4">
        <v>0</v>
      </c>
      <c r="T334" s="9">
        <f t="shared" si="43"/>
        <v>10</v>
      </c>
      <c r="U334">
        <v>1</v>
      </c>
      <c r="V334">
        <v>0</v>
      </c>
      <c r="W334">
        <v>0</v>
      </c>
      <c r="X334" s="8">
        <f t="shared" si="44"/>
        <v>1</v>
      </c>
      <c r="Y334" s="4">
        <v>0</v>
      </c>
      <c r="Z334" s="4">
        <v>1</v>
      </c>
      <c r="AA334" s="4">
        <v>0</v>
      </c>
      <c r="AB334" s="9">
        <f t="shared" si="45"/>
        <v>1</v>
      </c>
      <c r="AC334">
        <v>0</v>
      </c>
      <c r="AD334">
        <v>0</v>
      </c>
      <c r="AE334">
        <v>0</v>
      </c>
      <c r="AF334" s="8">
        <f t="shared" si="46"/>
        <v>0</v>
      </c>
      <c r="AG334" s="4">
        <v>0</v>
      </c>
      <c r="AH334" s="4">
        <v>1</v>
      </c>
      <c r="AI334" s="9">
        <f t="shared" si="47"/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s="4">
        <v>0</v>
      </c>
      <c r="AQ334">
        <v>0</v>
      </c>
      <c r="AR334">
        <v>0</v>
      </c>
      <c r="AS334" s="4">
        <v>1</v>
      </c>
      <c r="AT334">
        <v>0</v>
      </c>
      <c r="AU334">
        <v>0</v>
      </c>
      <c r="AV334">
        <v>0</v>
      </c>
      <c r="AW334" s="4">
        <v>0</v>
      </c>
      <c r="AX334" s="4">
        <v>0</v>
      </c>
      <c r="AY334" s="4">
        <v>0</v>
      </c>
      <c r="AZ334" s="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 s="4">
        <v>0</v>
      </c>
      <c r="BH334">
        <v>0</v>
      </c>
      <c r="BI334">
        <v>0</v>
      </c>
    </row>
    <row r="335" spans="1:61">
      <c r="A335" t="s">
        <v>392</v>
      </c>
      <c r="B335">
        <v>0</v>
      </c>
      <c r="C335">
        <v>0</v>
      </c>
      <c r="D335">
        <v>0</v>
      </c>
      <c r="E335">
        <v>0</v>
      </c>
      <c r="F335">
        <v>0</v>
      </c>
      <c r="G335" s="8">
        <f t="shared" si="40"/>
        <v>0</v>
      </c>
      <c r="H335" s="9">
        <v>0</v>
      </c>
      <c r="I335">
        <v>1</v>
      </c>
      <c r="J335">
        <v>0</v>
      </c>
      <c r="K335">
        <v>0</v>
      </c>
      <c r="L335" s="10">
        <f t="shared" si="41"/>
        <v>1</v>
      </c>
      <c r="M335" s="4">
        <v>13</v>
      </c>
      <c r="N335" s="4">
        <v>0</v>
      </c>
      <c r="O335" s="4">
        <v>0</v>
      </c>
      <c r="P335" s="9">
        <f t="shared" si="42"/>
        <v>13</v>
      </c>
      <c r="Q335" s="8">
        <v>17</v>
      </c>
      <c r="R335" s="4">
        <v>18</v>
      </c>
      <c r="S335" s="4">
        <v>0</v>
      </c>
      <c r="T335" s="9">
        <f t="shared" si="43"/>
        <v>18</v>
      </c>
      <c r="U335">
        <v>6</v>
      </c>
      <c r="V335">
        <v>0</v>
      </c>
      <c r="W335">
        <v>3</v>
      </c>
      <c r="X335" s="8">
        <f t="shared" si="44"/>
        <v>9</v>
      </c>
      <c r="Y335" s="4">
        <v>2</v>
      </c>
      <c r="Z335" s="4">
        <v>0</v>
      </c>
      <c r="AA335" s="4">
        <v>0</v>
      </c>
      <c r="AB335" s="9">
        <f t="shared" si="45"/>
        <v>2</v>
      </c>
      <c r="AC335">
        <v>8</v>
      </c>
      <c r="AD335">
        <v>0</v>
      </c>
      <c r="AE335">
        <v>0</v>
      </c>
      <c r="AF335" s="8">
        <f t="shared" si="46"/>
        <v>8</v>
      </c>
      <c r="AG335" s="4">
        <v>0</v>
      </c>
      <c r="AH335" s="4">
        <v>6</v>
      </c>
      <c r="AI335" s="9">
        <f t="shared" si="47"/>
        <v>6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2</v>
      </c>
      <c r="AP335" s="4">
        <v>0</v>
      </c>
      <c r="AQ335">
        <v>0</v>
      </c>
      <c r="AR335">
        <v>0</v>
      </c>
      <c r="AS335" s="4">
        <v>6</v>
      </c>
      <c r="AT335">
        <v>0</v>
      </c>
      <c r="AU335">
        <v>1</v>
      </c>
      <c r="AV335">
        <v>1</v>
      </c>
      <c r="AW335" s="4">
        <v>1</v>
      </c>
      <c r="AX335" s="4">
        <v>0</v>
      </c>
      <c r="AY335" s="4">
        <v>0</v>
      </c>
      <c r="AZ335" s="4">
        <v>2</v>
      </c>
      <c r="BA335">
        <v>2</v>
      </c>
      <c r="BB335">
        <v>1</v>
      </c>
      <c r="BC335">
        <v>1</v>
      </c>
      <c r="BD335">
        <v>3</v>
      </c>
      <c r="BE335">
        <v>3</v>
      </c>
      <c r="BF335">
        <v>1</v>
      </c>
      <c r="BG335" s="4">
        <v>0</v>
      </c>
      <c r="BH335">
        <v>2</v>
      </c>
      <c r="BI335">
        <v>0</v>
      </c>
    </row>
    <row r="336" spans="1:61">
      <c r="A336" t="s">
        <v>393</v>
      </c>
      <c r="B336">
        <v>0</v>
      </c>
      <c r="C336">
        <v>0</v>
      </c>
      <c r="D336">
        <v>0</v>
      </c>
      <c r="E336">
        <v>0</v>
      </c>
      <c r="F336">
        <v>0</v>
      </c>
      <c r="G336" s="8">
        <f t="shared" si="40"/>
        <v>0</v>
      </c>
      <c r="H336" s="9">
        <v>0</v>
      </c>
      <c r="I336">
        <v>0</v>
      </c>
      <c r="J336">
        <v>0</v>
      </c>
      <c r="K336">
        <v>0</v>
      </c>
      <c r="L336" s="10">
        <f t="shared" si="41"/>
        <v>0</v>
      </c>
      <c r="M336" s="4">
        <v>0</v>
      </c>
      <c r="N336" s="4">
        <v>0</v>
      </c>
      <c r="O336" s="4">
        <v>0</v>
      </c>
      <c r="P336" s="9">
        <f t="shared" si="42"/>
        <v>0</v>
      </c>
      <c r="Q336" s="8">
        <v>0</v>
      </c>
      <c r="R336" s="4">
        <v>0</v>
      </c>
      <c r="S336" s="4">
        <v>0</v>
      </c>
      <c r="T336" s="9">
        <f t="shared" si="43"/>
        <v>0</v>
      </c>
      <c r="U336">
        <v>0</v>
      </c>
      <c r="V336">
        <v>0</v>
      </c>
      <c r="W336">
        <v>0</v>
      </c>
      <c r="X336" s="8">
        <f t="shared" si="44"/>
        <v>0</v>
      </c>
      <c r="Y336" s="4">
        <v>0</v>
      </c>
      <c r="Z336" s="4">
        <v>0</v>
      </c>
      <c r="AA336" s="4">
        <v>0</v>
      </c>
      <c r="AB336" s="9">
        <f t="shared" si="45"/>
        <v>0</v>
      </c>
      <c r="AC336">
        <v>0</v>
      </c>
      <c r="AD336">
        <v>0</v>
      </c>
      <c r="AE336">
        <v>0</v>
      </c>
      <c r="AF336" s="8">
        <f t="shared" si="46"/>
        <v>0</v>
      </c>
      <c r="AG336" s="4">
        <v>0</v>
      </c>
      <c r="AH336" s="4">
        <v>0</v>
      </c>
      <c r="AI336" s="9">
        <f t="shared" si="47"/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s="4">
        <v>0</v>
      </c>
      <c r="AQ336">
        <v>0</v>
      </c>
      <c r="AR336">
        <v>0</v>
      </c>
      <c r="AS336" s="4">
        <v>0</v>
      </c>
      <c r="AT336">
        <v>0</v>
      </c>
      <c r="AU336">
        <v>0</v>
      </c>
      <c r="AV336">
        <v>0</v>
      </c>
      <c r="AW336" s="4">
        <v>0</v>
      </c>
      <c r="AX336" s="4">
        <v>0</v>
      </c>
      <c r="AY336" s="4">
        <v>0</v>
      </c>
      <c r="AZ336" s="4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 s="4">
        <v>0</v>
      </c>
      <c r="BH336">
        <v>0</v>
      </c>
      <c r="BI336">
        <v>0</v>
      </c>
    </row>
    <row r="337" spans="1:61">
      <c r="A337" t="s">
        <v>394</v>
      </c>
      <c r="B337">
        <v>0</v>
      </c>
      <c r="C337">
        <v>0</v>
      </c>
      <c r="D337">
        <v>0</v>
      </c>
      <c r="E337">
        <v>0</v>
      </c>
      <c r="F337">
        <v>0</v>
      </c>
      <c r="G337" s="8">
        <f t="shared" si="40"/>
        <v>0</v>
      </c>
      <c r="H337" s="9">
        <v>0</v>
      </c>
      <c r="I337">
        <v>0</v>
      </c>
      <c r="J337">
        <v>0</v>
      </c>
      <c r="K337">
        <v>0</v>
      </c>
      <c r="L337" s="10">
        <f t="shared" si="41"/>
        <v>0</v>
      </c>
      <c r="M337" s="4">
        <v>0</v>
      </c>
      <c r="N337" s="4">
        <v>0</v>
      </c>
      <c r="O337" s="4">
        <v>0</v>
      </c>
      <c r="P337" s="9">
        <f t="shared" si="42"/>
        <v>0</v>
      </c>
      <c r="Q337" s="8">
        <v>0</v>
      </c>
      <c r="R337" s="4">
        <v>2</v>
      </c>
      <c r="S337" s="4">
        <v>0</v>
      </c>
      <c r="T337" s="9">
        <f t="shared" si="43"/>
        <v>2</v>
      </c>
      <c r="U337">
        <v>0</v>
      </c>
      <c r="V337">
        <v>0</v>
      </c>
      <c r="W337">
        <v>0</v>
      </c>
      <c r="X337" s="8">
        <f t="shared" si="44"/>
        <v>0</v>
      </c>
      <c r="Y337" s="4">
        <v>0</v>
      </c>
      <c r="Z337" s="4">
        <v>0</v>
      </c>
      <c r="AA337" s="4">
        <v>0</v>
      </c>
      <c r="AB337" s="9">
        <f t="shared" si="45"/>
        <v>0</v>
      </c>
      <c r="AC337">
        <v>0</v>
      </c>
      <c r="AD337">
        <v>0</v>
      </c>
      <c r="AE337">
        <v>0</v>
      </c>
      <c r="AF337" s="8">
        <f t="shared" si="46"/>
        <v>0</v>
      </c>
      <c r="AG337" s="4">
        <v>0</v>
      </c>
      <c r="AH337" s="4">
        <v>0</v>
      </c>
      <c r="AI337" s="9">
        <f t="shared" si="47"/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s="4">
        <v>0</v>
      </c>
      <c r="AQ337">
        <v>0</v>
      </c>
      <c r="AR337">
        <v>0</v>
      </c>
      <c r="AS337" s="4">
        <v>0</v>
      </c>
      <c r="AT337">
        <v>0</v>
      </c>
      <c r="AU337">
        <v>0</v>
      </c>
      <c r="AV337">
        <v>0</v>
      </c>
      <c r="AW337" s="4">
        <v>0</v>
      </c>
      <c r="AX337" s="4">
        <v>0</v>
      </c>
      <c r="AY337" s="4">
        <v>0</v>
      </c>
      <c r="AZ337" s="4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 s="4">
        <v>0</v>
      </c>
      <c r="BH337">
        <v>2</v>
      </c>
      <c r="BI337">
        <v>1</v>
      </c>
    </row>
    <row r="338" spans="1:61">
      <c r="A338" t="s">
        <v>395</v>
      </c>
      <c r="B338">
        <v>0</v>
      </c>
      <c r="C338">
        <v>0</v>
      </c>
      <c r="D338">
        <v>0</v>
      </c>
      <c r="E338">
        <v>0</v>
      </c>
      <c r="F338">
        <v>0</v>
      </c>
      <c r="G338" s="8">
        <f t="shared" si="40"/>
        <v>0</v>
      </c>
      <c r="H338" s="9">
        <v>0</v>
      </c>
      <c r="I338">
        <v>0</v>
      </c>
      <c r="J338">
        <v>0</v>
      </c>
      <c r="K338">
        <v>0</v>
      </c>
      <c r="L338" s="10">
        <f t="shared" si="41"/>
        <v>0</v>
      </c>
      <c r="M338" s="4">
        <v>0</v>
      </c>
      <c r="N338" s="4">
        <v>0</v>
      </c>
      <c r="O338" s="4">
        <v>0</v>
      </c>
      <c r="P338" s="9">
        <f t="shared" si="42"/>
        <v>0</v>
      </c>
      <c r="Q338" s="8">
        <v>3</v>
      </c>
      <c r="R338" s="4">
        <v>5</v>
      </c>
      <c r="S338" s="4">
        <v>0</v>
      </c>
      <c r="T338" s="9">
        <f t="shared" si="43"/>
        <v>5</v>
      </c>
      <c r="U338">
        <v>3</v>
      </c>
      <c r="V338">
        <v>0</v>
      </c>
      <c r="W338">
        <v>0</v>
      </c>
      <c r="X338" s="8">
        <f t="shared" si="44"/>
        <v>3</v>
      </c>
      <c r="Y338" s="4">
        <v>0</v>
      </c>
      <c r="Z338" s="4">
        <v>0</v>
      </c>
      <c r="AA338" s="4">
        <v>0</v>
      </c>
      <c r="AB338" s="9">
        <f t="shared" si="45"/>
        <v>0</v>
      </c>
      <c r="AC338">
        <v>0</v>
      </c>
      <c r="AD338">
        <v>0</v>
      </c>
      <c r="AE338">
        <v>0</v>
      </c>
      <c r="AF338" s="8">
        <f t="shared" si="46"/>
        <v>0</v>
      </c>
      <c r="AG338" s="4">
        <v>0</v>
      </c>
      <c r="AH338" s="4">
        <v>0</v>
      </c>
      <c r="AI338" s="9">
        <f t="shared" si="47"/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s="4">
        <v>0</v>
      </c>
      <c r="AQ338">
        <v>0</v>
      </c>
      <c r="AR338">
        <v>1</v>
      </c>
      <c r="AS338" s="4">
        <v>0</v>
      </c>
      <c r="AT338">
        <v>0</v>
      </c>
      <c r="AU338">
        <v>0</v>
      </c>
      <c r="AV338">
        <v>0</v>
      </c>
      <c r="AW338" s="4">
        <v>0</v>
      </c>
      <c r="AX338" s="4">
        <v>0</v>
      </c>
      <c r="AY338" s="4">
        <v>0</v>
      </c>
      <c r="AZ338" s="4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s="4">
        <v>0</v>
      </c>
      <c r="BH338">
        <v>0</v>
      </c>
      <c r="BI338">
        <v>0</v>
      </c>
    </row>
    <row r="339" spans="1:61">
      <c r="A339" t="s">
        <v>396</v>
      </c>
      <c r="B339">
        <v>0</v>
      </c>
      <c r="C339">
        <v>0</v>
      </c>
      <c r="D339">
        <v>0</v>
      </c>
      <c r="E339">
        <v>0</v>
      </c>
      <c r="F339">
        <v>0</v>
      </c>
      <c r="G339" s="8">
        <f t="shared" si="40"/>
        <v>0</v>
      </c>
      <c r="H339" s="9">
        <v>0</v>
      </c>
      <c r="I339">
        <v>0</v>
      </c>
      <c r="J339">
        <v>0</v>
      </c>
      <c r="K339">
        <v>0</v>
      </c>
      <c r="L339" s="10">
        <f t="shared" si="41"/>
        <v>0</v>
      </c>
      <c r="M339" s="4">
        <v>0</v>
      </c>
      <c r="N339" s="4">
        <v>0</v>
      </c>
      <c r="O339" s="4">
        <v>0</v>
      </c>
      <c r="P339" s="9">
        <f t="shared" si="42"/>
        <v>0</v>
      </c>
      <c r="Q339" s="8">
        <v>0</v>
      </c>
      <c r="R339" s="4">
        <v>3</v>
      </c>
      <c r="S339" s="4">
        <v>0</v>
      </c>
      <c r="T339" s="9">
        <f t="shared" si="43"/>
        <v>3</v>
      </c>
      <c r="U339">
        <v>1</v>
      </c>
      <c r="V339">
        <v>0</v>
      </c>
      <c r="W339">
        <v>0</v>
      </c>
      <c r="X339" s="8">
        <f t="shared" si="44"/>
        <v>1</v>
      </c>
      <c r="Y339" s="4">
        <v>0</v>
      </c>
      <c r="Z339" s="4">
        <v>0</v>
      </c>
      <c r="AA339" s="4">
        <v>0</v>
      </c>
      <c r="AB339" s="9">
        <f t="shared" si="45"/>
        <v>0</v>
      </c>
      <c r="AC339">
        <v>1</v>
      </c>
      <c r="AD339">
        <v>0</v>
      </c>
      <c r="AE339">
        <v>0</v>
      </c>
      <c r="AF339" s="8">
        <f t="shared" si="46"/>
        <v>1</v>
      </c>
      <c r="AG339" s="4">
        <v>0</v>
      </c>
      <c r="AH339" s="4">
        <v>0</v>
      </c>
      <c r="AI339" s="9">
        <f t="shared" si="47"/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s="4">
        <v>0</v>
      </c>
      <c r="AQ339">
        <v>0</v>
      </c>
      <c r="AR339">
        <v>0</v>
      </c>
      <c r="AS339" s="4">
        <v>0</v>
      </c>
      <c r="AT339">
        <v>0</v>
      </c>
      <c r="AU339">
        <v>0</v>
      </c>
      <c r="AV339">
        <v>1</v>
      </c>
      <c r="AW339" s="4">
        <v>0</v>
      </c>
      <c r="AX339" s="4">
        <v>0</v>
      </c>
      <c r="AY339" s="4">
        <v>0</v>
      </c>
      <c r="AZ339" s="4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 s="4">
        <v>0</v>
      </c>
      <c r="BH339">
        <v>0</v>
      </c>
      <c r="BI339">
        <v>0</v>
      </c>
    </row>
    <row r="340" spans="1:61">
      <c r="A340" t="s">
        <v>397</v>
      </c>
      <c r="B340">
        <v>0</v>
      </c>
      <c r="C340">
        <v>0</v>
      </c>
      <c r="D340">
        <v>0</v>
      </c>
      <c r="E340">
        <v>0</v>
      </c>
      <c r="F340">
        <v>0</v>
      </c>
      <c r="G340" s="8">
        <f t="shared" si="40"/>
        <v>0</v>
      </c>
      <c r="H340" s="9">
        <v>0</v>
      </c>
      <c r="I340">
        <v>1</v>
      </c>
      <c r="J340">
        <v>0</v>
      </c>
      <c r="K340">
        <v>0</v>
      </c>
      <c r="L340" s="10">
        <f t="shared" si="41"/>
        <v>1</v>
      </c>
      <c r="M340" s="4">
        <v>0</v>
      </c>
      <c r="N340" s="4">
        <v>0</v>
      </c>
      <c r="O340" s="4">
        <v>0</v>
      </c>
      <c r="P340" s="9">
        <f t="shared" si="42"/>
        <v>0</v>
      </c>
      <c r="Q340" s="8">
        <v>0</v>
      </c>
      <c r="R340" s="4">
        <v>3</v>
      </c>
      <c r="S340" s="4">
        <v>0</v>
      </c>
      <c r="T340" s="9">
        <f t="shared" si="43"/>
        <v>3</v>
      </c>
      <c r="U340">
        <v>0</v>
      </c>
      <c r="V340">
        <v>0</v>
      </c>
      <c r="W340">
        <v>0</v>
      </c>
      <c r="X340" s="8">
        <f t="shared" si="44"/>
        <v>0</v>
      </c>
      <c r="Y340" s="4">
        <v>0</v>
      </c>
      <c r="Z340" s="4">
        <v>0</v>
      </c>
      <c r="AA340" s="4">
        <v>0</v>
      </c>
      <c r="AB340" s="9">
        <f t="shared" si="45"/>
        <v>0</v>
      </c>
      <c r="AC340">
        <v>0</v>
      </c>
      <c r="AD340">
        <v>0</v>
      </c>
      <c r="AE340">
        <v>0</v>
      </c>
      <c r="AF340" s="8">
        <f t="shared" si="46"/>
        <v>0</v>
      </c>
      <c r="AG340" s="4">
        <v>0</v>
      </c>
      <c r="AH340" s="4">
        <v>0</v>
      </c>
      <c r="AI340" s="9">
        <f t="shared" si="47"/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 s="4">
        <v>0</v>
      </c>
      <c r="AQ340">
        <v>0</v>
      </c>
      <c r="AR340">
        <v>0</v>
      </c>
      <c r="AS340" s="4">
        <v>0</v>
      </c>
      <c r="AT340">
        <v>0</v>
      </c>
      <c r="AU340">
        <v>0</v>
      </c>
      <c r="AV340">
        <v>0</v>
      </c>
      <c r="AW340" s="4">
        <v>0</v>
      </c>
      <c r="AX340" s="4">
        <v>0</v>
      </c>
      <c r="AY340" s="4">
        <v>0</v>
      </c>
      <c r="AZ340" s="4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 s="4">
        <v>0</v>
      </c>
      <c r="BH340">
        <v>0</v>
      </c>
      <c r="BI340">
        <v>0</v>
      </c>
    </row>
    <row r="341" spans="1:61">
      <c r="A341" t="s">
        <v>398</v>
      </c>
      <c r="B341">
        <v>0</v>
      </c>
      <c r="C341">
        <v>0</v>
      </c>
      <c r="D341">
        <v>0</v>
      </c>
      <c r="E341">
        <v>0</v>
      </c>
      <c r="F341">
        <v>0</v>
      </c>
      <c r="G341" s="8">
        <f t="shared" si="40"/>
        <v>0</v>
      </c>
      <c r="H341" s="9">
        <v>1</v>
      </c>
      <c r="I341">
        <v>0</v>
      </c>
      <c r="J341">
        <v>0</v>
      </c>
      <c r="K341">
        <v>0</v>
      </c>
      <c r="L341" s="10">
        <f t="shared" si="41"/>
        <v>0</v>
      </c>
      <c r="M341" s="4">
        <v>0</v>
      </c>
      <c r="N341" s="4">
        <v>0</v>
      </c>
      <c r="O341" s="4">
        <v>0</v>
      </c>
      <c r="P341" s="9">
        <f t="shared" si="42"/>
        <v>0</v>
      </c>
      <c r="Q341" s="8">
        <v>1</v>
      </c>
      <c r="R341" s="4">
        <v>4</v>
      </c>
      <c r="S341" s="4">
        <v>0</v>
      </c>
      <c r="T341" s="9">
        <f t="shared" si="43"/>
        <v>4</v>
      </c>
      <c r="U341">
        <v>0</v>
      </c>
      <c r="V341">
        <v>0</v>
      </c>
      <c r="W341">
        <v>1</v>
      </c>
      <c r="X341" s="8">
        <f t="shared" si="44"/>
        <v>1</v>
      </c>
      <c r="Y341" s="4">
        <v>0</v>
      </c>
      <c r="Z341" s="4">
        <v>0</v>
      </c>
      <c r="AA341" s="4">
        <v>0</v>
      </c>
      <c r="AB341" s="9">
        <f t="shared" si="45"/>
        <v>0</v>
      </c>
      <c r="AC341">
        <v>1</v>
      </c>
      <c r="AD341">
        <v>0</v>
      </c>
      <c r="AE341">
        <v>0</v>
      </c>
      <c r="AF341" s="8">
        <f t="shared" si="46"/>
        <v>1</v>
      </c>
      <c r="AG341" s="4">
        <v>0</v>
      </c>
      <c r="AH341" s="4">
        <v>0</v>
      </c>
      <c r="AI341" s="9">
        <f t="shared" si="47"/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s="4">
        <v>0</v>
      </c>
      <c r="AQ341">
        <v>0</v>
      </c>
      <c r="AR341">
        <v>0</v>
      </c>
      <c r="AS341" s="4">
        <v>0</v>
      </c>
      <c r="AT341">
        <v>0</v>
      </c>
      <c r="AU341">
        <v>0</v>
      </c>
      <c r="AV341">
        <v>0</v>
      </c>
      <c r="AW341" s="4">
        <v>0</v>
      </c>
      <c r="AX341" s="4">
        <v>0</v>
      </c>
      <c r="AY341" s="4">
        <v>0</v>
      </c>
      <c r="AZ341" s="4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0</v>
      </c>
      <c r="BG341" s="4">
        <v>0</v>
      </c>
      <c r="BH341">
        <v>0</v>
      </c>
      <c r="BI341">
        <v>0</v>
      </c>
    </row>
    <row r="342" spans="1:61">
      <c r="A342" t="s">
        <v>399</v>
      </c>
      <c r="B342">
        <v>0</v>
      </c>
      <c r="C342">
        <v>0</v>
      </c>
      <c r="D342">
        <v>0</v>
      </c>
      <c r="E342">
        <v>0</v>
      </c>
      <c r="F342">
        <v>0</v>
      </c>
      <c r="G342" s="8">
        <f t="shared" si="40"/>
        <v>0</v>
      </c>
      <c r="H342" s="9">
        <v>0</v>
      </c>
      <c r="I342">
        <v>0</v>
      </c>
      <c r="J342">
        <v>0</v>
      </c>
      <c r="K342">
        <v>0</v>
      </c>
      <c r="L342" s="10">
        <f t="shared" si="41"/>
        <v>0</v>
      </c>
      <c r="M342" s="4">
        <v>0</v>
      </c>
      <c r="N342" s="4">
        <v>0</v>
      </c>
      <c r="O342" s="4">
        <v>0</v>
      </c>
      <c r="P342" s="9">
        <f t="shared" si="42"/>
        <v>0</v>
      </c>
      <c r="Q342" s="8">
        <v>0</v>
      </c>
      <c r="R342" s="4">
        <v>0</v>
      </c>
      <c r="S342" s="4">
        <v>0</v>
      </c>
      <c r="T342" s="9">
        <f t="shared" si="43"/>
        <v>0</v>
      </c>
      <c r="U342">
        <v>0</v>
      </c>
      <c r="V342">
        <v>0</v>
      </c>
      <c r="W342">
        <v>0</v>
      </c>
      <c r="X342" s="8">
        <f t="shared" si="44"/>
        <v>0</v>
      </c>
      <c r="Y342" s="4">
        <v>0</v>
      </c>
      <c r="Z342" s="4">
        <v>0</v>
      </c>
      <c r="AA342" s="4">
        <v>0</v>
      </c>
      <c r="AB342" s="9">
        <f t="shared" si="45"/>
        <v>0</v>
      </c>
      <c r="AC342">
        <v>0</v>
      </c>
      <c r="AD342">
        <v>0</v>
      </c>
      <c r="AE342">
        <v>0</v>
      </c>
      <c r="AF342" s="8">
        <f t="shared" si="46"/>
        <v>0</v>
      </c>
      <c r="AG342" s="4">
        <v>0</v>
      </c>
      <c r="AH342" s="4">
        <v>0</v>
      </c>
      <c r="AI342" s="9">
        <f t="shared" si="47"/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s="4">
        <v>0</v>
      </c>
      <c r="AQ342">
        <v>0</v>
      </c>
      <c r="AR342">
        <v>0</v>
      </c>
      <c r="AS342" s="4">
        <v>0</v>
      </c>
      <c r="AT342">
        <v>0</v>
      </c>
      <c r="AU342">
        <v>0</v>
      </c>
      <c r="AV342">
        <v>0</v>
      </c>
      <c r="AW342" s="4">
        <v>0</v>
      </c>
      <c r="AX342" s="4">
        <v>0</v>
      </c>
      <c r="AY342" s="4">
        <v>0</v>
      </c>
      <c r="AZ342" s="4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 s="4">
        <v>0</v>
      </c>
      <c r="BH342">
        <v>0</v>
      </c>
      <c r="BI342">
        <v>0</v>
      </c>
    </row>
    <row r="343" spans="1:61">
      <c r="A343" t="s">
        <v>400</v>
      </c>
      <c r="B343">
        <v>0</v>
      </c>
      <c r="C343">
        <v>0</v>
      </c>
      <c r="D343">
        <v>0</v>
      </c>
      <c r="E343">
        <v>0</v>
      </c>
      <c r="F343">
        <v>0</v>
      </c>
      <c r="G343" s="8">
        <f t="shared" si="40"/>
        <v>0</v>
      </c>
      <c r="H343" s="9">
        <v>0</v>
      </c>
      <c r="I343">
        <v>0</v>
      </c>
      <c r="J343">
        <v>0</v>
      </c>
      <c r="K343">
        <v>0</v>
      </c>
      <c r="L343" s="10">
        <f t="shared" si="41"/>
        <v>0</v>
      </c>
      <c r="M343" s="4">
        <v>0</v>
      </c>
      <c r="N343" s="4">
        <v>0</v>
      </c>
      <c r="O343" s="4">
        <v>0</v>
      </c>
      <c r="P343" s="9">
        <f t="shared" si="42"/>
        <v>0</v>
      </c>
      <c r="Q343" s="8">
        <v>0</v>
      </c>
      <c r="R343" s="4">
        <v>0</v>
      </c>
      <c r="S343" s="4">
        <v>0</v>
      </c>
      <c r="T343" s="9">
        <f t="shared" si="43"/>
        <v>0</v>
      </c>
      <c r="U343">
        <v>0</v>
      </c>
      <c r="V343">
        <v>0</v>
      </c>
      <c r="W343">
        <v>0</v>
      </c>
      <c r="X343" s="8">
        <f t="shared" si="44"/>
        <v>0</v>
      </c>
      <c r="Y343" s="4">
        <v>0</v>
      </c>
      <c r="Z343" s="4">
        <v>0</v>
      </c>
      <c r="AA343" s="4">
        <v>0</v>
      </c>
      <c r="AB343" s="9">
        <f t="shared" si="45"/>
        <v>0</v>
      </c>
      <c r="AC343">
        <v>0</v>
      </c>
      <c r="AD343">
        <v>0</v>
      </c>
      <c r="AE343">
        <v>0</v>
      </c>
      <c r="AF343" s="8">
        <f t="shared" si="46"/>
        <v>0</v>
      </c>
      <c r="AG343" s="4">
        <v>0</v>
      </c>
      <c r="AH343" s="4">
        <v>0</v>
      </c>
      <c r="AI343" s="9">
        <f t="shared" si="47"/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 s="4">
        <v>0</v>
      </c>
      <c r="AQ343">
        <v>0</v>
      </c>
      <c r="AR343">
        <v>0</v>
      </c>
      <c r="AS343" s="4">
        <v>0</v>
      </c>
      <c r="AT343">
        <v>0</v>
      </c>
      <c r="AU343">
        <v>0</v>
      </c>
      <c r="AV343">
        <v>0</v>
      </c>
      <c r="AW343" s="4">
        <v>0</v>
      </c>
      <c r="AX343" s="4">
        <v>0</v>
      </c>
      <c r="AY343" s="4">
        <v>0</v>
      </c>
      <c r="AZ343" s="4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 s="4">
        <v>0</v>
      </c>
      <c r="BH343">
        <v>0</v>
      </c>
      <c r="BI343">
        <v>0</v>
      </c>
    </row>
    <row r="344" spans="1:61">
      <c r="A344" t="s">
        <v>401</v>
      </c>
      <c r="B344">
        <v>0</v>
      </c>
      <c r="C344">
        <v>0</v>
      </c>
      <c r="D344">
        <v>0</v>
      </c>
      <c r="E344">
        <v>0</v>
      </c>
      <c r="F344">
        <v>0</v>
      </c>
      <c r="G344" s="8">
        <f t="shared" si="40"/>
        <v>0</v>
      </c>
      <c r="H344" s="9">
        <v>0</v>
      </c>
      <c r="I344">
        <v>0</v>
      </c>
      <c r="J344">
        <v>0</v>
      </c>
      <c r="K344">
        <v>0</v>
      </c>
      <c r="L344" s="10">
        <f t="shared" si="41"/>
        <v>0</v>
      </c>
      <c r="M344" s="4">
        <v>1</v>
      </c>
      <c r="N344" s="4">
        <v>0</v>
      </c>
      <c r="O344" s="4">
        <v>0</v>
      </c>
      <c r="P344" s="9">
        <f t="shared" si="42"/>
        <v>1</v>
      </c>
      <c r="Q344" s="8">
        <v>3</v>
      </c>
      <c r="R344" s="4">
        <v>16</v>
      </c>
      <c r="S344" s="4">
        <v>0</v>
      </c>
      <c r="T344" s="9">
        <f t="shared" si="43"/>
        <v>16</v>
      </c>
      <c r="U344">
        <v>5</v>
      </c>
      <c r="V344">
        <v>0</v>
      </c>
      <c r="W344">
        <v>1</v>
      </c>
      <c r="X344" s="8">
        <f t="shared" si="44"/>
        <v>6</v>
      </c>
      <c r="Y344" s="4">
        <v>0</v>
      </c>
      <c r="Z344" s="4">
        <v>0</v>
      </c>
      <c r="AA344" s="4">
        <v>0</v>
      </c>
      <c r="AB344" s="9">
        <f t="shared" si="45"/>
        <v>0</v>
      </c>
      <c r="AC344">
        <v>4</v>
      </c>
      <c r="AD344">
        <v>0</v>
      </c>
      <c r="AE344">
        <v>0</v>
      </c>
      <c r="AF344" s="8">
        <f t="shared" si="46"/>
        <v>4</v>
      </c>
      <c r="AG344" s="4">
        <v>0</v>
      </c>
      <c r="AH344" s="4">
        <v>1</v>
      </c>
      <c r="AI344" s="9">
        <f t="shared" si="47"/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s="4">
        <v>0</v>
      </c>
      <c r="AQ344">
        <v>0</v>
      </c>
      <c r="AR344">
        <v>1</v>
      </c>
      <c r="AS344" s="4">
        <v>1</v>
      </c>
      <c r="AT344">
        <v>0</v>
      </c>
      <c r="AU344">
        <v>0</v>
      </c>
      <c r="AV344">
        <v>0</v>
      </c>
      <c r="AW344" s="4">
        <v>0</v>
      </c>
      <c r="AX344" s="4">
        <v>0</v>
      </c>
      <c r="AY344" s="4">
        <v>0</v>
      </c>
      <c r="AZ344" s="4">
        <v>0</v>
      </c>
      <c r="BA344">
        <v>0</v>
      </c>
      <c r="BB344">
        <v>0</v>
      </c>
      <c r="BC344">
        <v>1</v>
      </c>
      <c r="BD344">
        <v>0</v>
      </c>
      <c r="BE344">
        <v>2</v>
      </c>
      <c r="BF344">
        <v>0</v>
      </c>
      <c r="BG344" s="4">
        <v>0</v>
      </c>
      <c r="BH344">
        <v>0</v>
      </c>
      <c r="BI344">
        <v>0</v>
      </c>
    </row>
    <row r="345" spans="1:61">
      <c r="A345" t="s">
        <v>402</v>
      </c>
      <c r="B345">
        <v>0</v>
      </c>
      <c r="C345">
        <v>0</v>
      </c>
      <c r="D345">
        <v>0</v>
      </c>
      <c r="E345">
        <v>0</v>
      </c>
      <c r="F345">
        <v>0</v>
      </c>
      <c r="G345" s="8">
        <f t="shared" si="40"/>
        <v>0</v>
      </c>
      <c r="H345" s="9">
        <v>0</v>
      </c>
      <c r="I345">
        <v>0</v>
      </c>
      <c r="J345">
        <v>0</v>
      </c>
      <c r="K345">
        <v>0</v>
      </c>
      <c r="L345" s="10">
        <f t="shared" si="41"/>
        <v>0</v>
      </c>
      <c r="M345" s="4">
        <v>0</v>
      </c>
      <c r="N345" s="4">
        <v>0</v>
      </c>
      <c r="O345" s="4">
        <v>0</v>
      </c>
      <c r="P345" s="9">
        <f t="shared" si="42"/>
        <v>0</v>
      </c>
      <c r="Q345" s="8">
        <v>0</v>
      </c>
      <c r="R345" s="4">
        <v>11</v>
      </c>
      <c r="S345" s="4">
        <v>0</v>
      </c>
      <c r="T345" s="9">
        <f t="shared" si="43"/>
        <v>11</v>
      </c>
      <c r="U345">
        <v>1</v>
      </c>
      <c r="V345">
        <v>0</v>
      </c>
      <c r="W345">
        <v>0</v>
      </c>
      <c r="X345" s="8">
        <f t="shared" si="44"/>
        <v>1</v>
      </c>
      <c r="Y345" s="4">
        <v>0</v>
      </c>
      <c r="Z345" s="4">
        <v>0</v>
      </c>
      <c r="AA345" s="4">
        <v>0</v>
      </c>
      <c r="AB345" s="9">
        <f t="shared" si="45"/>
        <v>0</v>
      </c>
      <c r="AC345">
        <v>5</v>
      </c>
      <c r="AD345">
        <v>0</v>
      </c>
      <c r="AE345">
        <v>0</v>
      </c>
      <c r="AF345" s="8">
        <f t="shared" si="46"/>
        <v>5</v>
      </c>
      <c r="AG345" s="4">
        <v>0</v>
      </c>
      <c r="AH345" s="4">
        <v>3</v>
      </c>
      <c r="AI345" s="9">
        <f t="shared" si="47"/>
        <v>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s="4">
        <v>0</v>
      </c>
      <c r="AQ345">
        <v>0</v>
      </c>
      <c r="AR345">
        <v>0</v>
      </c>
      <c r="AS345" s="4">
        <v>0</v>
      </c>
      <c r="AT345">
        <v>0</v>
      </c>
      <c r="AU345">
        <v>0</v>
      </c>
      <c r="AV345">
        <v>0</v>
      </c>
      <c r="AW345" s="4">
        <v>0</v>
      </c>
      <c r="AX345" s="4">
        <v>0</v>
      </c>
      <c r="AY345" s="4">
        <v>0</v>
      </c>
      <c r="AZ345" s="4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s="4">
        <v>0</v>
      </c>
      <c r="BH345">
        <v>2</v>
      </c>
      <c r="BI345">
        <v>0</v>
      </c>
    </row>
    <row r="346" spans="1:61">
      <c r="A346" t="s">
        <v>403</v>
      </c>
      <c r="B346">
        <v>0</v>
      </c>
      <c r="C346">
        <v>0</v>
      </c>
      <c r="D346">
        <v>0</v>
      </c>
      <c r="E346">
        <v>0</v>
      </c>
      <c r="F346">
        <v>0</v>
      </c>
      <c r="G346" s="8">
        <f t="shared" si="40"/>
        <v>0</v>
      </c>
      <c r="H346" s="9">
        <v>0</v>
      </c>
      <c r="I346">
        <v>0</v>
      </c>
      <c r="J346">
        <v>0</v>
      </c>
      <c r="K346">
        <v>0</v>
      </c>
      <c r="L346" s="10">
        <f t="shared" si="41"/>
        <v>0</v>
      </c>
      <c r="M346" s="4">
        <v>0</v>
      </c>
      <c r="N346" s="4">
        <v>0</v>
      </c>
      <c r="O346" s="4">
        <v>0</v>
      </c>
      <c r="P346" s="9">
        <f t="shared" si="42"/>
        <v>0</v>
      </c>
      <c r="Q346" s="8">
        <v>0</v>
      </c>
      <c r="R346" s="4">
        <v>3</v>
      </c>
      <c r="S346" s="4">
        <v>0</v>
      </c>
      <c r="T346" s="9">
        <f t="shared" si="43"/>
        <v>3</v>
      </c>
      <c r="U346">
        <v>0</v>
      </c>
      <c r="V346">
        <v>0</v>
      </c>
      <c r="W346">
        <v>0</v>
      </c>
      <c r="X346" s="8">
        <f t="shared" si="44"/>
        <v>0</v>
      </c>
      <c r="Y346" s="4">
        <v>0</v>
      </c>
      <c r="Z346" s="4">
        <v>0</v>
      </c>
      <c r="AA346" s="4">
        <v>0</v>
      </c>
      <c r="AB346" s="9">
        <f t="shared" si="45"/>
        <v>0</v>
      </c>
      <c r="AC346">
        <v>3</v>
      </c>
      <c r="AD346">
        <v>0</v>
      </c>
      <c r="AE346">
        <v>0</v>
      </c>
      <c r="AF346" s="8">
        <f t="shared" si="46"/>
        <v>3</v>
      </c>
      <c r="AG346" s="4">
        <v>0</v>
      </c>
      <c r="AH346" s="4">
        <v>2</v>
      </c>
      <c r="AI346" s="9">
        <f t="shared" si="47"/>
        <v>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s="4">
        <v>0</v>
      </c>
      <c r="AQ346">
        <v>0</v>
      </c>
      <c r="AR346">
        <v>0</v>
      </c>
      <c r="AS346" s="4">
        <v>2</v>
      </c>
      <c r="AT346">
        <v>0</v>
      </c>
      <c r="AU346">
        <v>0</v>
      </c>
      <c r="AV346">
        <v>1</v>
      </c>
      <c r="AW346" s="4">
        <v>0</v>
      </c>
      <c r="AX346" s="4">
        <v>0</v>
      </c>
      <c r="AY346" s="4">
        <v>0</v>
      </c>
      <c r="AZ346" s="4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 s="4">
        <v>0</v>
      </c>
      <c r="BH346">
        <v>0</v>
      </c>
      <c r="BI346">
        <v>0</v>
      </c>
    </row>
    <row r="347" spans="1:61">
      <c r="A347" t="s">
        <v>404</v>
      </c>
      <c r="B347">
        <v>0</v>
      </c>
      <c r="C347">
        <v>0</v>
      </c>
      <c r="D347">
        <v>0</v>
      </c>
      <c r="E347">
        <v>0</v>
      </c>
      <c r="F347">
        <v>0</v>
      </c>
      <c r="G347" s="8">
        <f t="shared" si="40"/>
        <v>0</v>
      </c>
      <c r="H347" s="9">
        <v>1</v>
      </c>
      <c r="I347">
        <v>0</v>
      </c>
      <c r="J347">
        <v>0</v>
      </c>
      <c r="K347">
        <v>0</v>
      </c>
      <c r="L347" s="10">
        <f t="shared" si="41"/>
        <v>0</v>
      </c>
      <c r="M347" s="4">
        <v>7</v>
      </c>
      <c r="N347" s="4">
        <v>0</v>
      </c>
      <c r="O347" s="4">
        <v>0</v>
      </c>
      <c r="P347" s="9">
        <f t="shared" si="42"/>
        <v>7</v>
      </c>
      <c r="Q347" s="8">
        <v>8</v>
      </c>
      <c r="R347" s="4">
        <v>47</v>
      </c>
      <c r="S347" s="4">
        <v>0</v>
      </c>
      <c r="T347" s="9">
        <f t="shared" si="43"/>
        <v>47</v>
      </c>
      <c r="U347">
        <v>4</v>
      </c>
      <c r="V347">
        <v>0</v>
      </c>
      <c r="W347">
        <v>0</v>
      </c>
      <c r="X347" s="8">
        <f t="shared" si="44"/>
        <v>4</v>
      </c>
      <c r="Y347" s="4">
        <v>0</v>
      </c>
      <c r="Z347" s="4">
        <v>8</v>
      </c>
      <c r="AA347" s="4">
        <v>0</v>
      </c>
      <c r="AB347" s="9">
        <f t="shared" si="45"/>
        <v>8</v>
      </c>
      <c r="AC347">
        <v>7</v>
      </c>
      <c r="AD347">
        <v>0</v>
      </c>
      <c r="AE347">
        <v>0</v>
      </c>
      <c r="AF347" s="8">
        <f t="shared" si="46"/>
        <v>7</v>
      </c>
      <c r="AG347" s="4">
        <v>0</v>
      </c>
      <c r="AH347" s="4">
        <v>4</v>
      </c>
      <c r="AI347" s="9">
        <f t="shared" si="47"/>
        <v>4</v>
      </c>
      <c r="AJ347">
        <v>0</v>
      </c>
      <c r="AK347">
        <v>0</v>
      </c>
      <c r="AL347">
        <v>1</v>
      </c>
      <c r="AM347">
        <v>0</v>
      </c>
      <c r="AN347">
        <v>4</v>
      </c>
      <c r="AO347">
        <v>0</v>
      </c>
      <c r="AP347" s="4">
        <v>0</v>
      </c>
      <c r="AQ347">
        <v>0</v>
      </c>
      <c r="AR347">
        <v>1</v>
      </c>
      <c r="AS347" s="4">
        <v>6</v>
      </c>
      <c r="AT347">
        <v>1</v>
      </c>
      <c r="AU347">
        <v>1</v>
      </c>
      <c r="AV347">
        <v>0</v>
      </c>
      <c r="AW347" s="4">
        <v>0</v>
      </c>
      <c r="AX347" s="4">
        <v>0</v>
      </c>
      <c r="AY347" s="4">
        <v>0</v>
      </c>
      <c r="AZ347" s="4">
        <v>0</v>
      </c>
      <c r="BA347">
        <v>0</v>
      </c>
      <c r="BB347">
        <v>1</v>
      </c>
      <c r="BC347">
        <v>0</v>
      </c>
      <c r="BD347">
        <v>2</v>
      </c>
      <c r="BE347">
        <v>1</v>
      </c>
      <c r="BF347">
        <v>3</v>
      </c>
      <c r="BG347" s="4">
        <v>1</v>
      </c>
      <c r="BH347">
        <v>1</v>
      </c>
      <c r="BI347">
        <v>3</v>
      </c>
    </row>
    <row r="348" spans="1:61">
      <c r="A348" t="s">
        <v>405</v>
      </c>
      <c r="B348">
        <v>0</v>
      </c>
      <c r="C348">
        <v>0</v>
      </c>
      <c r="D348">
        <v>0</v>
      </c>
      <c r="E348">
        <v>0</v>
      </c>
      <c r="F348">
        <v>0</v>
      </c>
      <c r="G348" s="8">
        <f t="shared" si="40"/>
        <v>0</v>
      </c>
      <c r="H348" s="9">
        <v>0</v>
      </c>
      <c r="I348">
        <v>0</v>
      </c>
      <c r="J348">
        <v>0</v>
      </c>
      <c r="K348">
        <v>0</v>
      </c>
      <c r="L348" s="10">
        <f t="shared" si="41"/>
        <v>0</v>
      </c>
      <c r="M348" s="4">
        <v>0</v>
      </c>
      <c r="N348" s="4">
        <v>0</v>
      </c>
      <c r="O348" s="4">
        <v>0</v>
      </c>
      <c r="P348" s="9">
        <f t="shared" si="42"/>
        <v>0</v>
      </c>
      <c r="Q348" s="8">
        <v>0</v>
      </c>
      <c r="R348" s="4">
        <v>0</v>
      </c>
      <c r="S348" s="4">
        <v>0</v>
      </c>
      <c r="T348" s="9">
        <f t="shared" si="43"/>
        <v>0</v>
      </c>
      <c r="U348">
        <v>1</v>
      </c>
      <c r="V348">
        <v>0</v>
      </c>
      <c r="W348">
        <v>0</v>
      </c>
      <c r="X348" s="8">
        <f t="shared" si="44"/>
        <v>1</v>
      </c>
      <c r="Y348" s="4">
        <v>0</v>
      </c>
      <c r="Z348" s="4">
        <v>0</v>
      </c>
      <c r="AA348" s="4">
        <v>0</v>
      </c>
      <c r="AB348" s="9">
        <f t="shared" si="45"/>
        <v>0</v>
      </c>
      <c r="AC348">
        <v>0</v>
      </c>
      <c r="AD348">
        <v>0</v>
      </c>
      <c r="AE348">
        <v>0</v>
      </c>
      <c r="AF348" s="8">
        <f t="shared" si="46"/>
        <v>0</v>
      </c>
      <c r="AG348" s="4">
        <v>0</v>
      </c>
      <c r="AH348" s="4">
        <v>0</v>
      </c>
      <c r="AI348" s="9">
        <f t="shared" si="47"/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s="4">
        <v>0</v>
      </c>
      <c r="AQ348">
        <v>0</v>
      </c>
      <c r="AR348">
        <v>0</v>
      </c>
      <c r="AS348" s="4">
        <v>0</v>
      </c>
      <c r="AT348">
        <v>0</v>
      </c>
      <c r="AU348">
        <v>0</v>
      </c>
      <c r="AV348">
        <v>1</v>
      </c>
      <c r="AW348" s="4">
        <v>0</v>
      </c>
      <c r="AX348" s="4">
        <v>0</v>
      </c>
      <c r="AY348" s="4">
        <v>0</v>
      </c>
      <c r="AZ348" s="4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 s="4">
        <v>0</v>
      </c>
      <c r="BH348">
        <v>0</v>
      </c>
      <c r="BI348">
        <v>0</v>
      </c>
    </row>
    <row r="349" spans="1:61">
      <c r="A349" t="s">
        <v>406</v>
      </c>
      <c r="B349">
        <v>0</v>
      </c>
      <c r="C349">
        <v>0</v>
      </c>
      <c r="D349">
        <v>0</v>
      </c>
      <c r="E349">
        <v>0</v>
      </c>
      <c r="F349">
        <v>0</v>
      </c>
      <c r="G349" s="8">
        <f t="shared" si="40"/>
        <v>0</v>
      </c>
      <c r="H349" s="9">
        <v>0</v>
      </c>
      <c r="I349">
        <v>1</v>
      </c>
      <c r="J349">
        <v>0</v>
      </c>
      <c r="K349">
        <v>0</v>
      </c>
      <c r="L349" s="10">
        <f t="shared" si="41"/>
        <v>1</v>
      </c>
      <c r="M349" s="4">
        <v>0</v>
      </c>
      <c r="N349" s="4">
        <v>0</v>
      </c>
      <c r="O349" s="4">
        <v>0</v>
      </c>
      <c r="P349" s="9">
        <f t="shared" si="42"/>
        <v>0</v>
      </c>
      <c r="Q349" s="8">
        <v>0</v>
      </c>
      <c r="R349" s="4">
        <v>1</v>
      </c>
      <c r="S349" s="4">
        <v>0</v>
      </c>
      <c r="T349" s="9">
        <f t="shared" si="43"/>
        <v>1</v>
      </c>
      <c r="U349">
        <v>0</v>
      </c>
      <c r="V349">
        <v>0</v>
      </c>
      <c r="W349">
        <v>0</v>
      </c>
      <c r="X349" s="8">
        <f t="shared" si="44"/>
        <v>0</v>
      </c>
      <c r="Y349" s="4">
        <v>0</v>
      </c>
      <c r="Z349" s="4">
        <v>0</v>
      </c>
      <c r="AA349" s="4">
        <v>0</v>
      </c>
      <c r="AB349" s="9">
        <f t="shared" si="45"/>
        <v>0</v>
      </c>
      <c r="AC349">
        <v>0</v>
      </c>
      <c r="AD349">
        <v>0</v>
      </c>
      <c r="AE349">
        <v>0</v>
      </c>
      <c r="AF349" s="8">
        <f t="shared" si="46"/>
        <v>0</v>
      </c>
      <c r="AG349" s="4">
        <v>0</v>
      </c>
      <c r="AH349" s="4">
        <v>0</v>
      </c>
      <c r="AI349" s="9">
        <f t="shared" si="47"/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s="4">
        <v>0</v>
      </c>
      <c r="AQ349">
        <v>0</v>
      </c>
      <c r="AR349">
        <v>0</v>
      </c>
      <c r="AS349" s="4">
        <v>0</v>
      </c>
      <c r="AT349">
        <v>0</v>
      </c>
      <c r="AU349">
        <v>0</v>
      </c>
      <c r="AV349">
        <v>0</v>
      </c>
      <c r="AW349" s="4">
        <v>0</v>
      </c>
      <c r="AX349" s="4">
        <v>0</v>
      </c>
      <c r="AY349" s="4">
        <v>0</v>
      </c>
      <c r="AZ349" s="4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s="4">
        <v>0</v>
      </c>
      <c r="BH349">
        <v>0</v>
      </c>
      <c r="BI349">
        <v>0</v>
      </c>
    </row>
    <row r="350" spans="1:61">
      <c r="A350" t="s">
        <v>407</v>
      </c>
      <c r="B350">
        <v>0</v>
      </c>
      <c r="C350">
        <v>0</v>
      </c>
      <c r="D350">
        <v>0</v>
      </c>
      <c r="E350">
        <v>0</v>
      </c>
      <c r="F350">
        <v>0</v>
      </c>
      <c r="G350" s="8">
        <f t="shared" si="40"/>
        <v>0</v>
      </c>
      <c r="H350" s="9">
        <v>0</v>
      </c>
      <c r="I350">
        <v>0</v>
      </c>
      <c r="J350">
        <v>0</v>
      </c>
      <c r="K350">
        <v>0</v>
      </c>
      <c r="L350" s="10">
        <f t="shared" si="41"/>
        <v>0</v>
      </c>
      <c r="M350" s="4">
        <v>0</v>
      </c>
      <c r="N350" s="4">
        <v>0</v>
      </c>
      <c r="O350" s="4">
        <v>0</v>
      </c>
      <c r="P350" s="9">
        <f t="shared" si="42"/>
        <v>0</v>
      </c>
      <c r="Q350" s="8">
        <v>1</v>
      </c>
      <c r="R350" s="4">
        <v>0</v>
      </c>
      <c r="S350" s="4">
        <v>0</v>
      </c>
      <c r="T350" s="9">
        <f t="shared" si="43"/>
        <v>0</v>
      </c>
      <c r="U350">
        <v>0</v>
      </c>
      <c r="V350">
        <v>0</v>
      </c>
      <c r="W350">
        <v>0</v>
      </c>
      <c r="X350" s="8">
        <f t="shared" si="44"/>
        <v>0</v>
      </c>
      <c r="Y350" s="4">
        <v>0</v>
      </c>
      <c r="Z350" s="4">
        <v>0</v>
      </c>
      <c r="AA350" s="4">
        <v>0</v>
      </c>
      <c r="AB350" s="9">
        <f t="shared" si="45"/>
        <v>0</v>
      </c>
      <c r="AC350">
        <v>0</v>
      </c>
      <c r="AD350">
        <v>0</v>
      </c>
      <c r="AE350">
        <v>0</v>
      </c>
      <c r="AF350" s="8">
        <f t="shared" si="46"/>
        <v>0</v>
      </c>
      <c r="AG350" s="4">
        <v>0</v>
      </c>
      <c r="AH350" s="4">
        <v>0</v>
      </c>
      <c r="AI350" s="9">
        <f t="shared" si="47"/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s="4">
        <v>0</v>
      </c>
      <c r="AQ350">
        <v>0</v>
      </c>
      <c r="AR350">
        <v>0</v>
      </c>
      <c r="AS350" s="4">
        <v>0</v>
      </c>
      <c r="AT350">
        <v>0</v>
      </c>
      <c r="AU350">
        <v>0</v>
      </c>
      <c r="AV350">
        <v>0</v>
      </c>
      <c r="AW350" s="4">
        <v>0</v>
      </c>
      <c r="AX350" s="4">
        <v>0</v>
      </c>
      <c r="AY350" s="4">
        <v>0</v>
      </c>
      <c r="AZ350" s="4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 s="4">
        <v>0</v>
      </c>
      <c r="BH350">
        <v>0</v>
      </c>
      <c r="BI350">
        <v>0</v>
      </c>
    </row>
    <row r="351" spans="1:61">
      <c r="A351" t="s">
        <v>408</v>
      </c>
      <c r="B351">
        <v>0</v>
      </c>
      <c r="C351">
        <v>0</v>
      </c>
      <c r="D351">
        <v>0</v>
      </c>
      <c r="E351">
        <v>0</v>
      </c>
      <c r="F351">
        <v>0</v>
      </c>
      <c r="G351" s="8">
        <f t="shared" si="40"/>
        <v>0</v>
      </c>
      <c r="H351" s="9">
        <v>0</v>
      </c>
      <c r="I351">
        <v>0</v>
      </c>
      <c r="J351">
        <v>0</v>
      </c>
      <c r="K351">
        <v>1</v>
      </c>
      <c r="L351" s="10">
        <f t="shared" si="41"/>
        <v>1</v>
      </c>
      <c r="M351" s="4">
        <v>1</v>
      </c>
      <c r="N351" s="4">
        <v>0</v>
      </c>
      <c r="O351" s="4">
        <v>0</v>
      </c>
      <c r="P351" s="9">
        <f t="shared" si="42"/>
        <v>1</v>
      </c>
      <c r="Q351" s="8">
        <v>1</v>
      </c>
      <c r="R351" s="4">
        <v>4</v>
      </c>
      <c r="S351" s="4">
        <v>0</v>
      </c>
      <c r="T351" s="9">
        <f t="shared" si="43"/>
        <v>4</v>
      </c>
      <c r="U351">
        <v>0</v>
      </c>
      <c r="V351">
        <v>0</v>
      </c>
      <c r="W351">
        <v>0</v>
      </c>
      <c r="X351" s="8">
        <f t="shared" si="44"/>
        <v>0</v>
      </c>
      <c r="Y351" s="4">
        <v>0</v>
      </c>
      <c r="Z351" s="4">
        <v>0</v>
      </c>
      <c r="AA351" s="4">
        <v>0</v>
      </c>
      <c r="AB351" s="9">
        <f t="shared" si="45"/>
        <v>0</v>
      </c>
      <c r="AC351">
        <v>0</v>
      </c>
      <c r="AD351">
        <v>0</v>
      </c>
      <c r="AE351">
        <v>0</v>
      </c>
      <c r="AF351" s="8">
        <f t="shared" si="46"/>
        <v>0</v>
      </c>
      <c r="AG351" s="4">
        <v>0</v>
      </c>
      <c r="AH351" s="4">
        <v>0</v>
      </c>
      <c r="AI351" s="9">
        <f t="shared" si="47"/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4">
        <v>0</v>
      </c>
      <c r="AQ351">
        <v>0</v>
      </c>
      <c r="AR351">
        <v>0</v>
      </c>
      <c r="AS351" s="4">
        <v>0</v>
      </c>
      <c r="AT351">
        <v>0</v>
      </c>
      <c r="AU351">
        <v>0</v>
      </c>
      <c r="AV351">
        <v>0</v>
      </c>
      <c r="AW351" s="4">
        <v>0</v>
      </c>
      <c r="AX351" s="4">
        <v>0</v>
      </c>
      <c r="AY351" s="4">
        <v>0</v>
      </c>
      <c r="AZ351" s="4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 s="4">
        <v>1</v>
      </c>
      <c r="BH351">
        <v>0</v>
      </c>
      <c r="BI351">
        <v>0</v>
      </c>
    </row>
    <row r="352" spans="1:61">
      <c r="A352" t="s">
        <v>409</v>
      </c>
      <c r="B352">
        <v>0</v>
      </c>
      <c r="C352">
        <v>0</v>
      </c>
      <c r="D352">
        <v>0</v>
      </c>
      <c r="E352">
        <v>0</v>
      </c>
      <c r="F352">
        <v>0</v>
      </c>
      <c r="G352" s="8">
        <f t="shared" si="40"/>
        <v>0</v>
      </c>
      <c r="H352" s="9">
        <v>0</v>
      </c>
      <c r="I352">
        <v>0</v>
      </c>
      <c r="J352">
        <v>0</v>
      </c>
      <c r="K352">
        <v>0</v>
      </c>
      <c r="L352" s="10">
        <f t="shared" si="41"/>
        <v>0</v>
      </c>
      <c r="M352" s="4">
        <v>1</v>
      </c>
      <c r="N352" s="4">
        <v>0</v>
      </c>
      <c r="O352" s="4">
        <v>0</v>
      </c>
      <c r="P352" s="9">
        <f t="shared" si="42"/>
        <v>1</v>
      </c>
      <c r="Q352" s="8">
        <v>0</v>
      </c>
      <c r="R352" s="4">
        <v>0</v>
      </c>
      <c r="S352" s="4">
        <v>0</v>
      </c>
      <c r="T352" s="9">
        <f t="shared" si="43"/>
        <v>0</v>
      </c>
      <c r="U352">
        <v>0</v>
      </c>
      <c r="V352">
        <v>0</v>
      </c>
      <c r="W352">
        <v>0</v>
      </c>
      <c r="X352" s="8">
        <f t="shared" si="44"/>
        <v>0</v>
      </c>
      <c r="Y352" s="4">
        <v>0</v>
      </c>
      <c r="Z352" s="4">
        <v>0</v>
      </c>
      <c r="AA352" s="4">
        <v>0</v>
      </c>
      <c r="AB352" s="9">
        <f t="shared" si="45"/>
        <v>0</v>
      </c>
      <c r="AC352">
        <v>0</v>
      </c>
      <c r="AD352">
        <v>0</v>
      </c>
      <c r="AE352">
        <v>0</v>
      </c>
      <c r="AF352" s="8">
        <f t="shared" si="46"/>
        <v>0</v>
      </c>
      <c r="AG352" s="4">
        <v>0</v>
      </c>
      <c r="AH352" s="4">
        <v>0</v>
      </c>
      <c r="AI352" s="9">
        <f t="shared" si="47"/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s="4">
        <v>0</v>
      </c>
      <c r="AQ352">
        <v>0</v>
      </c>
      <c r="AR352">
        <v>0</v>
      </c>
      <c r="AS352" s="4">
        <v>0</v>
      </c>
      <c r="AT352">
        <v>0</v>
      </c>
      <c r="AU352">
        <v>0</v>
      </c>
      <c r="AV352">
        <v>0</v>
      </c>
      <c r="AW352" s="4">
        <v>0</v>
      </c>
      <c r="AX352" s="4">
        <v>0</v>
      </c>
      <c r="AY352" s="4">
        <v>0</v>
      </c>
      <c r="AZ352" s="4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 s="4">
        <v>0</v>
      </c>
      <c r="BH352">
        <v>0</v>
      </c>
      <c r="BI352">
        <v>0</v>
      </c>
    </row>
    <row r="353" spans="1:61">
      <c r="A353" t="s">
        <v>410</v>
      </c>
      <c r="B353">
        <v>0</v>
      </c>
      <c r="C353">
        <v>0</v>
      </c>
      <c r="D353">
        <v>0</v>
      </c>
      <c r="E353">
        <v>0</v>
      </c>
      <c r="F353">
        <v>0</v>
      </c>
      <c r="G353" s="8">
        <f t="shared" si="40"/>
        <v>0</v>
      </c>
      <c r="H353" s="9">
        <v>0</v>
      </c>
      <c r="I353">
        <v>0</v>
      </c>
      <c r="J353">
        <v>0</v>
      </c>
      <c r="K353">
        <v>0</v>
      </c>
      <c r="L353" s="10">
        <f t="shared" si="41"/>
        <v>0</v>
      </c>
      <c r="M353" s="4">
        <v>1</v>
      </c>
      <c r="N353" s="4">
        <v>0</v>
      </c>
      <c r="O353" s="4">
        <v>0</v>
      </c>
      <c r="P353" s="9">
        <f t="shared" si="42"/>
        <v>1</v>
      </c>
      <c r="Q353" s="8">
        <v>0</v>
      </c>
      <c r="R353" s="4">
        <v>8</v>
      </c>
      <c r="S353" s="4">
        <v>0</v>
      </c>
      <c r="T353" s="9">
        <f t="shared" si="43"/>
        <v>8</v>
      </c>
      <c r="U353">
        <v>0</v>
      </c>
      <c r="V353">
        <v>0</v>
      </c>
      <c r="W353">
        <v>0</v>
      </c>
      <c r="X353" s="8">
        <f t="shared" si="44"/>
        <v>0</v>
      </c>
      <c r="Y353" s="4">
        <v>0</v>
      </c>
      <c r="Z353" s="4">
        <v>0</v>
      </c>
      <c r="AA353" s="4">
        <v>0</v>
      </c>
      <c r="AB353" s="9">
        <f t="shared" si="45"/>
        <v>0</v>
      </c>
      <c r="AC353">
        <v>5</v>
      </c>
      <c r="AD353">
        <v>0</v>
      </c>
      <c r="AE353">
        <v>0</v>
      </c>
      <c r="AF353" s="8">
        <f t="shared" si="46"/>
        <v>5</v>
      </c>
      <c r="AG353" s="4">
        <v>0</v>
      </c>
      <c r="AH353" s="4">
        <v>1</v>
      </c>
      <c r="AI353" s="9">
        <f t="shared" si="47"/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s="4">
        <v>0</v>
      </c>
      <c r="AQ353">
        <v>0</v>
      </c>
      <c r="AR353">
        <v>0</v>
      </c>
      <c r="AS353" s="4">
        <v>0</v>
      </c>
      <c r="AT353">
        <v>0</v>
      </c>
      <c r="AU353">
        <v>1</v>
      </c>
      <c r="AV353">
        <v>0</v>
      </c>
      <c r="AW353" s="4">
        <v>0</v>
      </c>
      <c r="AX353" s="4">
        <v>0</v>
      </c>
      <c r="AY353" s="4">
        <v>0</v>
      </c>
      <c r="AZ353" s="4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 s="4">
        <v>1</v>
      </c>
      <c r="BH353">
        <v>1</v>
      </c>
      <c r="BI353">
        <v>1</v>
      </c>
    </row>
    <row r="354" spans="1:61">
      <c r="A354" t="s">
        <v>411</v>
      </c>
      <c r="B354">
        <v>0</v>
      </c>
      <c r="C354">
        <v>0</v>
      </c>
      <c r="D354">
        <v>0</v>
      </c>
      <c r="E354">
        <v>0</v>
      </c>
      <c r="F354">
        <v>0</v>
      </c>
      <c r="G354" s="8">
        <f t="shared" si="40"/>
        <v>0</v>
      </c>
      <c r="H354" s="9">
        <v>0</v>
      </c>
      <c r="I354">
        <v>0</v>
      </c>
      <c r="J354">
        <v>0</v>
      </c>
      <c r="K354">
        <v>0</v>
      </c>
      <c r="L354" s="10">
        <f t="shared" si="41"/>
        <v>0</v>
      </c>
      <c r="M354" s="4">
        <v>0</v>
      </c>
      <c r="N354" s="4">
        <v>0</v>
      </c>
      <c r="O354" s="4">
        <v>0</v>
      </c>
      <c r="P354" s="9">
        <f t="shared" si="42"/>
        <v>0</v>
      </c>
      <c r="Q354" s="8">
        <v>0</v>
      </c>
      <c r="R354" s="4">
        <v>5</v>
      </c>
      <c r="S354" s="4">
        <v>0</v>
      </c>
      <c r="T354" s="9">
        <f t="shared" si="43"/>
        <v>5</v>
      </c>
      <c r="U354">
        <v>0</v>
      </c>
      <c r="V354">
        <v>0</v>
      </c>
      <c r="W354">
        <v>0</v>
      </c>
      <c r="X354" s="8">
        <f t="shared" si="44"/>
        <v>0</v>
      </c>
      <c r="Y354" s="4">
        <v>0</v>
      </c>
      <c r="Z354" s="4">
        <v>0</v>
      </c>
      <c r="AA354" s="4">
        <v>0</v>
      </c>
      <c r="AB354" s="9">
        <f t="shared" si="45"/>
        <v>0</v>
      </c>
      <c r="AC354">
        <v>0</v>
      </c>
      <c r="AD354">
        <v>0</v>
      </c>
      <c r="AE354">
        <v>0</v>
      </c>
      <c r="AF354" s="8">
        <f t="shared" si="46"/>
        <v>0</v>
      </c>
      <c r="AG354" s="4">
        <v>0</v>
      </c>
      <c r="AH354" s="4">
        <v>0</v>
      </c>
      <c r="AI354" s="9">
        <f t="shared" si="47"/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s="4">
        <v>0</v>
      </c>
      <c r="AQ354">
        <v>0</v>
      </c>
      <c r="AR354">
        <v>0</v>
      </c>
      <c r="AS354" s="4">
        <v>0</v>
      </c>
      <c r="AT354">
        <v>0</v>
      </c>
      <c r="AU354">
        <v>0</v>
      </c>
      <c r="AV354">
        <v>0</v>
      </c>
      <c r="AW354" s="4">
        <v>0</v>
      </c>
      <c r="AX354" s="4">
        <v>0</v>
      </c>
      <c r="AY354" s="4">
        <v>0</v>
      </c>
      <c r="AZ354" s="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</v>
      </c>
      <c r="BG354" s="4">
        <v>0</v>
      </c>
      <c r="BH354">
        <v>0</v>
      </c>
      <c r="BI354">
        <v>0</v>
      </c>
    </row>
    <row r="355" spans="1:61">
      <c r="A355" t="s">
        <v>412</v>
      </c>
      <c r="B355">
        <v>0</v>
      </c>
      <c r="C355">
        <v>0</v>
      </c>
      <c r="D355">
        <v>0</v>
      </c>
      <c r="E355">
        <v>0</v>
      </c>
      <c r="F355">
        <v>0</v>
      </c>
      <c r="G355" s="8">
        <f t="shared" si="40"/>
        <v>0</v>
      </c>
      <c r="H355" s="9">
        <v>1</v>
      </c>
      <c r="I355">
        <v>2</v>
      </c>
      <c r="J355">
        <v>0</v>
      </c>
      <c r="K355">
        <v>0</v>
      </c>
      <c r="L355" s="10">
        <f t="shared" si="41"/>
        <v>2</v>
      </c>
      <c r="M355" s="4">
        <v>2</v>
      </c>
      <c r="N355" s="4">
        <v>0</v>
      </c>
      <c r="O355" s="4">
        <v>0</v>
      </c>
      <c r="P355" s="9">
        <f t="shared" si="42"/>
        <v>2</v>
      </c>
      <c r="Q355" s="8">
        <v>7</v>
      </c>
      <c r="R355" s="4">
        <v>24</v>
      </c>
      <c r="S355" s="4">
        <v>0</v>
      </c>
      <c r="T355" s="9">
        <f t="shared" si="43"/>
        <v>24</v>
      </c>
      <c r="U355">
        <v>2</v>
      </c>
      <c r="V355">
        <v>0</v>
      </c>
      <c r="W355">
        <v>0</v>
      </c>
      <c r="X355" s="8">
        <f t="shared" si="44"/>
        <v>2</v>
      </c>
      <c r="Y355" s="4">
        <v>0</v>
      </c>
      <c r="Z355" s="4">
        <v>5</v>
      </c>
      <c r="AA355" s="4">
        <v>0</v>
      </c>
      <c r="AB355" s="9">
        <f t="shared" si="45"/>
        <v>5</v>
      </c>
      <c r="AC355">
        <v>7</v>
      </c>
      <c r="AD355">
        <v>0</v>
      </c>
      <c r="AE355">
        <v>0</v>
      </c>
      <c r="AF355" s="8">
        <f t="shared" si="46"/>
        <v>7</v>
      </c>
      <c r="AG355" s="4">
        <v>0</v>
      </c>
      <c r="AH355" s="4">
        <v>16</v>
      </c>
      <c r="AI355" s="9">
        <f t="shared" si="47"/>
        <v>16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s="4">
        <v>0</v>
      </c>
      <c r="AQ355">
        <v>0</v>
      </c>
      <c r="AR355">
        <v>1</v>
      </c>
      <c r="AS355" s="4">
        <v>1</v>
      </c>
      <c r="AT355">
        <v>0</v>
      </c>
      <c r="AU355">
        <v>0</v>
      </c>
      <c r="AV355">
        <v>0</v>
      </c>
      <c r="AW355" s="4">
        <v>0</v>
      </c>
      <c r="AX355" s="4">
        <v>0</v>
      </c>
      <c r="AY355" s="4">
        <v>0</v>
      </c>
      <c r="AZ355" s="4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 s="4">
        <v>0</v>
      </c>
      <c r="BH355">
        <v>4</v>
      </c>
      <c r="BI355">
        <v>1</v>
      </c>
    </row>
    <row r="356" spans="1:61">
      <c r="A356" t="s">
        <v>413</v>
      </c>
      <c r="B356">
        <v>0</v>
      </c>
      <c r="C356">
        <v>0</v>
      </c>
      <c r="D356">
        <v>0</v>
      </c>
      <c r="E356">
        <v>0</v>
      </c>
      <c r="F356">
        <v>0</v>
      </c>
      <c r="G356" s="8">
        <f t="shared" si="40"/>
        <v>0</v>
      </c>
      <c r="H356" s="9">
        <v>1</v>
      </c>
      <c r="I356">
        <v>0</v>
      </c>
      <c r="J356">
        <v>0</v>
      </c>
      <c r="K356">
        <v>0</v>
      </c>
      <c r="L356" s="10">
        <f t="shared" si="41"/>
        <v>0</v>
      </c>
      <c r="M356" s="4">
        <v>0</v>
      </c>
      <c r="N356" s="4">
        <v>0</v>
      </c>
      <c r="O356" s="4">
        <v>0</v>
      </c>
      <c r="P356" s="9">
        <f t="shared" si="42"/>
        <v>0</v>
      </c>
      <c r="Q356" s="8">
        <v>1</v>
      </c>
      <c r="R356" s="4">
        <v>2</v>
      </c>
      <c r="S356" s="4">
        <v>0</v>
      </c>
      <c r="T356" s="9">
        <f t="shared" si="43"/>
        <v>2</v>
      </c>
      <c r="U356">
        <v>0</v>
      </c>
      <c r="V356">
        <v>0</v>
      </c>
      <c r="W356">
        <v>0</v>
      </c>
      <c r="X356" s="8">
        <f t="shared" si="44"/>
        <v>0</v>
      </c>
      <c r="Y356" s="4">
        <v>0</v>
      </c>
      <c r="Z356" s="4">
        <v>0</v>
      </c>
      <c r="AA356" s="4">
        <v>0</v>
      </c>
      <c r="AB356" s="9">
        <f t="shared" si="45"/>
        <v>0</v>
      </c>
      <c r="AC356">
        <v>1</v>
      </c>
      <c r="AD356">
        <v>0</v>
      </c>
      <c r="AE356">
        <v>0</v>
      </c>
      <c r="AF356" s="8">
        <f t="shared" si="46"/>
        <v>1</v>
      </c>
      <c r="AG356" s="4">
        <v>0</v>
      </c>
      <c r="AH356" s="4">
        <v>0</v>
      </c>
      <c r="AI356" s="9">
        <f t="shared" si="47"/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s="4">
        <v>0</v>
      </c>
      <c r="AQ356">
        <v>0</v>
      </c>
      <c r="AR356">
        <v>0</v>
      </c>
      <c r="AS356" s="4">
        <v>0</v>
      </c>
      <c r="AT356">
        <v>0</v>
      </c>
      <c r="AU356">
        <v>0</v>
      </c>
      <c r="AV356">
        <v>0</v>
      </c>
      <c r="AW356" s="4">
        <v>0</v>
      </c>
      <c r="AX356" s="4">
        <v>0</v>
      </c>
      <c r="AY356" s="4">
        <v>0</v>
      </c>
      <c r="AZ356" s="4">
        <v>0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 s="4">
        <v>0</v>
      </c>
      <c r="BH356">
        <v>1</v>
      </c>
      <c r="BI356">
        <v>0</v>
      </c>
    </row>
    <row r="357" spans="1:61">
      <c r="A357" t="s">
        <v>414</v>
      </c>
      <c r="B357">
        <v>0</v>
      </c>
      <c r="C357">
        <v>0</v>
      </c>
      <c r="D357">
        <v>0</v>
      </c>
      <c r="E357">
        <v>0</v>
      </c>
      <c r="F357">
        <v>1</v>
      </c>
      <c r="G357" s="8">
        <f t="shared" si="40"/>
        <v>1</v>
      </c>
      <c r="H357" s="9">
        <v>2</v>
      </c>
      <c r="I357">
        <v>1</v>
      </c>
      <c r="J357">
        <v>0</v>
      </c>
      <c r="K357">
        <v>0</v>
      </c>
      <c r="L357" s="10">
        <f t="shared" si="41"/>
        <v>1</v>
      </c>
      <c r="M357" s="4">
        <v>3</v>
      </c>
      <c r="N357" s="4">
        <v>5</v>
      </c>
      <c r="O357" s="4">
        <v>1</v>
      </c>
      <c r="P357" s="9">
        <f t="shared" si="42"/>
        <v>9</v>
      </c>
      <c r="Q357" s="8">
        <v>4</v>
      </c>
      <c r="R357" s="4">
        <v>24</v>
      </c>
      <c r="S357" s="4">
        <v>0</v>
      </c>
      <c r="T357" s="9">
        <f t="shared" si="43"/>
        <v>24</v>
      </c>
      <c r="U357">
        <v>4</v>
      </c>
      <c r="V357">
        <v>0</v>
      </c>
      <c r="W357">
        <v>2</v>
      </c>
      <c r="X357" s="8">
        <f t="shared" si="44"/>
        <v>6</v>
      </c>
      <c r="Y357" s="4">
        <v>0</v>
      </c>
      <c r="Z357" s="4">
        <v>0</v>
      </c>
      <c r="AA357" s="4">
        <v>0</v>
      </c>
      <c r="AB357" s="9">
        <f t="shared" si="45"/>
        <v>0</v>
      </c>
      <c r="AC357">
        <v>4</v>
      </c>
      <c r="AD357">
        <v>0</v>
      </c>
      <c r="AE357">
        <v>0</v>
      </c>
      <c r="AF357" s="8">
        <f t="shared" si="46"/>
        <v>4</v>
      </c>
      <c r="AG357" s="4">
        <v>0</v>
      </c>
      <c r="AH357" s="4">
        <v>0</v>
      </c>
      <c r="AI357" s="9">
        <f t="shared" si="47"/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 s="4">
        <v>0</v>
      </c>
      <c r="AQ357">
        <v>0</v>
      </c>
      <c r="AR357">
        <v>2</v>
      </c>
      <c r="AS357" s="4">
        <v>3</v>
      </c>
      <c r="AT357">
        <v>0</v>
      </c>
      <c r="AU357">
        <v>0</v>
      </c>
      <c r="AV357">
        <v>0</v>
      </c>
      <c r="AW357" s="4">
        <v>0</v>
      </c>
      <c r="AX357" s="4">
        <v>0</v>
      </c>
      <c r="AY357" s="4">
        <v>0</v>
      </c>
      <c r="AZ357" s="4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</v>
      </c>
      <c r="BG357" s="4">
        <v>0</v>
      </c>
      <c r="BH357">
        <v>0</v>
      </c>
      <c r="BI357">
        <v>0</v>
      </c>
    </row>
    <row r="358" spans="1:61">
      <c r="A358" t="s">
        <v>415</v>
      </c>
      <c r="B358">
        <v>0</v>
      </c>
      <c r="C358">
        <v>0</v>
      </c>
      <c r="D358">
        <v>0</v>
      </c>
      <c r="E358">
        <v>0</v>
      </c>
      <c r="F358">
        <v>0</v>
      </c>
      <c r="G358" s="8">
        <f t="shared" si="40"/>
        <v>0</v>
      </c>
      <c r="H358" s="9">
        <v>2</v>
      </c>
      <c r="I358">
        <v>1</v>
      </c>
      <c r="J358">
        <v>0</v>
      </c>
      <c r="K358">
        <v>0</v>
      </c>
      <c r="L358" s="10">
        <f t="shared" si="41"/>
        <v>1</v>
      </c>
      <c r="M358" s="4">
        <v>2</v>
      </c>
      <c r="N358" s="4">
        <v>0</v>
      </c>
      <c r="O358" s="4">
        <v>0</v>
      </c>
      <c r="P358" s="9">
        <f t="shared" si="42"/>
        <v>2</v>
      </c>
      <c r="Q358" s="8">
        <v>5</v>
      </c>
      <c r="R358" s="4">
        <v>30</v>
      </c>
      <c r="S358" s="4">
        <v>0</v>
      </c>
      <c r="T358" s="9">
        <f t="shared" si="43"/>
        <v>30</v>
      </c>
      <c r="U358">
        <v>0</v>
      </c>
      <c r="V358">
        <v>0</v>
      </c>
      <c r="W358">
        <v>0</v>
      </c>
      <c r="X358" s="8">
        <f t="shared" si="44"/>
        <v>0</v>
      </c>
      <c r="Y358" s="4">
        <v>0</v>
      </c>
      <c r="Z358" s="4">
        <v>0</v>
      </c>
      <c r="AA358" s="4">
        <v>0</v>
      </c>
      <c r="AB358" s="9">
        <f t="shared" si="45"/>
        <v>0</v>
      </c>
      <c r="AC358">
        <v>1</v>
      </c>
      <c r="AD358">
        <v>0</v>
      </c>
      <c r="AE358">
        <v>0</v>
      </c>
      <c r="AF358" s="8">
        <f t="shared" si="46"/>
        <v>1</v>
      </c>
      <c r="AG358" s="4">
        <v>0</v>
      </c>
      <c r="AH358" s="4">
        <v>0</v>
      </c>
      <c r="AI358" s="9">
        <f t="shared" si="47"/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 s="4">
        <v>0</v>
      </c>
      <c r="AQ358">
        <v>0</v>
      </c>
      <c r="AR358">
        <v>1</v>
      </c>
      <c r="AS358" s="4">
        <v>0</v>
      </c>
      <c r="AT358">
        <v>0</v>
      </c>
      <c r="AU358">
        <v>0</v>
      </c>
      <c r="AV358">
        <v>1</v>
      </c>
      <c r="AW358" s="4">
        <v>0</v>
      </c>
      <c r="AX358" s="4">
        <v>0</v>
      </c>
      <c r="AY358" s="4">
        <v>0</v>
      </c>
      <c r="AZ358" s="4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</v>
      </c>
      <c r="BG358" s="4">
        <v>0</v>
      </c>
      <c r="BH358">
        <v>1</v>
      </c>
      <c r="BI358">
        <v>0</v>
      </c>
    </row>
    <row r="359" spans="1:61">
      <c r="A359" t="s">
        <v>416</v>
      </c>
      <c r="B359">
        <v>0</v>
      </c>
      <c r="C359">
        <v>0</v>
      </c>
      <c r="D359">
        <v>1</v>
      </c>
      <c r="E359">
        <v>0</v>
      </c>
      <c r="F359">
        <v>0</v>
      </c>
      <c r="G359" s="8">
        <f t="shared" si="40"/>
        <v>1</v>
      </c>
      <c r="H359" s="9">
        <v>0</v>
      </c>
      <c r="I359">
        <v>0</v>
      </c>
      <c r="J359">
        <v>0</v>
      </c>
      <c r="K359">
        <v>0</v>
      </c>
      <c r="L359" s="10">
        <f t="shared" si="41"/>
        <v>0</v>
      </c>
      <c r="M359" s="4">
        <v>0</v>
      </c>
      <c r="N359" s="4">
        <v>0</v>
      </c>
      <c r="O359" s="4">
        <v>0</v>
      </c>
      <c r="P359" s="9">
        <f t="shared" si="42"/>
        <v>0</v>
      </c>
      <c r="Q359" s="8">
        <v>0</v>
      </c>
      <c r="R359" s="4">
        <v>5</v>
      </c>
      <c r="S359" s="4">
        <v>0</v>
      </c>
      <c r="T359" s="9">
        <f t="shared" si="43"/>
        <v>5</v>
      </c>
      <c r="U359">
        <v>0</v>
      </c>
      <c r="V359">
        <v>0</v>
      </c>
      <c r="W359">
        <v>0</v>
      </c>
      <c r="X359" s="8">
        <f t="shared" si="44"/>
        <v>0</v>
      </c>
      <c r="Y359" s="4">
        <v>0</v>
      </c>
      <c r="Z359" s="4">
        <v>0</v>
      </c>
      <c r="AA359" s="4">
        <v>0</v>
      </c>
      <c r="AB359" s="9">
        <f t="shared" si="45"/>
        <v>0</v>
      </c>
      <c r="AC359">
        <v>0</v>
      </c>
      <c r="AD359">
        <v>0</v>
      </c>
      <c r="AE359">
        <v>0</v>
      </c>
      <c r="AF359" s="8">
        <f t="shared" si="46"/>
        <v>0</v>
      </c>
      <c r="AG359" s="4">
        <v>0</v>
      </c>
      <c r="AH359" s="4">
        <v>0</v>
      </c>
      <c r="AI359" s="9">
        <f t="shared" si="47"/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s="4">
        <v>0</v>
      </c>
      <c r="AQ359">
        <v>0</v>
      </c>
      <c r="AR359">
        <v>0</v>
      </c>
      <c r="AS359" s="4">
        <v>0</v>
      </c>
      <c r="AT359">
        <v>0</v>
      </c>
      <c r="AU359">
        <v>0</v>
      </c>
      <c r="AV359">
        <v>0</v>
      </c>
      <c r="AW359" s="4">
        <v>0</v>
      </c>
      <c r="AX359" s="4">
        <v>0</v>
      </c>
      <c r="AY359" s="4">
        <v>0</v>
      </c>
      <c r="AZ359" s="4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 s="4">
        <v>0</v>
      </c>
      <c r="BH359">
        <v>0</v>
      </c>
      <c r="BI359">
        <v>0</v>
      </c>
    </row>
    <row r="360" spans="1:61">
      <c r="A360" t="s">
        <v>417</v>
      </c>
      <c r="B360">
        <v>0</v>
      </c>
      <c r="C360">
        <v>0</v>
      </c>
      <c r="D360">
        <v>0</v>
      </c>
      <c r="E360">
        <v>0</v>
      </c>
      <c r="F360">
        <v>0</v>
      </c>
      <c r="G360" s="8">
        <f t="shared" si="40"/>
        <v>0</v>
      </c>
      <c r="H360" s="9">
        <v>0</v>
      </c>
      <c r="I360">
        <v>0</v>
      </c>
      <c r="J360">
        <v>0</v>
      </c>
      <c r="K360">
        <v>0</v>
      </c>
      <c r="L360" s="10">
        <f t="shared" si="41"/>
        <v>0</v>
      </c>
      <c r="M360" s="4">
        <v>2</v>
      </c>
      <c r="N360" s="4">
        <v>0</v>
      </c>
      <c r="O360" s="4">
        <v>0</v>
      </c>
      <c r="P360" s="9">
        <f t="shared" si="42"/>
        <v>2</v>
      </c>
      <c r="Q360" s="8">
        <v>15</v>
      </c>
      <c r="R360" s="4">
        <v>33</v>
      </c>
      <c r="S360" s="4">
        <v>0</v>
      </c>
      <c r="T360" s="9">
        <f t="shared" si="43"/>
        <v>33</v>
      </c>
      <c r="U360">
        <v>2</v>
      </c>
      <c r="V360">
        <v>0</v>
      </c>
      <c r="W360">
        <v>0</v>
      </c>
      <c r="X360" s="8">
        <f t="shared" si="44"/>
        <v>2</v>
      </c>
      <c r="Y360" s="4">
        <v>1</v>
      </c>
      <c r="Z360" s="4">
        <v>4</v>
      </c>
      <c r="AA360" s="4">
        <v>0</v>
      </c>
      <c r="AB360" s="9">
        <f t="shared" si="45"/>
        <v>5</v>
      </c>
      <c r="AC360">
        <v>7</v>
      </c>
      <c r="AD360">
        <v>0</v>
      </c>
      <c r="AE360">
        <v>0</v>
      </c>
      <c r="AF360" s="8">
        <f t="shared" si="46"/>
        <v>7</v>
      </c>
      <c r="AG360" s="4">
        <v>0</v>
      </c>
      <c r="AH360" s="4">
        <v>7</v>
      </c>
      <c r="AI360" s="9">
        <f t="shared" si="47"/>
        <v>7</v>
      </c>
      <c r="AJ360">
        <v>0</v>
      </c>
      <c r="AK360">
        <v>1</v>
      </c>
      <c r="AL360">
        <v>0</v>
      </c>
      <c r="AM360">
        <v>0</v>
      </c>
      <c r="AN360">
        <v>3</v>
      </c>
      <c r="AO360">
        <v>0</v>
      </c>
      <c r="AP360" s="4">
        <v>0</v>
      </c>
      <c r="AQ360">
        <v>0</v>
      </c>
      <c r="AR360">
        <v>1</v>
      </c>
      <c r="AS360" s="4">
        <v>5</v>
      </c>
      <c r="AT360">
        <v>0</v>
      </c>
      <c r="AU360">
        <v>0</v>
      </c>
      <c r="AV360">
        <v>0</v>
      </c>
      <c r="AW360" s="4">
        <v>1</v>
      </c>
      <c r="AX360" s="4">
        <v>0</v>
      </c>
      <c r="AY360" s="4">
        <v>0</v>
      </c>
      <c r="AZ360" s="4">
        <v>0</v>
      </c>
      <c r="BA360">
        <v>2</v>
      </c>
      <c r="BB360">
        <v>2</v>
      </c>
      <c r="BC360">
        <v>0</v>
      </c>
      <c r="BD360">
        <v>0</v>
      </c>
      <c r="BE360">
        <v>0</v>
      </c>
      <c r="BF360">
        <v>0</v>
      </c>
      <c r="BG360" s="4">
        <v>0</v>
      </c>
      <c r="BH360">
        <v>0</v>
      </c>
      <c r="BI360">
        <v>1</v>
      </c>
    </row>
    <row r="361" spans="1:61">
      <c r="A361" t="s">
        <v>418</v>
      </c>
      <c r="B361">
        <v>0</v>
      </c>
      <c r="C361">
        <v>0</v>
      </c>
      <c r="D361">
        <v>0</v>
      </c>
      <c r="E361">
        <v>0</v>
      </c>
      <c r="F361">
        <v>0</v>
      </c>
      <c r="G361" s="8">
        <f t="shared" si="40"/>
        <v>0</v>
      </c>
      <c r="H361" s="9">
        <v>0</v>
      </c>
      <c r="I361">
        <v>0</v>
      </c>
      <c r="J361">
        <v>0</v>
      </c>
      <c r="K361">
        <v>0</v>
      </c>
      <c r="L361" s="10">
        <f t="shared" si="41"/>
        <v>0</v>
      </c>
      <c r="M361" s="4">
        <v>0</v>
      </c>
      <c r="N361" s="4">
        <v>0</v>
      </c>
      <c r="O361" s="4">
        <v>0</v>
      </c>
      <c r="P361" s="9">
        <f t="shared" si="42"/>
        <v>0</v>
      </c>
      <c r="Q361" s="8">
        <v>1</v>
      </c>
      <c r="R361" s="4">
        <v>4</v>
      </c>
      <c r="S361" s="4">
        <v>0</v>
      </c>
      <c r="T361" s="9">
        <f t="shared" si="43"/>
        <v>4</v>
      </c>
      <c r="U361">
        <v>0</v>
      </c>
      <c r="V361">
        <v>0</v>
      </c>
      <c r="W361">
        <v>0</v>
      </c>
      <c r="X361" s="8">
        <f t="shared" si="44"/>
        <v>0</v>
      </c>
      <c r="Y361" s="4">
        <v>0</v>
      </c>
      <c r="Z361" s="4">
        <v>0</v>
      </c>
      <c r="AA361" s="4">
        <v>0</v>
      </c>
      <c r="AB361" s="9">
        <f t="shared" si="45"/>
        <v>0</v>
      </c>
      <c r="AC361">
        <v>1</v>
      </c>
      <c r="AD361">
        <v>0</v>
      </c>
      <c r="AE361">
        <v>0</v>
      </c>
      <c r="AF361" s="8">
        <f t="shared" si="46"/>
        <v>1</v>
      </c>
      <c r="AG361" s="4">
        <v>0</v>
      </c>
      <c r="AH361" s="4">
        <v>0</v>
      </c>
      <c r="AI361" s="9">
        <f t="shared" si="47"/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s="4">
        <v>0</v>
      </c>
      <c r="AQ361">
        <v>1</v>
      </c>
      <c r="AR361">
        <v>0</v>
      </c>
      <c r="AS361" s="4">
        <v>0</v>
      </c>
      <c r="AT361">
        <v>0</v>
      </c>
      <c r="AU361">
        <v>0</v>
      </c>
      <c r="AV361">
        <v>1</v>
      </c>
      <c r="AW361" s="4">
        <v>0</v>
      </c>
      <c r="AX361" s="4">
        <v>0</v>
      </c>
      <c r="AY361" s="4">
        <v>0</v>
      </c>
      <c r="AZ361" s="4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 s="4">
        <v>0</v>
      </c>
      <c r="BH361">
        <v>0</v>
      </c>
      <c r="BI361">
        <v>1</v>
      </c>
    </row>
    <row r="362" spans="1:61">
      <c r="A362" t="s">
        <v>419</v>
      </c>
      <c r="B362">
        <v>0</v>
      </c>
      <c r="C362">
        <v>0</v>
      </c>
      <c r="D362">
        <v>0</v>
      </c>
      <c r="E362">
        <v>0</v>
      </c>
      <c r="F362">
        <v>0</v>
      </c>
      <c r="G362" s="8">
        <f t="shared" si="40"/>
        <v>0</v>
      </c>
      <c r="H362" s="9">
        <v>1</v>
      </c>
      <c r="I362">
        <v>2</v>
      </c>
      <c r="J362">
        <v>0</v>
      </c>
      <c r="K362">
        <v>1</v>
      </c>
      <c r="L362" s="10">
        <f t="shared" si="41"/>
        <v>3</v>
      </c>
      <c r="M362" s="4">
        <v>13</v>
      </c>
      <c r="N362" s="4">
        <v>0</v>
      </c>
      <c r="O362" s="4">
        <v>0</v>
      </c>
      <c r="P362" s="9">
        <f t="shared" si="42"/>
        <v>13</v>
      </c>
      <c r="Q362" s="8">
        <v>15</v>
      </c>
      <c r="R362" s="4">
        <v>58</v>
      </c>
      <c r="S362" s="4">
        <v>0</v>
      </c>
      <c r="T362" s="9">
        <f t="shared" si="43"/>
        <v>58</v>
      </c>
      <c r="U362">
        <v>7</v>
      </c>
      <c r="V362">
        <v>0</v>
      </c>
      <c r="W362">
        <v>1</v>
      </c>
      <c r="X362" s="8">
        <f t="shared" si="44"/>
        <v>8</v>
      </c>
      <c r="Y362" s="4">
        <v>0</v>
      </c>
      <c r="Z362" s="4">
        <v>5</v>
      </c>
      <c r="AA362" s="4">
        <v>0</v>
      </c>
      <c r="AB362" s="9">
        <f t="shared" si="45"/>
        <v>5</v>
      </c>
      <c r="AC362">
        <v>10</v>
      </c>
      <c r="AD362">
        <v>0</v>
      </c>
      <c r="AE362">
        <v>0</v>
      </c>
      <c r="AF362" s="8">
        <f t="shared" si="46"/>
        <v>10</v>
      </c>
      <c r="AG362" s="4">
        <v>0</v>
      </c>
      <c r="AH362" s="4">
        <v>10</v>
      </c>
      <c r="AI362" s="9">
        <f t="shared" si="47"/>
        <v>10</v>
      </c>
      <c r="AJ362">
        <v>0</v>
      </c>
      <c r="AK362">
        <v>0</v>
      </c>
      <c r="AL362">
        <v>2</v>
      </c>
      <c r="AM362">
        <v>0</v>
      </c>
      <c r="AN362">
        <v>0</v>
      </c>
      <c r="AO362">
        <v>0</v>
      </c>
      <c r="AP362" s="4">
        <v>0</v>
      </c>
      <c r="AQ362">
        <v>0</v>
      </c>
      <c r="AR362">
        <v>2</v>
      </c>
      <c r="AS362" s="4">
        <v>3</v>
      </c>
      <c r="AT362">
        <v>0</v>
      </c>
      <c r="AU362">
        <v>0</v>
      </c>
      <c r="AV362">
        <v>0</v>
      </c>
      <c r="AW362" s="4">
        <v>0</v>
      </c>
      <c r="AX362" s="4">
        <v>0</v>
      </c>
      <c r="AY362" s="4">
        <v>0</v>
      </c>
      <c r="AZ362" s="4">
        <v>0</v>
      </c>
      <c r="BA362">
        <v>2</v>
      </c>
      <c r="BB362">
        <v>0</v>
      </c>
      <c r="BC362">
        <v>1</v>
      </c>
      <c r="BD362">
        <v>0</v>
      </c>
      <c r="BE362">
        <v>1</v>
      </c>
      <c r="BF362">
        <v>2</v>
      </c>
      <c r="BG362" s="4">
        <v>1</v>
      </c>
      <c r="BH362">
        <v>1</v>
      </c>
      <c r="BI362">
        <v>4</v>
      </c>
    </row>
    <row r="363" spans="1:61">
      <c r="A363" t="s">
        <v>420</v>
      </c>
      <c r="B363">
        <v>0</v>
      </c>
      <c r="C363">
        <v>0</v>
      </c>
      <c r="D363">
        <v>0</v>
      </c>
      <c r="E363">
        <v>0</v>
      </c>
      <c r="F363">
        <v>0</v>
      </c>
      <c r="G363" s="8">
        <f t="shared" si="40"/>
        <v>0</v>
      </c>
      <c r="H363" s="9">
        <v>0</v>
      </c>
      <c r="I363">
        <v>0</v>
      </c>
      <c r="J363">
        <v>0</v>
      </c>
      <c r="K363">
        <v>0</v>
      </c>
      <c r="L363" s="10">
        <f t="shared" si="41"/>
        <v>0</v>
      </c>
      <c r="M363" s="4">
        <v>2</v>
      </c>
      <c r="N363" s="4">
        <v>0</v>
      </c>
      <c r="O363" s="4">
        <v>0</v>
      </c>
      <c r="P363" s="9">
        <f t="shared" si="42"/>
        <v>2</v>
      </c>
      <c r="Q363" s="8">
        <v>0</v>
      </c>
      <c r="R363" s="4">
        <v>3</v>
      </c>
      <c r="S363" s="4">
        <v>0</v>
      </c>
      <c r="T363" s="9">
        <f t="shared" si="43"/>
        <v>3</v>
      </c>
      <c r="U363">
        <v>2</v>
      </c>
      <c r="V363">
        <v>0</v>
      </c>
      <c r="W363">
        <v>0</v>
      </c>
      <c r="X363" s="8">
        <f t="shared" si="44"/>
        <v>2</v>
      </c>
      <c r="Y363" s="4">
        <v>0</v>
      </c>
      <c r="Z363" s="4">
        <v>0</v>
      </c>
      <c r="AA363" s="4">
        <v>0</v>
      </c>
      <c r="AB363" s="9">
        <f t="shared" si="45"/>
        <v>0</v>
      </c>
      <c r="AC363">
        <v>1</v>
      </c>
      <c r="AD363">
        <v>0</v>
      </c>
      <c r="AE363">
        <v>0</v>
      </c>
      <c r="AF363" s="8">
        <f t="shared" si="46"/>
        <v>1</v>
      </c>
      <c r="AG363" s="4">
        <v>0</v>
      </c>
      <c r="AH363" s="4">
        <v>0</v>
      </c>
      <c r="AI363" s="9">
        <f t="shared" si="47"/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s="4">
        <v>0</v>
      </c>
      <c r="AQ363">
        <v>0</v>
      </c>
      <c r="AR363">
        <v>0</v>
      </c>
      <c r="AS363" s="4">
        <v>0</v>
      </c>
      <c r="AT363">
        <v>0</v>
      </c>
      <c r="AU363">
        <v>0</v>
      </c>
      <c r="AV363">
        <v>0</v>
      </c>
      <c r="AW363" s="4">
        <v>0</v>
      </c>
      <c r="AX363" s="4">
        <v>0</v>
      </c>
      <c r="AY363" s="4">
        <v>0</v>
      </c>
      <c r="AZ363" s="4">
        <v>0</v>
      </c>
      <c r="BA363">
        <v>2</v>
      </c>
      <c r="BB363">
        <v>0</v>
      </c>
      <c r="BC363">
        <v>0</v>
      </c>
      <c r="BD363">
        <v>0</v>
      </c>
      <c r="BE363">
        <v>0</v>
      </c>
      <c r="BF363">
        <v>0</v>
      </c>
      <c r="BG363" s="4">
        <v>0</v>
      </c>
      <c r="BH363">
        <v>0</v>
      </c>
      <c r="BI363">
        <v>0</v>
      </c>
    </row>
    <row r="364" spans="1:61">
      <c r="A364" t="s">
        <v>421</v>
      </c>
      <c r="B364">
        <v>0</v>
      </c>
      <c r="C364">
        <v>0</v>
      </c>
      <c r="D364">
        <v>0</v>
      </c>
      <c r="E364">
        <v>0</v>
      </c>
      <c r="F364">
        <v>0</v>
      </c>
      <c r="G364" s="8">
        <f t="shared" si="40"/>
        <v>0</v>
      </c>
      <c r="H364" s="9">
        <v>0</v>
      </c>
      <c r="I364">
        <v>0</v>
      </c>
      <c r="J364">
        <v>0</v>
      </c>
      <c r="K364">
        <v>0</v>
      </c>
      <c r="L364" s="10">
        <f t="shared" si="41"/>
        <v>0</v>
      </c>
      <c r="M364" s="4">
        <v>1</v>
      </c>
      <c r="N364" s="4">
        <v>0</v>
      </c>
      <c r="O364" s="4">
        <v>0</v>
      </c>
      <c r="P364" s="9">
        <f t="shared" si="42"/>
        <v>1</v>
      </c>
      <c r="Q364" s="8">
        <v>2</v>
      </c>
      <c r="R364" s="4">
        <v>4</v>
      </c>
      <c r="S364" s="4">
        <v>0</v>
      </c>
      <c r="T364" s="9">
        <f t="shared" si="43"/>
        <v>4</v>
      </c>
      <c r="U364">
        <v>3</v>
      </c>
      <c r="V364">
        <v>0</v>
      </c>
      <c r="W364">
        <v>1</v>
      </c>
      <c r="X364" s="8">
        <f t="shared" si="44"/>
        <v>4</v>
      </c>
      <c r="Y364" s="4">
        <v>0</v>
      </c>
      <c r="Z364" s="4">
        <v>1</v>
      </c>
      <c r="AA364" s="4">
        <v>0</v>
      </c>
      <c r="AB364" s="9">
        <f t="shared" si="45"/>
        <v>1</v>
      </c>
      <c r="AC364">
        <v>0</v>
      </c>
      <c r="AD364">
        <v>0</v>
      </c>
      <c r="AE364">
        <v>0</v>
      </c>
      <c r="AF364" s="8">
        <f t="shared" si="46"/>
        <v>0</v>
      </c>
      <c r="AG364" s="4">
        <v>0</v>
      </c>
      <c r="AH364" s="4">
        <v>1</v>
      </c>
      <c r="AI364" s="9">
        <f t="shared" si="47"/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s="4">
        <v>0</v>
      </c>
      <c r="AQ364">
        <v>0</v>
      </c>
      <c r="AR364">
        <v>0</v>
      </c>
      <c r="AS364" s="4">
        <v>1</v>
      </c>
      <c r="AT364">
        <v>0</v>
      </c>
      <c r="AU364">
        <v>0</v>
      </c>
      <c r="AV364">
        <v>0</v>
      </c>
      <c r="AW364" s="4">
        <v>0</v>
      </c>
      <c r="AX364" s="4">
        <v>0</v>
      </c>
      <c r="AY364" s="4">
        <v>0</v>
      </c>
      <c r="AZ364" s="4">
        <v>0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 s="4">
        <v>0</v>
      </c>
      <c r="BH364">
        <v>0</v>
      </c>
      <c r="BI364">
        <v>1</v>
      </c>
    </row>
    <row r="365" spans="1:61">
      <c r="A365" t="s">
        <v>422</v>
      </c>
      <c r="B365">
        <v>0</v>
      </c>
      <c r="C365">
        <v>0</v>
      </c>
      <c r="D365">
        <v>0</v>
      </c>
      <c r="E365">
        <v>0</v>
      </c>
      <c r="F365">
        <v>0</v>
      </c>
      <c r="G365" s="8">
        <f t="shared" si="40"/>
        <v>0</v>
      </c>
      <c r="H365" s="9">
        <v>0</v>
      </c>
      <c r="I365">
        <v>0</v>
      </c>
      <c r="J365">
        <v>0</v>
      </c>
      <c r="K365">
        <v>0</v>
      </c>
      <c r="L365" s="10">
        <f t="shared" si="41"/>
        <v>0</v>
      </c>
      <c r="M365" s="4">
        <v>0</v>
      </c>
      <c r="N365" s="4">
        <v>0</v>
      </c>
      <c r="O365" s="4">
        <v>0</v>
      </c>
      <c r="P365" s="9">
        <f t="shared" si="42"/>
        <v>0</v>
      </c>
      <c r="Q365" s="8">
        <v>0</v>
      </c>
      <c r="R365" s="4">
        <v>3</v>
      </c>
      <c r="S365" s="4">
        <v>0</v>
      </c>
      <c r="T365" s="9">
        <f t="shared" si="43"/>
        <v>3</v>
      </c>
      <c r="U365">
        <v>0</v>
      </c>
      <c r="V365">
        <v>0</v>
      </c>
      <c r="W365">
        <v>0</v>
      </c>
      <c r="X365" s="8">
        <f t="shared" si="44"/>
        <v>0</v>
      </c>
      <c r="Y365" s="4">
        <v>0</v>
      </c>
      <c r="Z365" s="4">
        <v>0</v>
      </c>
      <c r="AA365" s="4">
        <v>0</v>
      </c>
      <c r="AB365" s="9">
        <f t="shared" si="45"/>
        <v>0</v>
      </c>
      <c r="AC365">
        <v>0</v>
      </c>
      <c r="AD365">
        <v>0</v>
      </c>
      <c r="AE365">
        <v>0</v>
      </c>
      <c r="AF365" s="8">
        <f t="shared" si="46"/>
        <v>0</v>
      </c>
      <c r="AG365" s="4">
        <v>0</v>
      </c>
      <c r="AH365" s="4">
        <v>0</v>
      </c>
      <c r="AI365" s="9">
        <f t="shared" si="47"/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s="4">
        <v>0</v>
      </c>
      <c r="AQ365">
        <v>0</v>
      </c>
      <c r="AR365">
        <v>0</v>
      </c>
      <c r="AS365" s="4">
        <v>0</v>
      </c>
      <c r="AT365">
        <v>0</v>
      </c>
      <c r="AU365">
        <v>0</v>
      </c>
      <c r="AV365">
        <v>0</v>
      </c>
      <c r="AW365" s="4">
        <v>0</v>
      </c>
      <c r="AX365" s="4">
        <v>0</v>
      </c>
      <c r="AY365" s="4">
        <v>0</v>
      </c>
      <c r="AZ365" s="4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 s="4">
        <v>0</v>
      </c>
      <c r="BH365">
        <v>0</v>
      </c>
      <c r="BI365">
        <v>0</v>
      </c>
    </row>
    <row r="366" spans="1:61">
      <c r="A366" t="s">
        <v>423</v>
      </c>
      <c r="B366">
        <v>0</v>
      </c>
      <c r="C366">
        <v>0</v>
      </c>
      <c r="D366">
        <v>0</v>
      </c>
      <c r="E366">
        <v>0</v>
      </c>
      <c r="F366">
        <v>0</v>
      </c>
      <c r="G366" s="8">
        <f t="shared" si="40"/>
        <v>0</v>
      </c>
      <c r="H366" s="9">
        <v>0</v>
      </c>
      <c r="I366">
        <v>0</v>
      </c>
      <c r="J366">
        <v>0</v>
      </c>
      <c r="K366">
        <v>0</v>
      </c>
      <c r="L366" s="10">
        <f t="shared" si="41"/>
        <v>0</v>
      </c>
      <c r="M366" s="4">
        <v>3</v>
      </c>
      <c r="N366" s="4">
        <v>0</v>
      </c>
      <c r="O366" s="4">
        <v>0</v>
      </c>
      <c r="P366" s="9">
        <f t="shared" si="42"/>
        <v>3</v>
      </c>
      <c r="Q366" s="8">
        <v>0</v>
      </c>
      <c r="R366" s="4">
        <v>4</v>
      </c>
      <c r="S366" s="4">
        <v>0</v>
      </c>
      <c r="T366" s="9">
        <f t="shared" si="43"/>
        <v>4</v>
      </c>
      <c r="U366">
        <v>0</v>
      </c>
      <c r="V366">
        <v>0</v>
      </c>
      <c r="W366">
        <v>0</v>
      </c>
      <c r="X366" s="8">
        <f t="shared" si="44"/>
        <v>0</v>
      </c>
      <c r="Y366" s="4">
        <v>0</v>
      </c>
      <c r="Z366" s="4">
        <v>0</v>
      </c>
      <c r="AA366" s="4">
        <v>0</v>
      </c>
      <c r="AB366" s="9">
        <f t="shared" si="45"/>
        <v>0</v>
      </c>
      <c r="AC366">
        <v>0</v>
      </c>
      <c r="AD366">
        <v>0</v>
      </c>
      <c r="AE366">
        <v>0</v>
      </c>
      <c r="AF366" s="8">
        <f t="shared" si="46"/>
        <v>0</v>
      </c>
      <c r="AG366" s="4">
        <v>0</v>
      </c>
      <c r="AH366" s="4">
        <v>1</v>
      </c>
      <c r="AI366" s="9">
        <f t="shared" si="47"/>
        <v>1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 s="4">
        <v>0</v>
      </c>
      <c r="AQ366">
        <v>0</v>
      </c>
      <c r="AR366">
        <v>1</v>
      </c>
      <c r="AS366" s="4">
        <v>0</v>
      </c>
      <c r="AT366">
        <v>0</v>
      </c>
      <c r="AU366">
        <v>0</v>
      </c>
      <c r="AV366">
        <v>0</v>
      </c>
      <c r="AW366" s="4">
        <v>1</v>
      </c>
      <c r="AX366" s="4">
        <v>0</v>
      </c>
      <c r="AY366" s="4">
        <v>0</v>
      </c>
      <c r="AZ366" s="4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s="4">
        <v>0</v>
      </c>
      <c r="BH366">
        <v>0</v>
      </c>
      <c r="BI366">
        <v>1</v>
      </c>
    </row>
    <row r="367" spans="1:61">
      <c r="A367" t="s">
        <v>424</v>
      </c>
      <c r="B367">
        <v>0</v>
      </c>
      <c r="C367">
        <v>0</v>
      </c>
      <c r="D367">
        <v>0</v>
      </c>
      <c r="E367">
        <v>0</v>
      </c>
      <c r="F367">
        <v>0</v>
      </c>
      <c r="G367" s="8">
        <f t="shared" si="40"/>
        <v>0</v>
      </c>
      <c r="H367" s="9">
        <v>0</v>
      </c>
      <c r="I367">
        <v>0</v>
      </c>
      <c r="J367">
        <v>0</v>
      </c>
      <c r="K367">
        <v>0</v>
      </c>
      <c r="L367" s="10">
        <f t="shared" si="41"/>
        <v>0</v>
      </c>
      <c r="M367" s="4">
        <v>2</v>
      </c>
      <c r="N367" s="4">
        <v>0</v>
      </c>
      <c r="O367" s="4">
        <v>1</v>
      </c>
      <c r="P367" s="9">
        <f t="shared" si="42"/>
        <v>3</v>
      </c>
      <c r="Q367" s="8">
        <v>11</v>
      </c>
      <c r="R367" s="4">
        <v>17</v>
      </c>
      <c r="S367" s="4">
        <v>0</v>
      </c>
      <c r="T367" s="9">
        <f t="shared" si="43"/>
        <v>17</v>
      </c>
      <c r="U367">
        <v>2</v>
      </c>
      <c r="V367">
        <v>0</v>
      </c>
      <c r="W367">
        <v>0</v>
      </c>
      <c r="X367" s="8">
        <f t="shared" si="44"/>
        <v>2</v>
      </c>
      <c r="Y367" s="4">
        <v>0</v>
      </c>
      <c r="Z367" s="4">
        <v>1</v>
      </c>
      <c r="AA367" s="4">
        <v>0</v>
      </c>
      <c r="AB367" s="9">
        <f t="shared" si="45"/>
        <v>1</v>
      </c>
      <c r="AC367">
        <v>8</v>
      </c>
      <c r="AD367">
        <v>0</v>
      </c>
      <c r="AE367">
        <v>0</v>
      </c>
      <c r="AF367" s="8">
        <f t="shared" si="46"/>
        <v>8</v>
      </c>
      <c r="AG367" s="4">
        <v>0</v>
      </c>
      <c r="AH367" s="4">
        <v>6</v>
      </c>
      <c r="AI367" s="9">
        <f t="shared" si="47"/>
        <v>6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4">
        <v>0</v>
      </c>
      <c r="AQ367">
        <v>0</v>
      </c>
      <c r="AR367">
        <v>0</v>
      </c>
      <c r="AS367" s="4">
        <v>0</v>
      </c>
      <c r="AT367">
        <v>0</v>
      </c>
      <c r="AU367">
        <v>0</v>
      </c>
      <c r="AV367">
        <v>0</v>
      </c>
      <c r="AW367" s="4">
        <v>0</v>
      </c>
      <c r="AX367" s="4">
        <v>0</v>
      </c>
      <c r="AY367" s="4">
        <v>0</v>
      </c>
      <c r="AZ367" s="4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s="4">
        <v>0</v>
      </c>
      <c r="BH367">
        <v>2</v>
      </c>
      <c r="BI367">
        <v>1</v>
      </c>
    </row>
    <row r="368" spans="1:61">
      <c r="A368" t="s">
        <v>425</v>
      </c>
      <c r="B368">
        <v>0</v>
      </c>
      <c r="C368">
        <v>0</v>
      </c>
      <c r="D368">
        <v>0</v>
      </c>
      <c r="E368">
        <v>0</v>
      </c>
      <c r="F368">
        <v>0</v>
      </c>
      <c r="G368" s="8">
        <f t="shared" si="40"/>
        <v>0</v>
      </c>
      <c r="H368" s="9">
        <v>0</v>
      </c>
      <c r="I368">
        <v>0</v>
      </c>
      <c r="J368">
        <v>0</v>
      </c>
      <c r="K368">
        <v>0</v>
      </c>
      <c r="L368" s="10">
        <f t="shared" si="41"/>
        <v>0</v>
      </c>
      <c r="M368" s="4">
        <v>2</v>
      </c>
      <c r="N368" s="4">
        <v>0</v>
      </c>
      <c r="O368" s="4">
        <v>0</v>
      </c>
      <c r="P368" s="9">
        <f t="shared" si="42"/>
        <v>2</v>
      </c>
      <c r="Q368" s="8">
        <v>6</v>
      </c>
      <c r="R368" s="4">
        <v>10</v>
      </c>
      <c r="S368" s="4">
        <v>0</v>
      </c>
      <c r="T368" s="9">
        <f t="shared" si="43"/>
        <v>10</v>
      </c>
      <c r="U368">
        <v>2</v>
      </c>
      <c r="V368">
        <v>0</v>
      </c>
      <c r="W368">
        <v>0</v>
      </c>
      <c r="X368" s="8">
        <f t="shared" si="44"/>
        <v>2</v>
      </c>
      <c r="Y368" s="4">
        <v>0</v>
      </c>
      <c r="Z368" s="4">
        <v>0</v>
      </c>
      <c r="AA368" s="4">
        <v>0</v>
      </c>
      <c r="AB368" s="9">
        <f t="shared" si="45"/>
        <v>0</v>
      </c>
      <c r="AC368">
        <v>1</v>
      </c>
      <c r="AD368">
        <v>0</v>
      </c>
      <c r="AE368">
        <v>0</v>
      </c>
      <c r="AF368" s="8">
        <f t="shared" si="46"/>
        <v>1</v>
      </c>
      <c r="AG368" s="4">
        <v>0</v>
      </c>
      <c r="AH368" s="4">
        <v>3</v>
      </c>
      <c r="AI368" s="9">
        <f t="shared" si="47"/>
        <v>3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s="4">
        <v>0</v>
      </c>
      <c r="AQ368">
        <v>0</v>
      </c>
      <c r="AR368">
        <v>0</v>
      </c>
      <c r="AS368" s="4">
        <v>0</v>
      </c>
      <c r="AT368">
        <v>0</v>
      </c>
      <c r="AU368">
        <v>0</v>
      </c>
      <c r="AV368">
        <v>1</v>
      </c>
      <c r="AW368" s="4">
        <v>0</v>
      </c>
      <c r="AX368" s="4">
        <v>0</v>
      </c>
      <c r="AY368" s="4">
        <v>0</v>
      </c>
      <c r="AZ368" s="4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 s="4">
        <v>0</v>
      </c>
      <c r="BH368">
        <v>0</v>
      </c>
      <c r="BI368">
        <v>1</v>
      </c>
    </row>
    <row r="369" spans="1:61">
      <c r="A369" t="s">
        <v>426</v>
      </c>
      <c r="B369">
        <v>0</v>
      </c>
      <c r="C369">
        <v>0</v>
      </c>
      <c r="D369">
        <v>0</v>
      </c>
      <c r="E369">
        <v>0</v>
      </c>
      <c r="F369">
        <v>0</v>
      </c>
      <c r="G369" s="8">
        <f t="shared" si="40"/>
        <v>0</v>
      </c>
      <c r="H369" s="9">
        <v>0</v>
      </c>
      <c r="I369">
        <v>0</v>
      </c>
      <c r="J369">
        <v>0</v>
      </c>
      <c r="K369">
        <v>0</v>
      </c>
      <c r="L369" s="10">
        <f t="shared" si="41"/>
        <v>0</v>
      </c>
      <c r="M369" s="4">
        <v>1</v>
      </c>
      <c r="N369" s="4">
        <v>0</v>
      </c>
      <c r="O369" s="4">
        <v>0</v>
      </c>
      <c r="P369" s="9">
        <f t="shared" si="42"/>
        <v>1</v>
      </c>
      <c r="Q369" s="8">
        <v>0</v>
      </c>
      <c r="R369" s="4">
        <v>3</v>
      </c>
      <c r="S369" s="4">
        <v>0</v>
      </c>
      <c r="T369" s="9">
        <f t="shared" si="43"/>
        <v>3</v>
      </c>
      <c r="U369">
        <v>0</v>
      </c>
      <c r="V369">
        <v>0</v>
      </c>
      <c r="W369">
        <v>0</v>
      </c>
      <c r="X369" s="8">
        <f t="shared" si="44"/>
        <v>0</v>
      </c>
      <c r="Y369" s="4">
        <v>0</v>
      </c>
      <c r="Z369" s="4">
        <v>0</v>
      </c>
      <c r="AA369" s="4">
        <v>0</v>
      </c>
      <c r="AB369" s="9">
        <f t="shared" si="45"/>
        <v>0</v>
      </c>
      <c r="AC369">
        <v>0</v>
      </c>
      <c r="AD369">
        <v>0</v>
      </c>
      <c r="AE369">
        <v>0</v>
      </c>
      <c r="AF369" s="8">
        <f t="shared" si="46"/>
        <v>0</v>
      </c>
      <c r="AG369" s="4">
        <v>0</v>
      </c>
      <c r="AH369" s="4">
        <v>0</v>
      </c>
      <c r="AI369" s="9">
        <f t="shared" si="47"/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 s="4">
        <v>0</v>
      </c>
      <c r="AQ369">
        <v>0</v>
      </c>
      <c r="AR369">
        <v>0</v>
      </c>
      <c r="AS369" s="4">
        <v>0</v>
      </c>
      <c r="AT369">
        <v>0</v>
      </c>
      <c r="AU369">
        <v>0</v>
      </c>
      <c r="AV369">
        <v>0</v>
      </c>
      <c r="AW369" s="4">
        <v>0</v>
      </c>
      <c r="AX369" s="4">
        <v>0</v>
      </c>
      <c r="AY369" s="4">
        <v>0</v>
      </c>
      <c r="AZ369" s="4">
        <v>0</v>
      </c>
      <c r="BA369">
        <v>0</v>
      </c>
      <c r="BB369">
        <v>0</v>
      </c>
      <c r="BC369">
        <v>0</v>
      </c>
      <c r="BD369">
        <v>0</v>
      </c>
      <c r="BE369">
        <v>2</v>
      </c>
      <c r="BF369">
        <v>0</v>
      </c>
      <c r="BG369" s="4">
        <v>0</v>
      </c>
      <c r="BH369">
        <v>0</v>
      </c>
      <c r="BI369">
        <v>0</v>
      </c>
    </row>
    <row r="370" spans="1:61">
      <c r="A370" t="s">
        <v>427</v>
      </c>
      <c r="B370">
        <v>0</v>
      </c>
      <c r="C370">
        <v>0</v>
      </c>
      <c r="D370">
        <v>0</v>
      </c>
      <c r="E370">
        <v>0</v>
      </c>
      <c r="F370">
        <v>0</v>
      </c>
      <c r="G370" s="8">
        <f t="shared" si="40"/>
        <v>0</v>
      </c>
      <c r="H370" s="9">
        <v>0</v>
      </c>
      <c r="I370">
        <v>0</v>
      </c>
      <c r="J370">
        <v>0</v>
      </c>
      <c r="K370">
        <v>0</v>
      </c>
      <c r="L370" s="10">
        <f t="shared" si="41"/>
        <v>0</v>
      </c>
      <c r="M370" s="4">
        <v>0</v>
      </c>
      <c r="N370" s="4">
        <v>0</v>
      </c>
      <c r="O370" s="4">
        <v>0</v>
      </c>
      <c r="P370" s="9">
        <f t="shared" si="42"/>
        <v>0</v>
      </c>
      <c r="Q370" s="8">
        <v>1</v>
      </c>
      <c r="R370" s="4">
        <v>5</v>
      </c>
      <c r="S370" s="4">
        <v>0</v>
      </c>
      <c r="T370" s="9">
        <f t="shared" si="43"/>
        <v>5</v>
      </c>
      <c r="U370">
        <v>1</v>
      </c>
      <c r="V370">
        <v>0</v>
      </c>
      <c r="W370">
        <v>0</v>
      </c>
      <c r="X370" s="8">
        <f t="shared" si="44"/>
        <v>1</v>
      </c>
      <c r="Y370" s="4">
        <v>0</v>
      </c>
      <c r="Z370" s="4">
        <v>0</v>
      </c>
      <c r="AA370" s="4">
        <v>0</v>
      </c>
      <c r="AB370" s="9">
        <f t="shared" si="45"/>
        <v>0</v>
      </c>
      <c r="AC370">
        <v>1</v>
      </c>
      <c r="AD370">
        <v>0</v>
      </c>
      <c r="AE370">
        <v>0</v>
      </c>
      <c r="AF370" s="8">
        <f t="shared" si="46"/>
        <v>1</v>
      </c>
      <c r="AG370" s="4">
        <v>0</v>
      </c>
      <c r="AH370" s="4">
        <v>3</v>
      </c>
      <c r="AI370" s="9">
        <f t="shared" si="47"/>
        <v>3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 s="4">
        <v>0</v>
      </c>
      <c r="AQ370">
        <v>0</v>
      </c>
      <c r="AR370">
        <v>0</v>
      </c>
      <c r="AS370" s="4">
        <v>0</v>
      </c>
      <c r="AT370">
        <v>0</v>
      </c>
      <c r="AU370">
        <v>0</v>
      </c>
      <c r="AV370">
        <v>0</v>
      </c>
      <c r="AW370" s="4">
        <v>1</v>
      </c>
      <c r="AX370" s="4">
        <v>0</v>
      </c>
      <c r="AY370" s="4">
        <v>0</v>
      </c>
      <c r="AZ370" s="4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 s="4">
        <v>0</v>
      </c>
      <c r="BH370">
        <v>0</v>
      </c>
      <c r="BI370">
        <v>0</v>
      </c>
    </row>
    <row r="371" spans="1:61">
      <c r="A371" t="s">
        <v>428</v>
      </c>
      <c r="B371">
        <v>0</v>
      </c>
      <c r="C371">
        <v>0</v>
      </c>
      <c r="D371">
        <v>0</v>
      </c>
      <c r="E371">
        <v>0</v>
      </c>
      <c r="F371">
        <v>0</v>
      </c>
      <c r="G371" s="8">
        <f t="shared" si="40"/>
        <v>0</v>
      </c>
      <c r="H371" s="9">
        <v>0</v>
      </c>
      <c r="I371">
        <v>0</v>
      </c>
      <c r="J371">
        <v>0</v>
      </c>
      <c r="K371">
        <v>0</v>
      </c>
      <c r="L371" s="10">
        <f t="shared" si="41"/>
        <v>0</v>
      </c>
      <c r="M371" s="4">
        <v>2</v>
      </c>
      <c r="N371" s="4">
        <v>0</v>
      </c>
      <c r="O371" s="4">
        <v>0</v>
      </c>
      <c r="P371" s="9">
        <f t="shared" si="42"/>
        <v>2</v>
      </c>
      <c r="Q371" s="8">
        <v>5</v>
      </c>
      <c r="R371" s="4">
        <v>17</v>
      </c>
      <c r="S371" s="4">
        <v>0</v>
      </c>
      <c r="T371" s="9">
        <f t="shared" si="43"/>
        <v>17</v>
      </c>
      <c r="U371">
        <v>5</v>
      </c>
      <c r="V371">
        <v>0</v>
      </c>
      <c r="W371">
        <v>0</v>
      </c>
      <c r="X371" s="8">
        <f t="shared" si="44"/>
        <v>5</v>
      </c>
      <c r="Y371" s="4">
        <v>1</v>
      </c>
      <c r="Z371" s="4">
        <v>2</v>
      </c>
      <c r="AA371" s="4">
        <v>0</v>
      </c>
      <c r="AB371" s="9">
        <f t="shared" si="45"/>
        <v>3</v>
      </c>
      <c r="AC371">
        <v>0</v>
      </c>
      <c r="AD371">
        <v>0</v>
      </c>
      <c r="AE371">
        <v>0</v>
      </c>
      <c r="AF371" s="8">
        <f t="shared" si="46"/>
        <v>0</v>
      </c>
      <c r="AG371" s="4">
        <v>0</v>
      </c>
      <c r="AH371" s="4">
        <v>5</v>
      </c>
      <c r="AI371" s="9">
        <f t="shared" si="47"/>
        <v>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s="4">
        <v>0</v>
      </c>
      <c r="AQ371">
        <v>0</v>
      </c>
      <c r="AR371">
        <v>0</v>
      </c>
      <c r="AS371" s="4">
        <v>5</v>
      </c>
      <c r="AT371">
        <v>0</v>
      </c>
      <c r="AU371">
        <v>0</v>
      </c>
      <c r="AV371">
        <v>1</v>
      </c>
      <c r="AW371" s="4">
        <v>0</v>
      </c>
      <c r="AX371" s="4">
        <v>0</v>
      </c>
      <c r="AY371" s="4">
        <v>0</v>
      </c>
      <c r="AZ371" s="4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1</v>
      </c>
      <c r="BG371" s="4">
        <v>0</v>
      </c>
      <c r="BH371">
        <v>0</v>
      </c>
      <c r="BI371">
        <v>1</v>
      </c>
    </row>
    <row r="372" spans="1:61">
      <c r="A372" t="s">
        <v>429</v>
      </c>
      <c r="B372">
        <v>0</v>
      </c>
      <c r="C372">
        <v>0</v>
      </c>
      <c r="D372">
        <v>0</v>
      </c>
      <c r="E372">
        <v>0</v>
      </c>
      <c r="F372">
        <v>0</v>
      </c>
      <c r="G372" s="8">
        <f t="shared" si="40"/>
        <v>0</v>
      </c>
      <c r="H372" s="9">
        <v>0</v>
      </c>
      <c r="I372">
        <v>0</v>
      </c>
      <c r="J372">
        <v>0</v>
      </c>
      <c r="K372">
        <v>0</v>
      </c>
      <c r="L372" s="10">
        <f t="shared" si="41"/>
        <v>0</v>
      </c>
      <c r="M372" s="4">
        <v>0</v>
      </c>
      <c r="N372" s="4">
        <v>0</v>
      </c>
      <c r="O372" s="4">
        <v>0</v>
      </c>
      <c r="P372" s="9">
        <f t="shared" si="42"/>
        <v>0</v>
      </c>
      <c r="Q372" s="8">
        <v>0</v>
      </c>
      <c r="R372" s="4">
        <v>4</v>
      </c>
      <c r="S372" s="4">
        <v>0</v>
      </c>
      <c r="T372" s="9">
        <f t="shared" si="43"/>
        <v>4</v>
      </c>
      <c r="U372">
        <v>2</v>
      </c>
      <c r="V372">
        <v>0</v>
      </c>
      <c r="W372">
        <v>0</v>
      </c>
      <c r="X372" s="8">
        <f t="shared" si="44"/>
        <v>2</v>
      </c>
      <c r="Y372" s="4">
        <v>3</v>
      </c>
      <c r="Z372" s="4">
        <v>0</v>
      </c>
      <c r="AA372" s="4">
        <v>0</v>
      </c>
      <c r="AB372" s="9">
        <f t="shared" si="45"/>
        <v>3</v>
      </c>
      <c r="AC372">
        <v>0</v>
      </c>
      <c r="AD372">
        <v>0</v>
      </c>
      <c r="AE372">
        <v>0</v>
      </c>
      <c r="AF372" s="8">
        <f t="shared" si="46"/>
        <v>0</v>
      </c>
      <c r="AG372" s="4">
        <v>0</v>
      </c>
      <c r="AH372" s="4">
        <v>0</v>
      </c>
      <c r="AI372" s="9">
        <f t="shared" si="47"/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s="4">
        <v>0</v>
      </c>
      <c r="AQ372">
        <v>0</v>
      </c>
      <c r="AR372">
        <v>0</v>
      </c>
      <c r="AS372" s="4">
        <v>2</v>
      </c>
      <c r="AT372">
        <v>0</v>
      </c>
      <c r="AU372">
        <v>1</v>
      </c>
      <c r="AV372">
        <v>0</v>
      </c>
      <c r="AW372" s="4">
        <v>0</v>
      </c>
      <c r="AX372" s="4">
        <v>0</v>
      </c>
      <c r="AY372" s="4">
        <v>0</v>
      </c>
      <c r="AZ372" s="4">
        <v>0</v>
      </c>
      <c r="BA372">
        <v>0</v>
      </c>
      <c r="BB372">
        <v>0</v>
      </c>
      <c r="BC372">
        <v>0</v>
      </c>
      <c r="BD372">
        <v>2</v>
      </c>
      <c r="BE372">
        <v>2</v>
      </c>
      <c r="BF372">
        <v>0</v>
      </c>
      <c r="BG372" s="4">
        <v>0</v>
      </c>
      <c r="BH372">
        <v>0</v>
      </c>
      <c r="BI372">
        <v>0</v>
      </c>
    </row>
    <row r="373" spans="1:61">
      <c r="A373" t="s">
        <v>430</v>
      </c>
      <c r="B373">
        <v>0</v>
      </c>
      <c r="C373">
        <v>0</v>
      </c>
      <c r="D373">
        <v>0</v>
      </c>
      <c r="E373">
        <v>0</v>
      </c>
      <c r="F373">
        <v>0</v>
      </c>
      <c r="G373" s="8">
        <f t="shared" si="40"/>
        <v>0</v>
      </c>
      <c r="H373" s="9">
        <v>0</v>
      </c>
      <c r="I373">
        <v>0</v>
      </c>
      <c r="J373">
        <v>0</v>
      </c>
      <c r="K373">
        <v>0</v>
      </c>
      <c r="L373" s="10">
        <f t="shared" si="41"/>
        <v>0</v>
      </c>
      <c r="M373" s="4">
        <v>0</v>
      </c>
      <c r="N373" s="4">
        <v>0</v>
      </c>
      <c r="O373" s="4">
        <v>0</v>
      </c>
      <c r="P373" s="9">
        <f t="shared" si="42"/>
        <v>0</v>
      </c>
      <c r="Q373" s="8">
        <v>1</v>
      </c>
      <c r="R373" s="4">
        <v>1</v>
      </c>
      <c r="S373" s="4">
        <v>0</v>
      </c>
      <c r="T373" s="9">
        <f t="shared" si="43"/>
        <v>1</v>
      </c>
      <c r="U373">
        <v>0</v>
      </c>
      <c r="V373">
        <v>0</v>
      </c>
      <c r="W373">
        <v>0</v>
      </c>
      <c r="X373" s="8">
        <f t="shared" si="44"/>
        <v>0</v>
      </c>
      <c r="Y373" s="4">
        <v>0</v>
      </c>
      <c r="Z373" s="4">
        <v>0</v>
      </c>
      <c r="AA373" s="4">
        <v>0</v>
      </c>
      <c r="AB373" s="9">
        <f t="shared" si="45"/>
        <v>0</v>
      </c>
      <c r="AC373">
        <v>1</v>
      </c>
      <c r="AD373">
        <v>0</v>
      </c>
      <c r="AE373">
        <v>0</v>
      </c>
      <c r="AF373" s="8">
        <f t="shared" si="46"/>
        <v>1</v>
      </c>
      <c r="AG373" s="4">
        <v>0</v>
      </c>
      <c r="AH373" s="4">
        <v>0</v>
      </c>
      <c r="AI373" s="9">
        <f t="shared" si="47"/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4">
        <v>0</v>
      </c>
      <c r="AQ373">
        <v>0</v>
      </c>
      <c r="AR373">
        <v>0</v>
      </c>
      <c r="AS373" s="4">
        <v>0</v>
      </c>
      <c r="AT373">
        <v>0</v>
      </c>
      <c r="AU373">
        <v>0</v>
      </c>
      <c r="AV373">
        <v>0</v>
      </c>
      <c r="AW373" s="4">
        <v>0</v>
      </c>
      <c r="AX373" s="4">
        <v>0</v>
      </c>
      <c r="AY373" s="4">
        <v>0</v>
      </c>
      <c r="AZ373" s="4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s="4">
        <v>0</v>
      </c>
      <c r="BH373">
        <v>0</v>
      </c>
      <c r="BI373">
        <v>0</v>
      </c>
    </row>
    <row r="374" spans="1:61">
      <c r="A374" t="s">
        <v>431</v>
      </c>
      <c r="B374">
        <v>0</v>
      </c>
      <c r="C374">
        <v>0</v>
      </c>
      <c r="D374">
        <v>1</v>
      </c>
      <c r="E374">
        <v>0</v>
      </c>
      <c r="F374">
        <v>0</v>
      </c>
      <c r="G374" s="8">
        <f t="shared" si="40"/>
        <v>1</v>
      </c>
      <c r="H374" s="9">
        <v>0</v>
      </c>
      <c r="I374">
        <v>1</v>
      </c>
      <c r="J374">
        <v>0</v>
      </c>
      <c r="K374">
        <v>0</v>
      </c>
      <c r="L374" s="10">
        <f t="shared" si="41"/>
        <v>1</v>
      </c>
      <c r="M374" s="4">
        <v>2</v>
      </c>
      <c r="N374" s="4">
        <v>0</v>
      </c>
      <c r="O374" s="4">
        <v>0</v>
      </c>
      <c r="P374" s="9">
        <f t="shared" si="42"/>
        <v>2</v>
      </c>
      <c r="Q374" s="8">
        <v>0</v>
      </c>
      <c r="R374" s="4">
        <v>14</v>
      </c>
      <c r="S374" s="4">
        <v>0</v>
      </c>
      <c r="T374" s="9">
        <f t="shared" si="43"/>
        <v>14</v>
      </c>
      <c r="U374">
        <v>1</v>
      </c>
      <c r="V374">
        <v>0</v>
      </c>
      <c r="W374">
        <v>0</v>
      </c>
      <c r="X374" s="8">
        <f t="shared" si="44"/>
        <v>1</v>
      </c>
      <c r="Y374" s="4">
        <v>0</v>
      </c>
      <c r="Z374" s="4">
        <v>0</v>
      </c>
      <c r="AA374" s="4">
        <v>0</v>
      </c>
      <c r="AB374" s="9">
        <f t="shared" si="45"/>
        <v>0</v>
      </c>
      <c r="AC374">
        <v>2</v>
      </c>
      <c r="AD374">
        <v>0</v>
      </c>
      <c r="AE374">
        <v>0</v>
      </c>
      <c r="AF374" s="8">
        <f t="shared" si="46"/>
        <v>2</v>
      </c>
      <c r="AG374" s="4">
        <v>0</v>
      </c>
      <c r="AH374" s="4">
        <v>0</v>
      </c>
      <c r="AI374" s="9">
        <f t="shared" si="47"/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s="4">
        <v>3</v>
      </c>
      <c r="AQ374">
        <v>0</v>
      </c>
      <c r="AR374">
        <v>0</v>
      </c>
      <c r="AS374" s="4">
        <v>2</v>
      </c>
      <c r="AT374">
        <v>0</v>
      </c>
      <c r="AU374">
        <v>0</v>
      </c>
      <c r="AV374">
        <v>0</v>
      </c>
      <c r="AW374" s="4">
        <v>0</v>
      </c>
      <c r="AX374" s="4">
        <v>0</v>
      </c>
      <c r="AY374" s="4">
        <v>0</v>
      </c>
      <c r="AZ374" s="4">
        <v>0</v>
      </c>
      <c r="BA374">
        <v>2</v>
      </c>
      <c r="BB374">
        <v>0</v>
      </c>
      <c r="BC374">
        <v>0</v>
      </c>
      <c r="BD374">
        <v>0</v>
      </c>
      <c r="BE374">
        <v>2</v>
      </c>
      <c r="BF374">
        <v>0</v>
      </c>
      <c r="BG374" s="4">
        <v>0</v>
      </c>
      <c r="BH374">
        <v>1</v>
      </c>
      <c r="BI374">
        <v>0</v>
      </c>
    </row>
    <row r="375" spans="1:61">
      <c r="A375" t="s">
        <v>432</v>
      </c>
      <c r="B375">
        <v>0</v>
      </c>
      <c r="C375">
        <v>0</v>
      </c>
      <c r="D375">
        <v>0</v>
      </c>
      <c r="E375">
        <v>0</v>
      </c>
      <c r="F375">
        <v>0</v>
      </c>
      <c r="G375" s="8">
        <f t="shared" si="40"/>
        <v>0</v>
      </c>
      <c r="H375" s="9">
        <v>0</v>
      </c>
      <c r="I375">
        <v>0</v>
      </c>
      <c r="J375">
        <v>0</v>
      </c>
      <c r="K375">
        <v>0</v>
      </c>
      <c r="L375" s="10">
        <f t="shared" si="41"/>
        <v>0</v>
      </c>
      <c r="M375" s="4">
        <v>1</v>
      </c>
      <c r="N375" s="4">
        <v>0</v>
      </c>
      <c r="O375" s="4">
        <v>0</v>
      </c>
      <c r="P375" s="9">
        <f t="shared" si="42"/>
        <v>1</v>
      </c>
      <c r="Q375" s="8">
        <v>0</v>
      </c>
      <c r="R375" s="4">
        <v>5</v>
      </c>
      <c r="S375" s="4">
        <v>0</v>
      </c>
      <c r="T375" s="9">
        <f t="shared" si="43"/>
        <v>5</v>
      </c>
      <c r="U375">
        <v>0</v>
      </c>
      <c r="V375">
        <v>0</v>
      </c>
      <c r="W375">
        <v>0</v>
      </c>
      <c r="X375" s="8">
        <f t="shared" si="44"/>
        <v>0</v>
      </c>
      <c r="Y375" s="4">
        <v>0</v>
      </c>
      <c r="Z375" s="4">
        <v>0</v>
      </c>
      <c r="AA375" s="4">
        <v>0</v>
      </c>
      <c r="AB375" s="9">
        <f t="shared" si="45"/>
        <v>0</v>
      </c>
      <c r="AC375">
        <v>1</v>
      </c>
      <c r="AD375">
        <v>0</v>
      </c>
      <c r="AE375">
        <v>0</v>
      </c>
      <c r="AF375" s="8">
        <f t="shared" si="46"/>
        <v>1</v>
      </c>
      <c r="AG375" s="4">
        <v>0</v>
      </c>
      <c r="AH375" s="4">
        <v>1</v>
      </c>
      <c r="AI375" s="9">
        <f t="shared" si="47"/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s="4">
        <v>0</v>
      </c>
      <c r="AQ375">
        <v>0</v>
      </c>
      <c r="AR375">
        <v>0</v>
      </c>
      <c r="AS375" s="4">
        <v>0</v>
      </c>
      <c r="AT375">
        <v>0</v>
      </c>
      <c r="AU375">
        <v>0</v>
      </c>
      <c r="AV375">
        <v>1</v>
      </c>
      <c r="AW375" s="4">
        <v>0</v>
      </c>
      <c r="AX375" s="4">
        <v>0</v>
      </c>
      <c r="AY375" s="4">
        <v>0</v>
      </c>
      <c r="AZ375" s="4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 s="4">
        <v>0</v>
      </c>
      <c r="BH375">
        <v>0</v>
      </c>
      <c r="BI375">
        <v>1</v>
      </c>
    </row>
    <row r="376" spans="1:61">
      <c r="A376" t="s">
        <v>433</v>
      </c>
      <c r="B376">
        <v>0</v>
      </c>
      <c r="C376">
        <v>0</v>
      </c>
      <c r="D376">
        <v>0</v>
      </c>
      <c r="E376">
        <v>0</v>
      </c>
      <c r="F376">
        <v>0</v>
      </c>
      <c r="G376" s="8">
        <f t="shared" si="40"/>
        <v>0</v>
      </c>
      <c r="H376" s="9">
        <v>0</v>
      </c>
      <c r="I376">
        <v>0</v>
      </c>
      <c r="J376">
        <v>0</v>
      </c>
      <c r="K376">
        <v>0</v>
      </c>
      <c r="L376" s="10">
        <f t="shared" si="41"/>
        <v>0</v>
      </c>
      <c r="M376" s="4">
        <v>0</v>
      </c>
      <c r="N376" s="4">
        <v>0</v>
      </c>
      <c r="O376" s="4">
        <v>0</v>
      </c>
      <c r="P376" s="9">
        <f t="shared" si="42"/>
        <v>0</v>
      </c>
      <c r="Q376" s="8">
        <v>0</v>
      </c>
      <c r="R376" s="4">
        <v>0</v>
      </c>
      <c r="S376" s="4">
        <v>0</v>
      </c>
      <c r="T376" s="9">
        <f t="shared" si="43"/>
        <v>0</v>
      </c>
      <c r="U376">
        <v>0</v>
      </c>
      <c r="V376">
        <v>0</v>
      </c>
      <c r="W376">
        <v>0</v>
      </c>
      <c r="X376" s="8">
        <f t="shared" si="44"/>
        <v>0</v>
      </c>
      <c r="Y376" s="4">
        <v>0</v>
      </c>
      <c r="Z376" s="4">
        <v>0</v>
      </c>
      <c r="AA376" s="4">
        <v>0</v>
      </c>
      <c r="AB376" s="9">
        <f t="shared" si="45"/>
        <v>0</v>
      </c>
      <c r="AC376">
        <v>0</v>
      </c>
      <c r="AD376">
        <v>0</v>
      </c>
      <c r="AE376">
        <v>0</v>
      </c>
      <c r="AF376" s="8">
        <f t="shared" si="46"/>
        <v>0</v>
      </c>
      <c r="AG376" s="4">
        <v>0</v>
      </c>
      <c r="AH376" s="4">
        <v>0</v>
      </c>
      <c r="AI376" s="9">
        <f t="shared" si="47"/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4">
        <v>0</v>
      </c>
      <c r="AQ376">
        <v>0</v>
      </c>
      <c r="AR376">
        <v>0</v>
      </c>
      <c r="AS376" s="4">
        <v>0</v>
      </c>
      <c r="AT376">
        <v>0</v>
      </c>
      <c r="AU376">
        <v>0</v>
      </c>
      <c r="AV376">
        <v>0</v>
      </c>
      <c r="AW376" s="4">
        <v>0</v>
      </c>
      <c r="AX376" s="4">
        <v>0</v>
      </c>
      <c r="AY376" s="4">
        <v>0</v>
      </c>
      <c r="AZ376" s="4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 s="4">
        <v>0</v>
      </c>
      <c r="BH376">
        <v>0</v>
      </c>
      <c r="BI376">
        <v>0</v>
      </c>
    </row>
    <row r="377" spans="1:61">
      <c r="A377" t="s">
        <v>434</v>
      </c>
      <c r="B377">
        <v>0</v>
      </c>
      <c r="C377">
        <v>0</v>
      </c>
      <c r="D377">
        <v>0</v>
      </c>
      <c r="E377">
        <v>0</v>
      </c>
      <c r="F377">
        <v>0</v>
      </c>
      <c r="G377" s="8">
        <f t="shared" si="40"/>
        <v>0</v>
      </c>
      <c r="H377" s="9">
        <v>0</v>
      </c>
      <c r="I377">
        <v>0</v>
      </c>
      <c r="J377">
        <v>0</v>
      </c>
      <c r="K377">
        <v>0</v>
      </c>
      <c r="L377" s="10">
        <f t="shared" si="41"/>
        <v>0</v>
      </c>
      <c r="M377" s="4">
        <v>1</v>
      </c>
      <c r="N377" s="4">
        <v>0</v>
      </c>
      <c r="O377" s="4">
        <v>0</v>
      </c>
      <c r="P377" s="9">
        <f t="shared" si="42"/>
        <v>1</v>
      </c>
      <c r="Q377" s="8">
        <v>0</v>
      </c>
      <c r="R377" s="4">
        <v>5</v>
      </c>
      <c r="S377" s="4">
        <v>0</v>
      </c>
      <c r="T377" s="9">
        <f t="shared" si="43"/>
        <v>5</v>
      </c>
      <c r="U377">
        <v>0</v>
      </c>
      <c r="V377">
        <v>0</v>
      </c>
      <c r="W377">
        <v>0</v>
      </c>
      <c r="X377" s="8">
        <f t="shared" si="44"/>
        <v>0</v>
      </c>
      <c r="Y377" s="4">
        <v>0</v>
      </c>
      <c r="Z377" s="4">
        <v>0</v>
      </c>
      <c r="AA377" s="4">
        <v>0</v>
      </c>
      <c r="AB377" s="9">
        <f t="shared" si="45"/>
        <v>0</v>
      </c>
      <c r="AC377">
        <v>1</v>
      </c>
      <c r="AD377">
        <v>0</v>
      </c>
      <c r="AE377">
        <v>0</v>
      </c>
      <c r="AF377" s="8">
        <f t="shared" si="46"/>
        <v>1</v>
      </c>
      <c r="AG377" s="4">
        <v>0</v>
      </c>
      <c r="AH377" s="4">
        <v>0</v>
      </c>
      <c r="AI377" s="9">
        <f t="shared" si="47"/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s="4">
        <v>0</v>
      </c>
      <c r="AQ377">
        <v>0</v>
      </c>
      <c r="AR377">
        <v>0</v>
      </c>
      <c r="AS377" s="4">
        <v>1</v>
      </c>
      <c r="AT377">
        <v>0</v>
      </c>
      <c r="AU377">
        <v>0</v>
      </c>
      <c r="AV377">
        <v>0</v>
      </c>
      <c r="AW377" s="4">
        <v>0</v>
      </c>
      <c r="AX377" s="4">
        <v>0</v>
      </c>
      <c r="AY377" s="4">
        <v>0</v>
      </c>
      <c r="AZ377" s="4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 s="4">
        <v>0</v>
      </c>
      <c r="BH377">
        <v>0</v>
      </c>
      <c r="BI377">
        <v>0</v>
      </c>
    </row>
    <row r="378" spans="1:61">
      <c r="A378" t="s">
        <v>435</v>
      </c>
      <c r="B378">
        <v>0</v>
      </c>
      <c r="C378">
        <v>2</v>
      </c>
      <c r="D378">
        <v>0</v>
      </c>
      <c r="E378">
        <v>0</v>
      </c>
      <c r="F378">
        <v>0</v>
      </c>
      <c r="G378" s="8">
        <f t="shared" si="40"/>
        <v>2</v>
      </c>
      <c r="H378" s="9">
        <v>0</v>
      </c>
      <c r="I378">
        <v>0</v>
      </c>
      <c r="J378">
        <v>0</v>
      </c>
      <c r="K378">
        <v>0</v>
      </c>
      <c r="L378" s="10">
        <f t="shared" si="41"/>
        <v>0</v>
      </c>
      <c r="M378" s="4">
        <v>1</v>
      </c>
      <c r="N378" s="4">
        <v>0</v>
      </c>
      <c r="O378" s="4">
        <v>0</v>
      </c>
      <c r="P378" s="9">
        <f t="shared" si="42"/>
        <v>1</v>
      </c>
      <c r="Q378" s="8">
        <v>5</v>
      </c>
      <c r="R378" s="4">
        <v>35</v>
      </c>
      <c r="S378" s="4">
        <v>0</v>
      </c>
      <c r="T378" s="9">
        <f t="shared" si="43"/>
        <v>35</v>
      </c>
      <c r="U378">
        <v>8</v>
      </c>
      <c r="V378">
        <v>0</v>
      </c>
      <c r="W378">
        <v>1</v>
      </c>
      <c r="X378" s="8">
        <f t="shared" si="44"/>
        <v>9</v>
      </c>
      <c r="Y378" s="4">
        <v>0</v>
      </c>
      <c r="Z378" s="4">
        <v>4</v>
      </c>
      <c r="AA378" s="4">
        <v>0</v>
      </c>
      <c r="AB378" s="9">
        <f t="shared" si="45"/>
        <v>4</v>
      </c>
      <c r="AC378">
        <v>4</v>
      </c>
      <c r="AD378">
        <v>0</v>
      </c>
      <c r="AE378">
        <v>0</v>
      </c>
      <c r="AF378" s="8">
        <f t="shared" si="46"/>
        <v>4</v>
      </c>
      <c r="AG378" s="4">
        <v>0</v>
      </c>
      <c r="AH378" s="4">
        <v>4</v>
      </c>
      <c r="AI378" s="9">
        <f t="shared" si="47"/>
        <v>4</v>
      </c>
      <c r="AJ378">
        <v>1</v>
      </c>
      <c r="AK378">
        <v>0</v>
      </c>
      <c r="AL378">
        <v>2</v>
      </c>
      <c r="AM378">
        <v>0</v>
      </c>
      <c r="AN378">
        <v>0</v>
      </c>
      <c r="AO378">
        <v>0</v>
      </c>
      <c r="AP378" s="4">
        <v>0</v>
      </c>
      <c r="AQ378">
        <v>0</v>
      </c>
      <c r="AR378">
        <v>0</v>
      </c>
      <c r="AS378" s="4">
        <v>2</v>
      </c>
      <c r="AT378">
        <v>1</v>
      </c>
      <c r="AU378">
        <v>1</v>
      </c>
      <c r="AV378">
        <v>0</v>
      </c>
      <c r="AW378" s="4">
        <v>0</v>
      </c>
      <c r="AX378" s="4">
        <v>0</v>
      </c>
      <c r="AY378" s="4">
        <v>0</v>
      </c>
      <c r="AZ378" s="4">
        <v>0</v>
      </c>
      <c r="BA378">
        <v>2</v>
      </c>
      <c r="BB378">
        <v>1</v>
      </c>
      <c r="BC378">
        <v>0</v>
      </c>
      <c r="BD378">
        <v>0</v>
      </c>
      <c r="BE378">
        <v>3</v>
      </c>
      <c r="BF378">
        <v>1</v>
      </c>
      <c r="BG378" s="4">
        <v>0</v>
      </c>
      <c r="BH378">
        <v>1</v>
      </c>
      <c r="BI378">
        <v>0</v>
      </c>
    </row>
    <row r="379" spans="1:61">
      <c r="A379" t="s">
        <v>436</v>
      </c>
      <c r="B379">
        <v>0</v>
      </c>
      <c r="C379">
        <v>0</v>
      </c>
      <c r="D379">
        <v>0</v>
      </c>
      <c r="E379">
        <v>0</v>
      </c>
      <c r="F379">
        <v>0</v>
      </c>
      <c r="G379" s="8">
        <f t="shared" si="40"/>
        <v>0</v>
      </c>
      <c r="H379" s="9">
        <v>0</v>
      </c>
      <c r="I379">
        <v>0</v>
      </c>
      <c r="J379">
        <v>0</v>
      </c>
      <c r="K379">
        <v>0</v>
      </c>
      <c r="L379" s="10">
        <f t="shared" si="41"/>
        <v>0</v>
      </c>
      <c r="M379" s="4">
        <v>1</v>
      </c>
      <c r="N379" s="4">
        <v>0</v>
      </c>
      <c r="O379" s="4">
        <v>0</v>
      </c>
      <c r="P379" s="9">
        <f t="shared" si="42"/>
        <v>1</v>
      </c>
      <c r="Q379" s="8">
        <v>2</v>
      </c>
      <c r="R379" s="4">
        <v>4</v>
      </c>
      <c r="S379" s="4">
        <v>0</v>
      </c>
      <c r="T379" s="9">
        <f t="shared" si="43"/>
        <v>4</v>
      </c>
      <c r="U379">
        <v>0</v>
      </c>
      <c r="V379">
        <v>0</v>
      </c>
      <c r="W379">
        <v>0</v>
      </c>
      <c r="X379" s="8">
        <f t="shared" si="44"/>
        <v>0</v>
      </c>
      <c r="Y379" s="4">
        <v>0</v>
      </c>
      <c r="Z379" s="4">
        <v>2</v>
      </c>
      <c r="AA379" s="4">
        <v>0</v>
      </c>
      <c r="AB379" s="9">
        <f t="shared" si="45"/>
        <v>2</v>
      </c>
      <c r="AC379">
        <v>1</v>
      </c>
      <c r="AD379">
        <v>0</v>
      </c>
      <c r="AE379">
        <v>0</v>
      </c>
      <c r="AF379" s="8">
        <f t="shared" si="46"/>
        <v>1</v>
      </c>
      <c r="AG379" s="4">
        <v>0</v>
      </c>
      <c r="AH379" s="4">
        <v>2</v>
      </c>
      <c r="AI379" s="9">
        <f t="shared" si="47"/>
        <v>2</v>
      </c>
      <c r="AJ379">
        <v>0</v>
      </c>
      <c r="AK379">
        <v>0</v>
      </c>
      <c r="AL379">
        <v>1</v>
      </c>
      <c r="AM379">
        <v>0</v>
      </c>
      <c r="AN379">
        <v>2</v>
      </c>
      <c r="AO379">
        <v>0</v>
      </c>
      <c r="AP379" s="4">
        <v>0</v>
      </c>
      <c r="AQ379">
        <v>0</v>
      </c>
      <c r="AR379">
        <v>0</v>
      </c>
      <c r="AS379" s="4">
        <v>4</v>
      </c>
      <c r="AT379">
        <v>1</v>
      </c>
      <c r="AU379">
        <v>0</v>
      </c>
      <c r="AV379">
        <v>1</v>
      </c>
      <c r="AW379" s="4">
        <v>0</v>
      </c>
      <c r="AX379" s="4">
        <v>0</v>
      </c>
      <c r="AY379" s="4">
        <v>0</v>
      </c>
      <c r="AZ379" s="4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 s="4">
        <v>0</v>
      </c>
      <c r="BH379">
        <v>0</v>
      </c>
      <c r="BI379">
        <v>0</v>
      </c>
    </row>
    <row r="380" spans="1:61">
      <c r="A380" t="s">
        <v>437</v>
      </c>
      <c r="B380">
        <v>0</v>
      </c>
      <c r="C380">
        <v>0</v>
      </c>
      <c r="D380">
        <v>0</v>
      </c>
      <c r="E380">
        <v>0</v>
      </c>
      <c r="F380">
        <v>0</v>
      </c>
      <c r="G380" s="8">
        <f t="shared" si="40"/>
        <v>0</v>
      </c>
      <c r="H380" s="9">
        <v>0</v>
      </c>
      <c r="I380">
        <v>0</v>
      </c>
      <c r="J380">
        <v>0</v>
      </c>
      <c r="K380">
        <v>0</v>
      </c>
      <c r="L380" s="10">
        <f t="shared" si="41"/>
        <v>0</v>
      </c>
      <c r="M380" s="4">
        <v>0</v>
      </c>
      <c r="N380" s="4">
        <v>0</v>
      </c>
      <c r="O380" s="4">
        <v>0</v>
      </c>
      <c r="P380" s="9">
        <f t="shared" si="42"/>
        <v>0</v>
      </c>
      <c r="Q380" s="8">
        <v>2</v>
      </c>
      <c r="R380" s="4">
        <v>5</v>
      </c>
      <c r="S380" s="4">
        <v>0</v>
      </c>
      <c r="T380" s="9">
        <f t="shared" si="43"/>
        <v>5</v>
      </c>
      <c r="U380">
        <v>2</v>
      </c>
      <c r="V380">
        <v>0</v>
      </c>
      <c r="W380">
        <v>0</v>
      </c>
      <c r="X380" s="8">
        <f t="shared" si="44"/>
        <v>2</v>
      </c>
      <c r="Y380" s="4">
        <v>0</v>
      </c>
      <c r="Z380" s="4">
        <v>0</v>
      </c>
      <c r="AA380" s="4">
        <v>0</v>
      </c>
      <c r="AB380" s="9">
        <f t="shared" si="45"/>
        <v>0</v>
      </c>
      <c r="AC380">
        <v>4</v>
      </c>
      <c r="AD380">
        <v>0</v>
      </c>
      <c r="AE380">
        <v>0</v>
      </c>
      <c r="AF380" s="8">
        <f t="shared" si="46"/>
        <v>4</v>
      </c>
      <c r="AG380" s="4">
        <v>0</v>
      </c>
      <c r="AH380" s="4">
        <v>1</v>
      </c>
      <c r="AI380" s="9">
        <f t="shared" si="47"/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s="4">
        <v>0</v>
      </c>
      <c r="AQ380">
        <v>0</v>
      </c>
      <c r="AR380">
        <v>0</v>
      </c>
      <c r="AS380" s="4">
        <v>0</v>
      </c>
      <c r="AT380">
        <v>0</v>
      </c>
      <c r="AU380">
        <v>0</v>
      </c>
      <c r="AV380">
        <v>0</v>
      </c>
      <c r="AW380" s="4">
        <v>0</v>
      </c>
      <c r="AX380" s="4">
        <v>0</v>
      </c>
      <c r="AY380" s="4">
        <v>0</v>
      </c>
      <c r="AZ380" s="4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 s="4">
        <v>0</v>
      </c>
      <c r="BH380">
        <v>0</v>
      </c>
      <c r="BI380">
        <v>1</v>
      </c>
    </row>
    <row r="381" spans="1:61">
      <c r="A381" t="s">
        <v>438</v>
      </c>
      <c r="B381">
        <v>0</v>
      </c>
      <c r="C381">
        <v>0</v>
      </c>
      <c r="D381">
        <v>0</v>
      </c>
      <c r="E381">
        <v>0</v>
      </c>
      <c r="F381">
        <v>0</v>
      </c>
      <c r="G381" s="8">
        <f t="shared" si="40"/>
        <v>0</v>
      </c>
      <c r="H381" s="9">
        <v>0</v>
      </c>
      <c r="I381">
        <v>0</v>
      </c>
      <c r="J381">
        <v>0</v>
      </c>
      <c r="K381">
        <v>0</v>
      </c>
      <c r="L381" s="10">
        <f t="shared" si="41"/>
        <v>0</v>
      </c>
      <c r="M381" s="4">
        <v>0</v>
      </c>
      <c r="N381" s="4">
        <v>0</v>
      </c>
      <c r="O381" s="4">
        <v>0</v>
      </c>
      <c r="P381" s="9">
        <f t="shared" si="42"/>
        <v>0</v>
      </c>
      <c r="Q381" s="8">
        <v>0</v>
      </c>
      <c r="R381" s="4">
        <v>1</v>
      </c>
      <c r="S381" s="4">
        <v>0</v>
      </c>
      <c r="T381" s="9">
        <f t="shared" si="43"/>
        <v>1</v>
      </c>
      <c r="U381">
        <v>0</v>
      </c>
      <c r="V381">
        <v>0</v>
      </c>
      <c r="W381">
        <v>0</v>
      </c>
      <c r="X381" s="8">
        <f t="shared" si="44"/>
        <v>0</v>
      </c>
      <c r="Y381" s="4">
        <v>0</v>
      </c>
      <c r="Z381" s="4">
        <v>0</v>
      </c>
      <c r="AA381" s="4">
        <v>0</v>
      </c>
      <c r="AB381" s="9">
        <f t="shared" si="45"/>
        <v>0</v>
      </c>
      <c r="AC381">
        <v>1</v>
      </c>
      <c r="AD381">
        <v>0</v>
      </c>
      <c r="AE381">
        <v>0</v>
      </c>
      <c r="AF381" s="8">
        <f t="shared" si="46"/>
        <v>1</v>
      </c>
      <c r="AG381" s="4">
        <v>0</v>
      </c>
      <c r="AH381" s="4">
        <v>0</v>
      </c>
      <c r="AI381" s="9">
        <f t="shared" si="47"/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s="4">
        <v>0</v>
      </c>
      <c r="AQ381">
        <v>0</v>
      </c>
      <c r="AR381">
        <v>1</v>
      </c>
      <c r="AS381" s="4">
        <v>0</v>
      </c>
      <c r="AT381">
        <v>0</v>
      </c>
      <c r="AU381">
        <v>0</v>
      </c>
      <c r="AV381">
        <v>0</v>
      </c>
      <c r="AW381" s="4">
        <v>0</v>
      </c>
      <c r="AX381" s="4">
        <v>0</v>
      </c>
      <c r="AY381" s="4">
        <v>0</v>
      </c>
      <c r="AZ381" s="4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 s="4">
        <v>0</v>
      </c>
      <c r="BH381">
        <v>2</v>
      </c>
      <c r="BI381">
        <v>0</v>
      </c>
    </row>
    <row r="382" spans="1:61">
      <c r="A382" t="s">
        <v>439</v>
      </c>
      <c r="B382">
        <v>0</v>
      </c>
      <c r="C382">
        <v>0</v>
      </c>
      <c r="D382">
        <v>0</v>
      </c>
      <c r="E382">
        <v>0</v>
      </c>
      <c r="F382">
        <v>0</v>
      </c>
      <c r="G382" s="8">
        <f t="shared" si="40"/>
        <v>0</v>
      </c>
      <c r="H382" s="9">
        <v>0</v>
      </c>
      <c r="I382">
        <v>0</v>
      </c>
      <c r="J382">
        <v>0</v>
      </c>
      <c r="K382">
        <v>0</v>
      </c>
      <c r="L382" s="10">
        <f t="shared" si="41"/>
        <v>0</v>
      </c>
      <c r="M382" s="4">
        <v>0</v>
      </c>
      <c r="N382" s="4">
        <v>0</v>
      </c>
      <c r="O382" s="4">
        <v>0</v>
      </c>
      <c r="P382" s="9">
        <f t="shared" si="42"/>
        <v>0</v>
      </c>
      <c r="Q382" s="8">
        <v>2</v>
      </c>
      <c r="R382" s="4">
        <v>6</v>
      </c>
      <c r="S382" s="4">
        <v>0</v>
      </c>
      <c r="T382" s="9">
        <f t="shared" si="43"/>
        <v>6</v>
      </c>
      <c r="U382">
        <v>0</v>
      </c>
      <c r="V382">
        <v>0</v>
      </c>
      <c r="W382">
        <v>0</v>
      </c>
      <c r="X382" s="8">
        <f t="shared" si="44"/>
        <v>0</v>
      </c>
      <c r="Y382" s="4">
        <v>0</v>
      </c>
      <c r="Z382" s="4">
        <v>0</v>
      </c>
      <c r="AA382" s="4">
        <v>0</v>
      </c>
      <c r="AB382" s="9">
        <f t="shared" si="45"/>
        <v>0</v>
      </c>
      <c r="AC382">
        <v>3</v>
      </c>
      <c r="AD382">
        <v>0</v>
      </c>
      <c r="AE382">
        <v>0</v>
      </c>
      <c r="AF382" s="8">
        <f t="shared" si="46"/>
        <v>3</v>
      </c>
      <c r="AG382" s="4">
        <v>0</v>
      </c>
      <c r="AH382" s="4">
        <v>3</v>
      </c>
      <c r="AI382" s="9">
        <f t="shared" si="47"/>
        <v>3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 s="4">
        <v>3</v>
      </c>
      <c r="AQ382">
        <v>0</v>
      </c>
      <c r="AR382">
        <v>0</v>
      </c>
      <c r="AS382" s="4">
        <v>0</v>
      </c>
      <c r="AT382">
        <v>0</v>
      </c>
      <c r="AU382">
        <v>0</v>
      </c>
      <c r="AV382">
        <v>1</v>
      </c>
      <c r="AW382" s="4">
        <v>0</v>
      </c>
      <c r="AX382" s="4">
        <v>0</v>
      </c>
      <c r="AY382" s="4">
        <v>0</v>
      </c>
      <c r="AZ382" s="4">
        <v>0</v>
      </c>
      <c r="BA382">
        <v>0</v>
      </c>
      <c r="BB382">
        <v>3</v>
      </c>
      <c r="BC382">
        <v>0</v>
      </c>
      <c r="BD382">
        <v>1</v>
      </c>
      <c r="BE382">
        <v>0</v>
      </c>
      <c r="BF382">
        <v>1</v>
      </c>
      <c r="BG382" s="4">
        <v>0</v>
      </c>
      <c r="BH382">
        <v>0</v>
      </c>
      <c r="BI382">
        <v>0</v>
      </c>
    </row>
    <row r="383" spans="1:61">
      <c r="A383" t="s">
        <v>440</v>
      </c>
      <c r="B383">
        <v>0</v>
      </c>
      <c r="C383">
        <v>0</v>
      </c>
      <c r="D383">
        <v>0</v>
      </c>
      <c r="E383">
        <v>0</v>
      </c>
      <c r="F383">
        <v>0</v>
      </c>
      <c r="G383" s="8">
        <f t="shared" si="40"/>
        <v>0</v>
      </c>
      <c r="H383" s="9">
        <v>0</v>
      </c>
      <c r="I383">
        <v>0</v>
      </c>
      <c r="J383">
        <v>0</v>
      </c>
      <c r="K383">
        <v>0</v>
      </c>
      <c r="L383" s="10">
        <f t="shared" si="41"/>
        <v>0</v>
      </c>
      <c r="M383" s="4">
        <v>0</v>
      </c>
      <c r="N383" s="4">
        <v>0</v>
      </c>
      <c r="O383" s="4">
        <v>0</v>
      </c>
      <c r="P383" s="9">
        <f t="shared" si="42"/>
        <v>0</v>
      </c>
      <c r="Q383" s="8">
        <v>0</v>
      </c>
      <c r="R383" s="4">
        <v>2</v>
      </c>
      <c r="S383" s="4">
        <v>0</v>
      </c>
      <c r="T383" s="9">
        <f t="shared" si="43"/>
        <v>2</v>
      </c>
      <c r="U383">
        <v>0</v>
      </c>
      <c r="V383">
        <v>0</v>
      </c>
      <c r="W383">
        <v>0</v>
      </c>
      <c r="X383" s="8">
        <f t="shared" si="44"/>
        <v>0</v>
      </c>
      <c r="Y383" s="4">
        <v>0</v>
      </c>
      <c r="Z383" s="4">
        <v>0</v>
      </c>
      <c r="AA383" s="4">
        <v>0</v>
      </c>
      <c r="AB383" s="9">
        <f t="shared" si="45"/>
        <v>0</v>
      </c>
      <c r="AC383">
        <v>0</v>
      </c>
      <c r="AD383">
        <v>0</v>
      </c>
      <c r="AE383">
        <v>0</v>
      </c>
      <c r="AF383" s="8">
        <f t="shared" si="46"/>
        <v>0</v>
      </c>
      <c r="AG383" s="4">
        <v>0</v>
      </c>
      <c r="AH383" s="4">
        <v>0</v>
      </c>
      <c r="AI383" s="9">
        <f t="shared" si="47"/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4">
        <v>0</v>
      </c>
      <c r="AQ383">
        <v>0</v>
      </c>
      <c r="AR383">
        <v>0</v>
      </c>
      <c r="AS383" s="4">
        <v>0</v>
      </c>
      <c r="AT383">
        <v>0</v>
      </c>
      <c r="AU383">
        <v>0</v>
      </c>
      <c r="AV383">
        <v>0</v>
      </c>
      <c r="AW383" s="4">
        <v>0</v>
      </c>
      <c r="AX383" s="4">
        <v>0</v>
      </c>
      <c r="AY383" s="4">
        <v>0</v>
      </c>
      <c r="AZ383" s="4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s="4">
        <v>0</v>
      </c>
      <c r="BH383">
        <v>0</v>
      </c>
      <c r="BI383">
        <v>0</v>
      </c>
    </row>
    <row r="384" spans="1:61">
      <c r="A384" t="s">
        <v>441</v>
      </c>
      <c r="B384">
        <v>0</v>
      </c>
      <c r="C384">
        <v>0</v>
      </c>
      <c r="D384">
        <v>0</v>
      </c>
      <c r="E384">
        <v>0</v>
      </c>
      <c r="F384">
        <v>0</v>
      </c>
      <c r="G384" s="8">
        <f t="shared" si="40"/>
        <v>0</v>
      </c>
      <c r="H384" s="9">
        <v>0</v>
      </c>
      <c r="I384">
        <v>0</v>
      </c>
      <c r="J384">
        <v>0</v>
      </c>
      <c r="K384">
        <v>0</v>
      </c>
      <c r="L384" s="10">
        <f t="shared" si="41"/>
        <v>0</v>
      </c>
      <c r="M384" s="4">
        <v>0</v>
      </c>
      <c r="N384" s="4">
        <v>0</v>
      </c>
      <c r="O384" s="4">
        <v>0</v>
      </c>
      <c r="P384" s="9">
        <f t="shared" si="42"/>
        <v>0</v>
      </c>
      <c r="Q384" s="8">
        <v>0</v>
      </c>
      <c r="R384" s="4">
        <v>2</v>
      </c>
      <c r="S384" s="4">
        <v>0</v>
      </c>
      <c r="T384" s="9">
        <f t="shared" si="43"/>
        <v>2</v>
      </c>
      <c r="U384">
        <v>0</v>
      </c>
      <c r="V384">
        <v>0</v>
      </c>
      <c r="W384">
        <v>0</v>
      </c>
      <c r="X384" s="8">
        <f t="shared" si="44"/>
        <v>0</v>
      </c>
      <c r="Y384" s="4">
        <v>0</v>
      </c>
      <c r="Z384" s="4">
        <v>0</v>
      </c>
      <c r="AA384" s="4">
        <v>0</v>
      </c>
      <c r="AB384" s="9">
        <f t="shared" si="45"/>
        <v>0</v>
      </c>
      <c r="AC384">
        <v>0</v>
      </c>
      <c r="AD384">
        <v>0</v>
      </c>
      <c r="AE384">
        <v>0</v>
      </c>
      <c r="AF384" s="8">
        <f t="shared" si="46"/>
        <v>0</v>
      </c>
      <c r="AG384" s="4">
        <v>0</v>
      </c>
      <c r="AH384" s="4">
        <v>0</v>
      </c>
      <c r="AI384" s="9">
        <f t="shared" si="47"/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s="4">
        <v>0</v>
      </c>
      <c r="AQ384">
        <v>0</v>
      </c>
      <c r="AR384">
        <v>0</v>
      </c>
      <c r="AS384" s="4">
        <v>0</v>
      </c>
      <c r="AT384">
        <v>0</v>
      </c>
      <c r="AU384">
        <v>0</v>
      </c>
      <c r="AV384">
        <v>0</v>
      </c>
      <c r="AW384" s="4">
        <v>0</v>
      </c>
      <c r="AX384" s="4">
        <v>0</v>
      </c>
      <c r="AY384" s="4">
        <v>0</v>
      </c>
      <c r="AZ384" s="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s="4">
        <v>0</v>
      </c>
      <c r="BH384">
        <v>0</v>
      </c>
      <c r="BI384">
        <v>0</v>
      </c>
    </row>
    <row r="385" spans="1:61">
      <c r="A385" t="s">
        <v>442</v>
      </c>
      <c r="B385">
        <v>0</v>
      </c>
      <c r="C385">
        <v>0</v>
      </c>
      <c r="D385">
        <v>0</v>
      </c>
      <c r="E385">
        <v>0</v>
      </c>
      <c r="F385">
        <v>0</v>
      </c>
      <c r="G385" s="8">
        <f t="shared" si="40"/>
        <v>0</v>
      </c>
      <c r="H385" s="9">
        <v>0</v>
      </c>
      <c r="I385">
        <v>0</v>
      </c>
      <c r="J385">
        <v>0</v>
      </c>
      <c r="K385">
        <v>0</v>
      </c>
      <c r="L385" s="10">
        <f t="shared" si="41"/>
        <v>0</v>
      </c>
      <c r="M385" s="4">
        <v>1</v>
      </c>
      <c r="N385" s="4">
        <v>1</v>
      </c>
      <c r="O385" s="4">
        <v>0</v>
      </c>
      <c r="P385" s="9">
        <f t="shared" si="42"/>
        <v>2</v>
      </c>
      <c r="Q385" s="8">
        <v>0</v>
      </c>
      <c r="R385" s="4">
        <v>3</v>
      </c>
      <c r="S385" s="4">
        <v>0</v>
      </c>
      <c r="T385" s="9">
        <f t="shared" si="43"/>
        <v>3</v>
      </c>
      <c r="U385">
        <v>0</v>
      </c>
      <c r="V385">
        <v>0</v>
      </c>
      <c r="W385">
        <v>0</v>
      </c>
      <c r="X385" s="8">
        <f t="shared" si="44"/>
        <v>0</v>
      </c>
      <c r="Y385" s="4">
        <v>0</v>
      </c>
      <c r="Z385" s="4">
        <v>0</v>
      </c>
      <c r="AA385" s="4">
        <v>0</v>
      </c>
      <c r="AB385" s="9">
        <f t="shared" si="45"/>
        <v>0</v>
      </c>
      <c r="AC385">
        <v>0</v>
      </c>
      <c r="AD385">
        <v>0</v>
      </c>
      <c r="AE385">
        <v>0</v>
      </c>
      <c r="AF385" s="8">
        <f t="shared" si="46"/>
        <v>0</v>
      </c>
      <c r="AG385" s="4">
        <v>0</v>
      </c>
      <c r="AH385" s="4">
        <v>0</v>
      </c>
      <c r="AI385" s="9">
        <f t="shared" si="47"/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s="4">
        <v>0</v>
      </c>
      <c r="AQ385">
        <v>1</v>
      </c>
      <c r="AR385">
        <v>0</v>
      </c>
      <c r="AS385" s="4">
        <v>1</v>
      </c>
      <c r="AT385">
        <v>0</v>
      </c>
      <c r="AU385">
        <v>0</v>
      </c>
      <c r="AV385">
        <v>0</v>
      </c>
      <c r="AW385" s="4">
        <v>0</v>
      </c>
      <c r="AX385" s="4">
        <v>0</v>
      </c>
      <c r="AY385" s="4">
        <v>0</v>
      </c>
      <c r="AZ385" s="4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 s="4">
        <v>0</v>
      </c>
      <c r="BH385">
        <v>0</v>
      </c>
      <c r="BI385">
        <v>0</v>
      </c>
    </row>
    <row r="386" spans="1:61">
      <c r="A386" t="s">
        <v>443</v>
      </c>
      <c r="B386">
        <v>0</v>
      </c>
      <c r="C386">
        <v>0</v>
      </c>
      <c r="D386">
        <v>0</v>
      </c>
      <c r="E386">
        <v>0</v>
      </c>
      <c r="F386">
        <v>0</v>
      </c>
      <c r="G386" s="8">
        <f t="shared" si="40"/>
        <v>0</v>
      </c>
      <c r="H386" s="9">
        <v>0</v>
      </c>
      <c r="I386">
        <v>0</v>
      </c>
      <c r="J386">
        <v>0</v>
      </c>
      <c r="K386">
        <v>0</v>
      </c>
      <c r="L386" s="10">
        <f t="shared" si="41"/>
        <v>0</v>
      </c>
      <c r="M386" s="4">
        <v>0</v>
      </c>
      <c r="N386" s="4">
        <v>0</v>
      </c>
      <c r="O386" s="4">
        <v>0</v>
      </c>
      <c r="P386" s="9">
        <f t="shared" si="42"/>
        <v>0</v>
      </c>
      <c r="Q386" s="8">
        <v>0</v>
      </c>
      <c r="R386" s="4">
        <v>1</v>
      </c>
      <c r="S386" s="4">
        <v>0</v>
      </c>
      <c r="T386" s="9">
        <f t="shared" si="43"/>
        <v>1</v>
      </c>
      <c r="U386">
        <v>0</v>
      </c>
      <c r="V386">
        <v>0</v>
      </c>
      <c r="W386">
        <v>0</v>
      </c>
      <c r="X386" s="8">
        <f t="shared" si="44"/>
        <v>0</v>
      </c>
      <c r="Y386" s="4">
        <v>0</v>
      </c>
      <c r="Z386" s="4">
        <v>0</v>
      </c>
      <c r="AA386" s="4">
        <v>0</v>
      </c>
      <c r="AB386" s="9">
        <f t="shared" si="45"/>
        <v>0</v>
      </c>
      <c r="AC386">
        <v>0</v>
      </c>
      <c r="AD386">
        <v>0</v>
      </c>
      <c r="AE386">
        <v>0</v>
      </c>
      <c r="AF386" s="8">
        <f t="shared" si="46"/>
        <v>0</v>
      </c>
      <c r="AG386" s="4">
        <v>0</v>
      </c>
      <c r="AH386" s="4">
        <v>0</v>
      </c>
      <c r="AI386" s="9">
        <f t="shared" si="47"/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s="4">
        <v>0</v>
      </c>
      <c r="AQ386">
        <v>1</v>
      </c>
      <c r="AR386">
        <v>0</v>
      </c>
      <c r="AS386" s="4">
        <v>1</v>
      </c>
      <c r="AT386">
        <v>0</v>
      </c>
      <c r="AU386">
        <v>0</v>
      </c>
      <c r="AV386">
        <v>0</v>
      </c>
      <c r="AW386" s="4">
        <v>0</v>
      </c>
      <c r="AX386" s="4">
        <v>0</v>
      </c>
      <c r="AY386" s="4">
        <v>0</v>
      </c>
      <c r="AZ386" s="4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 s="4">
        <v>0</v>
      </c>
      <c r="BH386">
        <v>0</v>
      </c>
      <c r="BI386">
        <v>0</v>
      </c>
    </row>
    <row r="387" spans="1:61">
      <c r="A387" t="s">
        <v>444</v>
      </c>
      <c r="B387">
        <v>0</v>
      </c>
      <c r="C387">
        <v>0</v>
      </c>
      <c r="D387">
        <v>0</v>
      </c>
      <c r="E387">
        <v>0</v>
      </c>
      <c r="F387">
        <v>0</v>
      </c>
      <c r="G387" s="8">
        <f t="shared" ref="G387:G450" si="48">B387+C387+D387+E387+F387</f>
        <v>0</v>
      </c>
      <c r="H387" s="9">
        <v>1</v>
      </c>
      <c r="I387">
        <v>1</v>
      </c>
      <c r="J387">
        <v>0</v>
      </c>
      <c r="K387">
        <v>0</v>
      </c>
      <c r="L387" s="10">
        <f t="shared" ref="L387:L450" si="49">I387+J387+K387</f>
        <v>1</v>
      </c>
      <c r="M387" s="4">
        <v>1</v>
      </c>
      <c r="N387" s="4">
        <v>0</v>
      </c>
      <c r="O387" s="4">
        <v>0</v>
      </c>
      <c r="P387" s="9">
        <f t="shared" ref="P387:P450" si="50">M387+N387+O387</f>
        <v>1</v>
      </c>
      <c r="Q387" s="8">
        <v>2</v>
      </c>
      <c r="R387" s="4">
        <v>4</v>
      </c>
      <c r="S387" s="4">
        <v>0</v>
      </c>
      <c r="T387" s="9">
        <f t="shared" ref="T387:T450" si="51">R387+S387</f>
        <v>4</v>
      </c>
      <c r="U387">
        <v>1</v>
      </c>
      <c r="V387">
        <v>0</v>
      </c>
      <c r="W387">
        <v>0</v>
      </c>
      <c r="X387" s="8">
        <f t="shared" ref="X387:X450" si="52">U387+V387+W387</f>
        <v>1</v>
      </c>
      <c r="Y387" s="4">
        <v>0</v>
      </c>
      <c r="Z387" s="4">
        <v>0</v>
      </c>
      <c r="AA387" s="4">
        <v>0</v>
      </c>
      <c r="AB387" s="9">
        <f t="shared" ref="AB387:AB450" si="53">Y387+Z387+AA387</f>
        <v>0</v>
      </c>
      <c r="AC387">
        <v>1</v>
      </c>
      <c r="AD387">
        <v>0</v>
      </c>
      <c r="AE387">
        <v>0</v>
      </c>
      <c r="AF387" s="8">
        <f t="shared" ref="AF387:AF450" si="54">AC387+AD387+AE387</f>
        <v>1</v>
      </c>
      <c r="AG387" s="4">
        <v>0</v>
      </c>
      <c r="AH387" s="4">
        <v>0</v>
      </c>
      <c r="AI387" s="9">
        <f t="shared" ref="AI387:AI450" si="55">AG387+AH387</f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s="4">
        <v>0</v>
      </c>
      <c r="AQ387">
        <v>0</v>
      </c>
      <c r="AR387">
        <v>0</v>
      </c>
      <c r="AS387" s="4">
        <v>3</v>
      </c>
      <c r="AT387">
        <v>0</v>
      </c>
      <c r="AU387">
        <v>0</v>
      </c>
      <c r="AV387">
        <v>0</v>
      </c>
      <c r="AW387" s="4">
        <v>0</v>
      </c>
      <c r="AX387" s="4">
        <v>0</v>
      </c>
      <c r="AY387" s="4">
        <v>0</v>
      </c>
      <c r="AZ387" s="4">
        <v>0</v>
      </c>
      <c r="BA387">
        <v>0</v>
      </c>
      <c r="BB387">
        <v>0</v>
      </c>
      <c r="BC387">
        <v>1</v>
      </c>
      <c r="BD387">
        <v>1</v>
      </c>
      <c r="BE387">
        <v>0</v>
      </c>
      <c r="BF387">
        <v>0</v>
      </c>
      <c r="BG387" s="4">
        <v>2</v>
      </c>
      <c r="BH387">
        <v>0</v>
      </c>
      <c r="BI387">
        <v>0</v>
      </c>
    </row>
    <row r="388" spans="1:61">
      <c r="A388" t="s">
        <v>445</v>
      </c>
      <c r="B388">
        <v>0</v>
      </c>
      <c r="C388">
        <v>0</v>
      </c>
      <c r="D388">
        <v>0</v>
      </c>
      <c r="E388">
        <v>0</v>
      </c>
      <c r="F388">
        <v>0</v>
      </c>
      <c r="G388" s="8">
        <f t="shared" si="48"/>
        <v>0</v>
      </c>
      <c r="H388" s="9">
        <v>2</v>
      </c>
      <c r="I388">
        <v>0</v>
      </c>
      <c r="J388">
        <v>0</v>
      </c>
      <c r="K388">
        <v>0</v>
      </c>
      <c r="L388" s="10">
        <f t="shared" si="49"/>
        <v>0</v>
      </c>
      <c r="M388" s="4">
        <v>1</v>
      </c>
      <c r="N388" s="4">
        <v>0</v>
      </c>
      <c r="O388" s="4">
        <v>0</v>
      </c>
      <c r="P388" s="9">
        <f t="shared" si="50"/>
        <v>1</v>
      </c>
      <c r="Q388" s="8">
        <v>0</v>
      </c>
      <c r="R388" s="4">
        <v>3</v>
      </c>
      <c r="S388" s="4">
        <v>0</v>
      </c>
      <c r="T388" s="9">
        <f t="shared" si="51"/>
        <v>3</v>
      </c>
      <c r="U388">
        <v>0</v>
      </c>
      <c r="V388">
        <v>0</v>
      </c>
      <c r="W388">
        <v>0</v>
      </c>
      <c r="X388" s="8">
        <f t="shared" si="52"/>
        <v>0</v>
      </c>
      <c r="Y388" s="4">
        <v>0</v>
      </c>
      <c r="Z388" s="4">
        <v>0</v>
      </c>
      <c r="AA388" s="4">
        <v>0</v>
      </c>
      <c r="AB388" s="9">
        <f t="shared" si="53"/>
        <v>0</v>
      </c>
      <c r="AC388">
        <v>1</v>
      </c>
      <c r="AD388">
        <v>0</v>
      </c>
      <c r="AE388">
        <v>0</v>
      </c>
      <c r="AF388" s="8">
        <f t="shared" si="54"/>
        <v>1</v>
      </c>
      <c r="AG388" s="4">
        <v>0</v>
      </c>
      <c r="AH388" s="4">
        <v>2</v>
      </c>
      <c r="AI388" s="9">
        <f t="shared" si="55"/>
        <v>2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 s="4">
        <v>0</v>
      </c>
      <c r="AQ388">
        <v>0</v>
      </c>
      <c r="AR388">
        <v>0</v>
      </c>
      <c r="AS388" s="4">
        <v>0</v>
      </c>
      <c r="AT388">
        <v>0</v>
      </c>
      <c r="AU388">
        <v>0</v>
      </c>
      <c r="AV388">
        <v>0</v>
      </c>
      <c r="AW388" s="4">
        <v>0</v>
      </c>
      <c r="AX388" s="4">
        <v>0</v>
      </c>
      <c r="AY388" s="4">
        <v>0</v>
      </c>
      <c r="AZ388" s="4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0</v>
      </c>
      <c r="BG388" s="4">
        <v>0</v>
      </c>
      <c r="BH388">
        <v>3</v>
      </c>
      <c r="BI388">
        <v>0</v>
      </c>
    </row>
    <row r="389" spans="1:61">
      <c r="A389" t="s">
        <v>446</v>
      </c>
      <c r="B389">
        <v>0</v>
      </c>
      <c r="C389">
        <v>0</v>
      </c>
      <c r="D389">
        <v>0</v>
      </c>
      <c r="E389">
        <v>0</v>
      </c>
      <c r="F389">
        <v>0</v>
      </c>
      <c r="G389" s="8">
        <f t="shared" si="48"/>
        <v>0</v>
      </c>
      <c r="H389" s="9">
        <v>0</v>
      </c>
      <c r="I389">
        <v>0</v>
      </c>
      <c r="J389">
        <v>0</v>
      </c>
      <c r="K389">
        <v>0</v>
      </c>
      <c r="L389" s="10">
        <f t="shared" si="49"/>
        <v>0</v>
      </c>
      <c r="M389" s="4">
        <v>10</v>
      </c>
      <c r="N389" s="4">
        <v>0</v>
      </c>
      <c r="O389" s="4">
        <v>0</v>
      </c>
      <c r="P389" s="9">
        <f t="shared" si="50"/>
        <v>10</v>
      </c>
      <c r="Q389" s="8">
        <v>23</v>
      </c>
      <c r="R389" s="4">
        <v>47</v>
      </c>
      <c r="S389" s="4">
        <v>0</v>
      </c>
      <c r="T389" s="9">
        <f t="shared" si="51"/>
        <v>47</v>
      </c>
      <c r="U389">
        <v>10</v>
      </c>
      <c r="V389">
        <v>0</v>
      </c>
      <c r="W389">
        <v>0</v>
      </c>
      <c r="X389" s="8">
        <f t="shared" si="52"/>
        <v>10</v>
      </c>
      <c r="Y389" s="4">
        <v>0</v>
      </c>
      <c r="Z389" s="4">
        <v>9</v>
      </c>
      <c r="AA389" s="4">
        <v>0</v>
      </c>
      <c r="AB389" s="9">
        <f t="shared" si="53"/>
        <v>9</v>
      </c>
      <c r="AC389">
        <v>15</v>
      </c>
      <c r="AD389">
        <v>1</v>
      </c>
      <c r="AE389">
        <v>0</v>
      </c>
      <c r="AF389" s="8">
        <f t="shared" si="54"/>
        <v>16</v>
      </c>
      <c r="AG389" s="4">
        <v>0</v>
      </c>
      <c r="AH389" s="4">
        <v>5</v>
      </c>
      <c r="AI389" s="9">
        <f t="shared" si="55"/>
        <v>5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 s="4">
        <v>0</v>
      </c>
      <c r="AQ389">
        <v>0</v>
      </c>
      <c r="AR389">
        <v>0</v>
      </c>
      <c r="AS389" s="4">
        <v>0</v>
      </c>
      <c r="AT389">
        <v>1</v>
      </c>
      <c r="AU389">
        <v>0</v>
      </c>
      <c r="AV389">
        <v>0</v>
      </c>
      <c r="AW389" s="4">
        <v>0</v>
      </c>
      <c r="AX389" s="4">
        <v>0</v>
      </c>
      <c r="AY389" s="4">
        <v>0</v>
      </c>
      <c r="AZ389" s="4">
        <v>0</v>
      </c>
      <c r="BA389">
        <v>0</v>
      </c>
      <c r="BB389">
        <v>0</v>
      </c>
      <c r="BC389">
        <v>1</v>
      </c>
      <c r="BD389">
        <v>1</v>
      </c>
      <c r="BE389">
        <v>0</v>
      </c>
      <c r="BF389">
        <v>2</v>
      </c>
      <c r="BG389" s="4">
        <v>0</v>
      </c>
      <c r="BH389">
        <v>0</v>
      </c>
      <c r="BI389">
        <v>3</v>
      </c>
    </row>
    <row r="390" spans="1:61">
      <c r="A390" t="s">
        <v>447</v>
      </c>
      <c r="B390">
        <v>0</v>
      </c>
      <c r="C390">
        <v>0</v>
      </c>
      <c r="D390">
        <v>0</v>
      </c>
      <c r="E390">
        <v>0</v>
      </c>
      <c r="F390">
        <v>0</v>
      </c>
      <c r="G390" s="8">
        <f t="shared" si="48"/>
        <v>0</v>
      </c>
      <c r="H390" s="9">
        <v>0</v>
      </c>
      <c r="I390">
        <v>0</v>
      </c>
      <c r="J390">
        <v>0</v>
      </c>
      <c r="K390">
        <v>1</v>
      </c>
      <c r="L390" s="10">
        <f t="shared" si="49"/>
        <v>1</v>
      </c>
      <c r="M390" s="4">
        <v>0</v>
      </c>
      <c r="N390" s="4">
        <v>0</v>
      </c>
      <c r="O390" s="4">
        <v>0</v>
      </c>
      <c r="P390" s="9">
        <f t="shared" si="50"/>
        <v>0</v>
      </c>
      <c r="Q390" s="8">
        <v>2</v>
      </c>
      <c r="R390" s="4">
        <v>2</v>
      </c>
      <c r="S390" s="4">
        <v>0</v>
      </c>
      <c r="T390" s="9">
        <f t="shared" si="51"/>
        <v>2</v>
      </c>
      <c r="U390">
        <v>3</v>
      </c>
      <c r="V390">
        <v>0</v>
      </c>
      <c r="W390">
        <v>0</v>
      </c>
      <c r="X390" s="8">
        <f t="shared" si="52"/>
        <v>3</v>
      </c>
      <c r="Y390" s="4">
        <v>0</v>
      </c>
      <c r="Z390" s="4">
        <v>0</v>
      </c>
      <c r="AA390" s="4">
        <v>0</v>
      </c>
      <c r="AB390" s="9">
        <f t="shared" si="53"/>
        <v>0</v>
      </c>
      <c r="AC390">
        <v>2</v>
      </c>
      <c r="AD390">
        <v>0</v>
      </c>
      <c r="AE390">
        <v>0</v>
      </c>
      <c r="AF390" s="8">
        <f t="shared" si="54"/>
        <v>2</v>
      </c>
      <c r="AG390" s="4">
        <v>0</v>
      </c>
      <c r="AH390" s="4">
        <v>0</v>
      </c>
      <c r="AI390" s="9">
        <f t="shared" si="55"/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s="4">
        <v>0</v>
      </c>
      <c r="AQ390">
        <v>0</v>
      </c>
      <c r="AR390">
        <v>0</v>
      </c>
      <c r="AS390" s="4">
        <v>0</v>
      </c>
      <c r="AT390">
        <v>0</v>
      </c>
      <c r="AU390">
        <v>0</v>
      </c>
      <c r="AV390">
        <v>0</v>
      </c>
      <c r="AW390" s="4">
        <v>0</v>
      </c>
      <c r="AX390" s="4">
        <v>0</v>
      </c>
      <c r="AY390" s="4">
        <v>0</v>
      </c>
      <c r="AZ390" s="4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 s="4">
        <v>0</v>
      </c>
      <c r="BH390">
        <v>0</v>
      </c>
      <c r="BI390">
        <v>0</v>
      </c>
    </row>
    <row r="391" spans="1:61">
      <c r="A391" t="s">
        <v>448</v>
      </c>
      <c r="B391">
        <v>0</v>
      </c>
      <c r="C391">
        <v>0</v>
      </c>
      <c r="D391">
        <v>0</v>
      </c>
      <c r="E391">
        <v>0</v>
      </c>
      <c r="F391">
        <v>0</v>
      </c>
      <c r="G391" s="8">
        <f t="shared" si="48"/>
        <v>0</v>
      </c>
      <c r="H391" s="9">
        <v>0</v>
      </c>
      <c r="I391">
        <v>0</v>
      </c>
      <c r="J391">
        <v>0</v>
      </c>
      <c r="K391">
        <v>0</v>
      </c>
      <c r="L391" s="10">
        <f t="shared" si="49"/>
        <v>0</v>
      </c>
      <c r="M391" s="4">
        <v>0</v>
      </c>
      <c r="N391" s="4">
        <v>0</v>
      </c>
      <c r="O391" s="4">
        <v>0</v>
      </c>
      <c r="P391" s="9">
        <f t="shared" si="50"/>
        <v>0</v>
      </c>
      <c r="Q391" s="8">
        <v>3</v>
      </c>
      <c r="R391" s="4">
        <v>0</v>
      </c>
      <c r="S391" s="4">
        <v>0</v>
      </c>
      <c r="T391" s="9">
        <f t="shared" si="51"/>
        <v>0</v>
      </c>
      <c r="U391">
        <v>0</v>
      </c>
      <c r="V391">
        <v>0</v>
      </c>
      <c r="W391">
        <v>0</v>
      </c>
      <c r="X391" s="8">
        <f t="shared" si="52"/>
        <v>0</v>
      </c>
      <c r="Y391" s="4">
        <v>0</v>
      </c>
      <c r="Z391" s="4">
        <v>0</v>
      </c>
      <c r="AA391" s="4">
        <v>0</v>
      </c>
      <c r="AB391" s="9">
        <f t="shared" si="53"/>
        <v>0</v>
      </c>
      <c r="AC391">
        <v>0</v>
      </c>
      <c r="AD391">
        <v>0</v>
      </c>
      <c r="AE391">
        <v>0</v>
      </c>
      <c r="AF391" s="8">
        <f t="shared" si="54"/>
        <v>0</v>
      </c>
      <c r="AG391" s="4">
        <v>0</v>
      </c>
      <c r="AH391" s="4">
        <v>0</v>
      </c>
      <c r="AI391" s="9">
        <f t="shared" si="55"/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s="4">
        <v>0</v>
      </c>
      <c r="AQ391">
        <v>0</v>
      </c>
      <c r="AR391">
        <v>0</v>
      </c>
      <c r="AS391" s="4">
        <v>0</v>
      </c>
      <c r="AT391">
        <v>0</v>
      </c>
      <c r="AU391">
        <v>1</v>
      </c>
      <c r="AV391">
        <v>0</v>
      </c>
      <c r="AW391" s="4">
        <v>0</v>
      </c>
      <c r="AX391" s="4">
        <v>0</v>
      </c>
      <c r="AY391" s="4">
        <v>0</v>
      </c>
      <c r="AZ391" s="4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 s="4">
        <v>0</v>
      </c>
      <c r="BH391">
        <v>0</v>
      </c>
      <c r="BI391">
        <v>0</v>
      </c>
    </row>
    <row r="392" spans="1:61">
      <c r="A392" t="s">
        <v>449</v>
      </c>
      <c r="B392">
        <v>0</v>
      </c>
      <c r="C392">
        <v>0</v>
      </c>
      <c r="D392">
        <v>0</v>
      </c>
      <c r="E392">
        <v>0</v>
      </c>
      <c r="F392">
        <v>0</v>
      </c>
      <c r="G392" s="8">
        <f t="shared" si="48"/>
        <v>0</v>
      </c>
      <c r="H392" s="9">
        <v>0</v>
      </c>
      <c r="I392">
        <v>0</v>
      </c>
      <c r="J392">
        <v>0</v>
      </c>
      <c r="K392">
        <v>0</v>
      </c>
      <c r="L392" s="10">
        <f t="shared" si="49"/>
        <v>0</v>
      </c>
      <c r="M392" s="4">
        <v>1</v>
      </c>
      <c r="N392" s="4">
        <v>0</v>
      </c>
      <c r="O392" s="4">
        <v>0</v>
      </c>
      <c r="P392" s="9">
        <f t="shared" si="50"/>
        <v>1</v>
      </c>
      <c r="Q392" s="8">
        <v>4</v>
      </c>
      <c r="R392" s="4">
        <v>1</v>
      </c>
      <c r="S392" s="4">
        <v>0</v>
      </c>
      <c r="T392" s="9">
        <f t="shared" si="51"/>
        <v>1</v>
      </c>
      <c r="U392">
        <v>0</v>
      </c>
      <c r="V392">
        <v>0</v>
      </c>
      <c r="W392">
        <v>0</v>
      </c>
      <c r="X392" s="8">
        <f t="shared" si="52"/>
        <v>0</v>
      </c>
      <c r="Y392" s="4">
        <v>0</v>
      </c>
      <c r="Z392" s="4">
        <v>0</v>
      </c>
      <c r="AA392" s="4">
        <v>0</v>
      </c>
      <c r="AB392" s="9">
        <f t="shared" si="53"/>
        <v>0</v>
      </c>
      <c r="AC392">
        <v>0</v>
      </c>
      <c r="AD392">
        <v>0</v>
      </c>
      <c r="AE392">
        <v>0</v>
      </c>
      <c r="AF392" s="8">
        <f t="shared" si="54"/>
        <v>0</v>
      </c>
      <c r="AG392" s="4">
        <v>0</v>
      </c>
      <c r="AH392" s="4">
        <v>1</v>
      </c>
      <c r="AI392" s="9">
        <f t="shared" si="55"/>
        <v>1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 s="4">
        <v>0</v>
      </c>
      <c r="AQ392">
        <v>0</v>
      </c>
      <c r="AR392">
        <v>0</v>
      </c>
      <c r="AS392" s="4">
        <v>2</v>
      </c>
      <c r="AT392">
        <v>0</v>
      </c>
      <c r="AU392">
        <v>0</v>
      </c>
      <c r="AV392">
        <v>0</v>
      </c>
      <c r="AW392" s="4">
        <v>0</v>
      </c>
      <c r="AX392" s="4">
        <v>0</v>
      </c>
      <c r="AY392" s="4">
        <v>0</v>
      </c>
      <c r="AZ392" s="4">
        <v>0</v>
      </c>
      <c r="BA392">
        <v>0</v>
      </c>
      <c r="BB392">
        <v>2</v>
      </c>
      <c r="BC392">
        <v>0</v>
      </c>
      <c r="BD392">
        <v>1</v>
      </c>
      <c r="BE392">
        <v>0</v>
      </c>
      <c r="BF392">
        <v>0</v>
      </c>
      <c r="BG392" s="4">
        <v>0</v>
      </c>
      <c r="BH392">
        <v>0</v>
      </c>
      <c r="BI392">
        <v>2</v>
      </c>
    </row>
    <row r="393" spans="1:61">
      <c r="A393" t="s">
        <v>450</v>
      </c>
      <c r="B393">
        <v>0</v>
      </c>
      <c r="C393">
        <v>0</v>
      </c>
      <c r="D393">
        <v>0</v>
      </c>
      <c r="E393">
        <v>0</v>
      </c>
      <c r="F393">
        <v>0</v>
      </c>
      <c r="G393" s="8">
        <f t="shared" si="48"/>
        <v>0</v>
      </c>
      <c r="H393" s="9">
        <v>0</v>
      </c>
      <c r="I393">
        <v>0</v>
      </c>
      <c r="J393">
        <v>0</v>
      </c>
      <c r="K393">
        <v>0</v>
      </c>
      <c r="L393" s="10">
        <f t="shared" si="49"/>
        <v>0</v>
      </c>
      <c r="M393" s="4">
        <v>2</v>
      </c>
      <c r="N393" s="4">
        <v>0</v>
      </c>
      <c r="O393" s="4">
        <v>0</v>
      </c>
      <c r="P393" s="9">
        <f t="shared" si="50"/>
        <v>2</v>
      </c>
      <c r="Q393" s="8">
        <v>10</v>
      </c>
      <c r="R393" s="4">
        <v>14</v>
      </c>
      <c r="S393" s="4">
        <v>0</v>
      </c>
      <c r="T393" s="9">
        <f t="shared" si="51"/>
        <v>14</v>
      </c>
      <c r="U393">
        <v>4</v>
      </c>
      <c r="V393">
        <v>0</v>
      </c>
      <c r="W393">
        <v>0</v>
      </c>
      <c r="X393" s="8">
        <f t="shared" si="52"/>
        <v>4</v>
      </c>
      <c r="Y393" s="4">
        <v>0</v>
      </c>
      <c r="Z393" s="4">
        <v>1</v>
      </c>
      <c r="AA393" s="4">
        <v>0</v>
      </c>
      <c r="AB393" s="9">
        <f t="shared" si="53"/>
        <v>1</v>
      </c>
      <c r="AC393">
        <v>1</v>
      </c>
      <c r="AD393">
        <v>0</v>
      </c>
      <c r="AE393">
        <v>0</v>
      </c>
      <c r="AF393" s="8">
        <f t="shared" si="54"/>
        <v>1</v>
      </c>
      <c r="AG393" s="4">
        <v>0</v>
      </c>
      <c r="AH393" s="4">
        <v>1</v>
      </c>
      <c r="AI393" s="9">
        <f t="shared" si="55"/>
        <v>1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 s="4">
        <v>0</v>
      </c>
      <c r="AQ393">
        <v>0</v>
      </c>
      <c r="AR393">
        <v>0</v>
      </c>
      <c r="AS393" s="4">
        <v>0</v>
      </c>
      <c r="AT393">
        <v>0</v>
      </c>
      <c r="AU393">
        <v>0</v>
      </c>
      <c r="AV393">
        <v>0</v>
      </c>
      <c r="AW393" s="4">
        <v>1</v>
      </c>
      <c r="AX393" s="4">
        <v>0</v>
      </c>
      <c r="AY393" s="4">
        <v>0</v>
      </c>
      <c r="AZ393" s="4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1</v>
      </c>
      <c r="BG393" s="4">
        <v>0</v>
      </c>
      <c r="BH393">
        <v>0</v>
      </c>
      <c r="BI393">
        <v>0</v>
      </c>
    </row>
    <row r="394" spans="1:61">
      <c r="A394" t="s">
        <v>451</v>
      </c>
      <c r="B394">
        <v>0</v>
      </c>
      <c r="C394">
        <v>0</v>
      </c>
      <c r="D394">
        <v>0</v>
      </c>
      <c r="E394">
        <v>0</v>
      </c>
      <c r="F394">
        <v>0</v>
      </c>
      <c r="G394" s="8">
        <f t="shared" si="48"/>
        <v>0</v>
      </c>
      <c r="H394" s="9">
        <v>0</v>
      </c>
      <c r="I394">
        <v>0</v>
      </c>
      <c r="J394">
        <v>0</v>
      </c>
      <c r="K394">
        <v>0</v>
      </c>
      <c r="L394" s="10">
        <f t="shared" si="49"/>
        <v>0</v>
      </c>
      <c r="M394" s="4">
        <v>0</v>
      </c>
      <c r="N394" s="4">
        <v>0</v>
      </c>
      <c r="O394" s="4">
        <v>0</v>
      </c>
      <c r="P394" s="9">
        <f t="shared" si="50"/>
        <v>0</v>
      </c>
      <c r="Q394" s="8">
        <v>0</v>
      </c>
      <c r="R394" s="4">
        <v>0</v>
      </c>
      <c r="S394" s="4">
        <v>0</v>
      </c>
      <c r="T394" s="9">
        <f t="shared" si="51"/>
        <v>0</v>
      </c>
      <c r="U394">
        <v>0</v>
      </c>
      <c r="V394">
        <v>0</v>
      </c>
      <c r="W394">
        <v>0</v>
      </c>
      <c r="X394" s="8">
        <f t="shared" si="52"/>
        <v>0</v>
      </c>
      <c r="Y394" s="4">
        <v>0</v>
      </c>
      <c r="Z394" s="4">
        <v>0</v>
      </c>
      <c r="AA394" s="4">
        <v>0</v>
      </c>
      <c r="AB394" s="9">
        <f t="shared" si="53"/>
        <v>0</v>
      </c>
      <c r="AC394">
        <v>0</v>
      </c>
      <c r="AD394">
        <v>0</v>
      </c>
      <c r="AE394">
        <v>0</v>
      </c>
      <c r="AF394" s="8">
        <f t="shared" si="54"/>
        <v>0</v>
      </c>
      <c r="AG394" s="4">
        <v>0</v>
      </c>
      <c r="AH394" s="4">
        <v>0</v>
      </c>
      <c r="AI394" s="9">
        <f t="shared" si="55"/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s="4">
        <v>0</v>
      </c>
      <c r="AQ394">
        <v>0</v>
      </c>
      <c r="AR394">
        <v>0</v>
      </c>
      <c r="AS394" s="4">
        <v>0</v>
      </c>
      <c r="AT394">
        <v>0</v>
      </c>
      <c r="AU394">
        <v>0</v>
      </c>
      <c r="AV394">
        <v>0</v>
      </c>
      <c r="AW394" s="4">
        <v>0</v>
      </c>
      <c r="AX394" s="4">
        <v>0</v>
      </c>
      <c r="AY394" s="4">
        <v>0</v>
      </c>
      <c r="AZ394" s="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 s="4">
        <v>0</v>
      </c>
      <c r="BH394">
        <v>0</v>
      </c>
      <c r="BI394">
        <v>0</v>
      </c>
    </row>
    <row r="395" spans="1:61">
      <c r="A395" t="s">
        <v>452</v>
      </c>
      <c r="B395">
        <v>0</v>
      </c>
      <c r="C395">
        <v>1</v>
      </c>
      <c r="D395">
        <v>0</v>
      </c>
      <c r="E395">
        <v>0</v>
      </c>
      <c r="F395">
        <v>0</v>
      </c>
      <c r="G395" s="8">
        <f t="shared" si="48"/>
        <v>1</v>
      </c>
      <c r="H395" s="9">
        <v>0</v>
      </c>
      <c r="I395">
        <v>0</v>
      </c>
      <c r="J395">
        <v>0</v>
      </c>
      <c r="K395">
        <v>2</v>
      </c>
      <c r="L395" s="10">
        <f t="shared" si="49"/>
        <v>2</v>
      </c>
      <c r="M395" s="4">
        <v>5</v>
      </c>
      <c r="N395" s="4">
        <v>0</v>
      </c>
      <c r="O395" s="4">
        <v>0</v>
      </c>
      <c r="P395" s="9">
        <f t="shared" si="50"/>
        <v>5</v>
      </c>
      <c r="Q395" s="8">
        <v>4</v>
      </c>
      <c r="R395" s="4">
        <v>56</v>
      </c>
      <c r="S395" s="4">
        <v>0</v>
      </c>
      <c r="T395" s="9">
        <f t="shared" si="51"/>
        <v>56</v>
      </c>
      <c r="U395">
        <v>5</v>
      </c>
      <c r="V395">
        <v>0</v>
      </c>
      <c r="W395">
        <v>0</v>
      </c>
      <c r="X395" s="8">
        <f t="shared" si="52"/>
        <v>5</v>
      </c>
      <c r="Y395" s="4">
        <v>0</v>
      </c>
      <c r="Z395" s="4">
        <v>4</v>
      </c>
      <c r="AA395" s="4">
        <v>0</v>
      </c>
      <c r="AB395" s="9">
        <f t="shared" si="53"/>
        <v>4</v>
      </c>
      <c r="AC395">
        <v>4</v>
      </c>
      <c r="AD395">
        <v>0</v>
      </c>
      <c r="AE395">
        <v>0</v>
      </c>
      <c r="AF395" s="8">
        <f t="shared" si="54"/>
        <v>4</v>
      </c>
      <c r="AG395" s="4">
        <v>0</v>
      </c>
      <c r="AH395" s="4">
        <v>9</v>
      </c>
      <c r="AI395" s="9">
        <f t="shared" si="55"/>
        <v>9</v>
      </c>
      <c r="AJ395">
        <v>1</v>
      </c>
      <c r="AK395">
        <v>0</v>
      </c>
      <c r="AL395">
        <v>2</v>
      </c>
      <c r="AM395">
        <v>0</v>
      </c>
      <c r="AN395">
        <v>1</v>
      </c>
      <c r="AO395">
        <v>0</v>
      </c>
      <c r="AP395" s="4">
        <v>0</v>
      </c>
      <c r="AQ395">
        <v>0</v>
      </c>
      <c r="AR395">
        <v>1</v>
      </c>
      <c r="AS395" s="4">
        <v>1</v>
      </c>
      <c r="AT395">
        <v>0</v>
      </c>
      <c r="AU395">
        <v>0</v>
      </c>
      <c r="AV395">
        <v>0</v>
      </c>
      <c r="AW395" s="4">
        <v>0</v>
      </c>
      <c r="AX395" s="4">
        <v>0</v>
      </c>
      <c r="AY395" s="4">
        <v>0</v>
      </c>
      <c r="AZ395" s="4">
        <v>0</v>
      </c>
      <c r="BA395">
        <v>0</v>
      </c>
      <c r="BB395">
        <v>0</v>
      </c>
      <c r="BC395">
        <v>0</v>
      </c>
      <c r="BD395">
        <v>2</v>
      </c>
      <c r="BE395">
        <v>2</v>
      </c>
      <c r="BF395">
        <v>1</v>
      </c>
      <c r="BG395" s="4">
        <v>0</v>
      </c>
      <c r="BH395">
        <v>1</v>
      </c>
      <c r="BI395">
        <v>1</v>
      </c>
    </row>
    <row r="396" spans="1:61">
      <c r="A396" t="s">
        <v>453</v>
      </c>
      <c r="B396">
        <v>0</v>
      </c>
      <c r="C396">
        <v>3</v>
      </c>
      <c r="D396">
        <v>0</v>
      </c>
      <c r="E396">
        <v>0</v>
      </c>
      <c r="F396">
        <v>0</v>
      </c>
      <c r="G396" s="8">
        <f t="shared" si="48"/>
        <v>3</v>
      </c>
      <c r="H396" s="9">
        <v>1</v>
      </c>
      <c r="I396">
        <v>1</v>
      </c>
      <c r="J396">
        <v>1</v>
      </c>
      <c r="K396">
        <v>0</v>
      </c>
      <c r="L396" s="10">
        <f t="shared" si="49"/>
        <v>2</v>
      </c>
      <c r="M396" s="4">
        <v>18</v>
      </c>
      <c r="N396" s="4">
        <v>0</v>
      </c>
      <c r="O396" s="4">
        <v>0</v>
      </c>
      <c r="P396" s="9">
        <f t="shared" si="50"/>
        <v>18</v>
      </c>
      <c r="Q396" s="8">
        <v>49</v>
      </c>
      <c r="R396" s="4">
        <v>134</v>
      </c>
      <c r="S396" s="4">
        <v>0</v>
      </c>
      <c r="T396" s="9">
        <f t="shared" si="51"/>
        <v>134</v>
      </c>
      <c r="U396">
        <v>14</v>
      </c>
      <c r="V396">
        <v>0</v>
      </c>
      <c r="W396">
        <v>1</v>
      </c>
      <c r="X396" s="8">
        <f t="shared" si="52"/>
        <v>15</v>
      </c>
      <c r="Y396" s="4">
        <v>0</v>
      </c>
      <c r="Z396" s="4">
        <v>34</v>
      </c>
      <c r="AA396" s="4">
        <v>0</v>
      </c>
      <c r="AB396" s="9">
        <f t="shared" si="53"/>
        <v>34</v>
      </c>
      <c r="AC396">
        <v>59</v>
      </c>
      <c r="AD396">
        <v>0</v>
      </c>
      <c r="AE396">
        <v>0</v>
      </c>
      <c r="AF396" s="8">
        <f t="shared" si="54"/>
        <v>59</v>
      </c>
      <c r="AG396" s="4">
        <v>0</v>
      </c>
      <c r="AH396" s="4">
        <v>50</v>
      </c>
      <c r="AI396" s="9">
        <f t="shared" si="55"/>
        <v>50</v>
      </c>
      <c r="AJ396">
        <v>2</v>
      </c>
      <c r="AK396">
        <v>6</v>
      </c>
      <c r="AL396">
        <v>2</v>
      </c>
      <c r="AM396">
        <v>0</v>
      </c>
      <c r="AN396">
        <v>5</v>
      </c>
      <c r="AO396">
        <v>0</v>
      </c>
      <c r="AP396" s="4">
        <v>0</v>
      </c>
      <c r="AQ396">
        <v>0</v>
      </c>
      <c r="AR396">
        <v>1</v>
      </c>
      <c r="AS396" s="4">
        <v>16</v>
      </c>
      <c r="AT396">
        <v>3</v>
      </c>
      <c r="AU396">
        <v>5</v>
      </c>
      <c r="AV396">
        <v>2</v>
      </c>
      <c r="AW396" s="4">
        <v>6</v>
      </c>
      <c r="AX396" s="4">
        <v>0</v>
      </c>
      <c r="AY396" s="4">
        <v>0</v>
      </c>
      <c r="AZ396" s="4">
        <v>0</v>
      </c>
      <c r="BA396">
        <v>4</v>
      </c>
      <c r="BB396">
        <v>0</v>
      </c>
      <c r="BC396">
        <v>0</v>
      </c>
      <c r="BD396">
        <v>3</v>
      </c>
      <c r="BE396">
        <v>4</v>
      </c>
      <c r="BF396">
        <v>3</v>
      </c>
      <c r="BG396" s="4">
        <v>2</v>
      </c>
      <c r="BH396">
        <v>8</v>
      </c>
      <c r="BI396">
        <v>6</v>
      </c>
    </row>
    <row r="397" spans="1:61">
      <c r="A397" t="s">
        <v>454</v>
      </c>
      <c r="B397">
        <v>0</v>
      </c>
      <c r="C397">
        <v>0</v>
      </c>
      <c r="D397">
        <v>0</v>
      </c>
      <c r="E397">
        <v>0</v>
      </c>
      <c r="F397">
        <v>0</v>
      </c>
      <c r="G397" s="8">
        <f t="shared" si="48"/>
        <v>0</v>
      </c>
      <c r="H397" s="9">
        <v>0</v>
      </c>
      <c r="I397">
        <v>0</v>
      </c>
      <c r="J397">
        <v>0</v>
      </c>
      <c r="K397">
        <v>0</v>
      </c>
      <c r="L397" s="10">
        <f t="shared" si="49"/>
        <v>0</v>
      </c>
      <c r="M397" s="4">
        <v>1</v>
      </c>
      <c r="N397" s="4">
        <v>0</v>
      </c>
      <c r="O397" s="4">
        <v>0</v>
      </c>
      <c r="P397" s="9">
        <f t="shared" si="50"/>
        <v>1</v>
      </c>
      <c r="Q397" s="8">
        <v>0</v>
      </c>
      <c r="R397" s="4">
        <v>2</v>
      </c>
      <c r="S397" s="4">
        <v>0</v>
      </c>
      <c r="T397" s="9">
        <f t="shared" si="51"/>
        <v>2</v>
      </c>
      <c r="U397">
        <v>0</v>
      </c>
      <c r="V397">
        <v>0</v>
      </c>
      <c r="W397">
        <v>0</v>
      </c>
      <c r="X397" s="8">
        <f t="shared" si="52"/>
        <v>0</v>
      </c>
      <c r="Y397" s="4">
        <v>0</v>
      </c>
      <c r="Z397" s="4">
        <v>0</v>
      </c>
      <c r="AA397" s="4">
        <v>0</v>
      </c>
      <c r="AB397" s="9">
        <f t="shared" si="53"/>
        <v>0</v>
      </c>
      <c r="AC397">
        <v>1</v>
      </c>
      <c r="AD397">
        <v>0</v>
      </c>
      <c r="AE397">
        <v>0</v>
      </c>
      <c r="AF397" s="8">
        <f t="shared" si="54"/>
        <v>1</v>
      </c>
      <c r="AG397" s="4">
        <v>0</v>
      </c>
      <c r="AH397" s="4">
        <v>1</v>
      </c>
      <c r="AI397" s="9">
        <f t="shared" si="55"/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s="4">
        <v>0</v>
      </c>
      <c r="AQ397">
        <v>0</v>
      </c>
      <c r="AR397">
        <v>0</v>
      </c>
      <c r="AS397" s="4">
        <v>1</v>
      </c>
      <c r="AT397">
        <v>0</v>
      </c>
      <c r="AU397">
        <v>0</v>
      </c>
      <c r="AV397">
        <v>0</v>
      </c>
      <c r="AW397" s="4">
        <v>0</v>
      </c>
      <c r="AX397" s="4">
        <v>0</v>
      </c>
      <c r="AY397" s="4">
        <v>0</v>
      </c>
      <c r="AZ397" s="4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 s="4">
        <v>0</v>
      </c>
      <c r="BH397">
        <v>0</v>
      </c>
      <c r="BI397">
        <v>0</v>
      </c>
    </row>
    <row r="398" spans="1:61">
      <c r="A398" t="s">
        <v>455</v>
      </c>
      <c r="B398">
        <v>0</v>
      </c>
      <c r="C398">
        <v>0</v>
      </c>
      <c r="D398">
        <v>0</v>
      </c>
      <c r="E398">
        <v>0</v>
      </c>
      <c r="F398">
        <v>0</v>
      </c>
      <c r="G398" s="8">
        <f t="shared" si="48"/>
        <v>0</v>
      </c>
      <c r="H398" s="9">
        <v>0</v>
      </c>
      <c r="I398">
        <v>1</v>
      </c>
      <c r="J398">
        <v>0</v>
      </c>
      <c r="K398">
        <v>0</v>
      </c>
      <c r="L398" s="10">
        <f t="shared" si="49"/>
        <v>1</v>
      </c>
      <c r="M398" s="4">
        <v>2</v>
      </c>
      <c r="N398" s="4">
        <v>0</v>
      </c>
      <c r="O398" s="4">
        <v>0</v>
      </c>
      <c r="P398" s="9">
        <f t="shared" si="50"/>
        <v>2</v>
      </c>
      <c r="Q398" s="8">
        <v>2</v>
      </c>
      <c r="R398" s="4">
        <v>14</v>
      </c>
      <c r="S398" s="4">
        <v>0</v>
      </c>
      <c r="T398" s="9">
        <f t="shared" si="51"/>
        <v>14</v>
      </c>
      <c r="U398">
        <v>1</v>
      </c>
      <c r="V398">
        <v>0</v>
      </c>
      <c r="W398">
        <v>0</v>
      </c>
      <c r="X398" s="8">
        <f t="shared" si="52"/>
        <v>1</v>
      </c>
      <c r="Y398" s="4">
        <v>0</v>
      </c>
      <c r="Z398" s="4">
        <v>3</v>
      </c>
      <c r="AA398" s="4">
        <v>0</v>
      </c>
      <c r="AB398" s="9">
        <f t="shared" si="53"/>
        <v>3</v>
      </c>
      <c r="AC398">
        <v>0</v>
      </c>
      <c r="AD398">
        <v>0</v>
      </c>
      <c r="AE398">
        <v>0</v>
      </c>
      <c r="AF398" s="8">
        <f t="shared" si="54"/>
        <v>0</v>
      </c>
      <c r="AG398" s="4">
        <v>0</v>
      </c>
      <c r="AH398" s="4">
        <v>1</v>
      </c>
      <c r="AI398" s="9">
        <f t="shared" si="55"/>
        <v>1</v>
      </c>
      <c r="AJ398">
        <v>0</v>
      </c>
      <c r="AK398">
        <v>1</v>
      </c>
      <c r="AL398">
        <v>1</v>
      </c>
      <c r="AM398">
        <v>0</v>
      </c>
      <c r="AN398">
        <v>0</v>
      </c>
      <c r="AO398">
        <v>0</v>
      </c>
      <c r="AP398" s="4">
        <v>0</v>
      </c>
      <c r="AQ398">
        <v>0</v>
      </c>
      <c r="AR398">
        <v>0</v>
      </c>
      <c r="AS398" s="4">
        <v>1</v>
      </c>
      <c r="AT398">
        <v>0</v>
      </c>
      <c r="AU398">
        <v>0</v>
      </c>
      <c r="AV398">
        <v>0</v>
      </c>
      <c r="AW398" s="4">
        <v>1</v>
      </c>
      <c r="AX398" s="4">
        <v>0</v>
      </c>
      <c r="AY398" s="4">
        <v>0</v>
      </c>
      <c r="AZ398" s="4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 s="4">
        <v>0</v>
      </c>
      <c r="BH398">
        <v>1</v>
      </c>
      <c r="BI398">
        <v>0</v>
      </c>
    </row>
    <row r="399" spans="1:61">
      <c r="A399" t="s">
        <v>456</v>
      </c>
      <c r="B399">
        <v>0</v>
      </c>
      <c r="C399">
        <v>0</v>
      </c>
      <c r="D399">
        <v>0</v>
      </c>
      <c r="E399">
        <v>0</v>
      </c>
      <c r="F399">
        <v>0</v>
      </c>
      <c r="G399" s="8">
        <f t="shared" si="48"/>
        <v>0</v>
      </c>
      <c r="H399" s="9">
        <v>0</v>
      </c>
      <c r="I399">
        <v>0</v>
      </c>
      <c r="J399">
        <v>0</v>
      </c>
      <c r="K399">
        <v>0</v>
      </c>
      <c r="L399" s="10">
        <f t="shared" si="49"/>
        <v>0</v>
      </c>
      <c r="M399" s="4">
        <v>3</v>
      </c>
      <c r="N399" s="4">
        <v>0</v>
      </c>
      <c r="O399" s="4">
        <v>0</v>
      </c>
      <c r="P399" s="9">
        <f t="shared" si="50"/>
        <v>3</v>
      </c>
      <c r="Q399" s="8">
        <v>1</v>
      </c>
      <c r="R399" s="4">
        <v>7</v>
      </c>
      <c r="S399" s="4">
        <v>0</v>
      </c>
      <c r="T399" s="9">
        <f t="shared" si="51"/>
        <v>7</v>
      </c>
      <c r="U399">
        <v>0</v>
      </c>
      <c r="V399">
        <v>0</v>
      </c>
      <c r="W399">
        <v>0</v>
      </c>
      <c r="X399" s="8">
        <f t="shared" si="52"/>
        <v>0</v>
      </c>
      <c r="Y399" s="4">
        <v>0</v>
      </c>
      <c r="Z399" s="4">
        <v>1</v>
      </c>
      <c r="AA399" s="4">
        <v>0</v>
      </c>
      <c r="AB399" s="9">
        <f t="shared" si="53"/>
        <v>1</v>
      </c>
      <c r="AC399">
        <v>0</v>
      </c>
      <c r="AD399">
        <v>0</v>
      </c>
      <c r="AE399">
        <v>0</v>
      </c>
      <c r="AF399" s="8">
        <f t="shared" si="54"/>
        <v>0</v>
      </c>
      <c r="AG399" s="4">
        <v>0</v>
      </c>
      <c r="AH399" s="4">
        <v>1</v>
      </c>
      <c r="AI399" s="9">
        <f t="shared" si="55"/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 s="4">
        <v>0</v>
      </c>
      <c r="AQ399">
        <v>0</v>
      </c>
      <c r="AR399">
        <v>0</v>
      </c>
      <c r="AS399" s="4">
        <v>0</v>
      </c>
      <c r="AT399">
        <v>0</v>
      </c>
      <c r="AU399">
        <v>0</v>
      </c>
      <c r="AV399">
        <v>0</v>
      </c>
      <c r="AW399" s="4">
        <v>0</v>
      </c>
      <c r="AX399" s="4">
        <v>0</v>
      </c>
      <c r="AY399" s="4">
        <v>0</v>
      </c>
      <c r="AZ399" s="4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s="4">
        <v>0</v>
      </c>
      <c r="BH399">
        <v>0</v>
      </c>
      <c r="BI399">
        <v>0</v>
      </c>
    </row>
    <row r="400" spans="1:61">
      <c r="A400" t="s">
        <v>457</v>
      </c>
      <c r="B400">
        <v>0</v>
      </c>
      <c r="C400">
        <v>0</v>
      </c>
      <c r="D400">
        <v>0</v>
      </c>
      <c r="E400">
        <v>0</v>
      </c>
      <c r="F400">
        <v>0</v>
      </c>
      <c r="G400" s="8">
        <f t="shared" si="48"/>
        <v>0</v>
      </c>
      <c r="H400" s="9">
        <v>0</v>
      </c>
      <c r="I400">
        <v>0</v>
      </c>
      <c r="J400">
        <v>0</v>
      </c>
      <c r="K400">
        <v>0</v>
      </c>
      <c r="L400" s="10">
        <f t="shared" si="49"/>
        <v>0</v>
      </c>
      <c r="M400" s="4">
        <v>0</v>
      </c>
      <c r="N400" s="4">
        <v>0</v>
      </c>
      <c r="O400" s="4">
        <v>0</v>
      </c>
      <c r="P400" s="9">
        <f t="shared" si="50"/>
        <v>0</v>
      </c>
      <c r="Q400" s="8">
        <v>0</v>
      </c>
      <c r="R400" s="4">
        <v>3</v>
      </c>
      <c r="S400" s="4">
        <v>0</v>
      </c>
      <c r="T400" s="9">
        <f t="shared" si="51"/>
        <v>3</v>
      </c>
      <c r="U400">
        <v>0</v>
      </c>
      <c r="V400">
        <v>0</v>
      </c>
      <c r="W400">
        <v>0</v>
      </c>
      <c r="X400" s="8">
        <f t="shared" si="52"/>
        <v>0</v>
      </c>
      <c r="Y400" s="4">
        <v>0</v>
      </c>
      <c r="Z400" s="4">
        <v>0</v>
      </c>
      <c r="AA400" s="4">
        <v>0</v>
      </c>
      <c r="AB400" s="9">
        <f t="shared" si="53"/>
        <v>0</v>
      </c>
      <c r="AC400">
        <v>0</v>
      </c>
      <c r="AD400">
        <v>0</v>
      </c>
      <c r="AE400">
        <v>0</v>
      </c>
      <c r="AF400" s="8">
        <f t="shared" si="54"/>
        <v>0</v>
      </c>
      <c r="AG400" s="4">
        <v>0</v>
      </c>
      <c r="AH400" s="4">
        <v>0</v>
      </c>
      <c r="AI400" s="9">
        <f t="shared" si="55"/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s="4">
        <v>0</v>
      </c>
      <c r="AQ400">
        <v>0</v>
      </c>
      <c r="AR400">
        <v>0</v>
      </c>
      <c r="AS400" s="4">
        <v>1</v>
      </c>
      <c r="AT400">
        <v>0</v>
      </c>
      <c r="AU400">
        <v>0</v>
      </c>
      <c r="AV400">
        <v>0</v>
      </c>
      <c r="AW400" s="4">
        <v>0</v>
      </c>
      <c r="AX400" s="4">
        <v>0</v>
      </c>
      <c r="AY400" s="4">
        <v>0</v>
      </c>
      <c r="AZ400" s="4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 s="4">
        <v>0</v>
      </c>
      <c r="BH400">
        <v>1</v>
      </c>
      <c r="BI400">
        <v>0</v>
      </c>
    </row>
    <row r="401" spans="1:61">
      <c r="A401" t="s">
        <v>458</v>
      </c>
      <c r="B401">
        <v>0</v>
      </c>
      <c r="C401">
        <v>0</v>
      </c>
      <c r="D401">
        <v>0</v>
      </c>
      <c r="E401">
        <v>0</v>
      </c>
      <c r="F401">
        <v>0</v>
      </c>
      <c r="G401" s="8">
        <f t="shared" si="48"/>
        <v>0</v>
      </c>
      <c r="H401" s="9">
        <v>0</v>
      </c>
      <c r="I401">
        <v>0</v>
      </c>
      <c r="J401">
        <v>0</v>
      </c>
      <c r="K401">
        <v>0</v>
      </c>
      <c r="L401" s="10">
        <f t="shared" si="49"/>
        <v>0</v>
      </c>
      <c r="M401" s="4">
        <v>2</v>
      </c>
      <c r="N401" s="4">
        <v>0</v>
      </c>
      <c r="O401" s="4">
        <v>0</v>
      </c>
      <c r="P401" s="9">
        <f t="shared" si="50"/>
        <v>2</v>
      </c>
      <c r="Q401" s="8">
        <v>2</v>
      </c>
      <c r="R401" s="4">
        <v>5</v>
      </c>
      <c r="S401" s="4">
        <v>0</v>
      </c>
      <c r="T401" s="9">
        <f t="shared" si="51"/>
        <v>5</v>
      </c>
      <c r="U401">
        <v>1</v>
      </c>
      <c r="V401">
        <v>0</v>
      </c>
      <c r="W401">
        <v>0</v>
      </c>
      <c r="X401" s="8">
        <f t="shared" si="52"/>
        <v>1</v>
      </c>
      <c r="Y401" s="4">
        <v>0</v>
      </c>
      <c r="Z401" s="4">
        <v>0</v>
      </c>
      <c r="AA401" s="4">
        <v>0</v>
      </c>
      <c r="AB401" s="9">
        <f t="shared" si="53"/>
        <v>0</v>
      </c>
      <c r="AC401">
        <v>0</v>
      </c>
      <c r="AD401">
        <v>0</v>
      </c>
      <c r="AE401">
        <v>0</v>
      </c>
      <c r="AF401" s="8">
        <f t="shared" si="54"/>
        <v>0</v>
      </c>
      <c r="AG401" s="4">
        <v>0</v>
      </c>
      <c r="AH401" s="4">
        <v>1</v>
      </c>
      <c r="AI401" s="9">
        <f t="shared" si="55"/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s="4">
        <v>0</v>
      </c>
      <c r="AQ401">
        <v>0</v>
      </c>
      <c r="AR401">
        <v>0</v>
      </c>
      <c r="AS401" s="4">
        <v>1</v>
      </c>
      <c r="AT401">
        <v>0</v>
      </c>
      <c r="AU401">
        <v>2</v>
      </c>
      <c r="AV401">
        <v>1</v>
      </c>
      <c r="AW401" s="4">
        <v>0</v>
      </c>
      <c r="AX401" s="4">
        <v>0</v>
      </c>
      <c r="AY401" s="4">
        <v>0</v>
      </c>
      <c r="AZ401" s="4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 s="4">
        <v>0</v>
      </c>
      <c r="BH401">
        <v>0</v>
      </c>
      <c r="BI401">
        <v>0</v>
      </c>
    </row>
    <row r="402" spans="1:61">
      <c r="A402" t="s">
        <v>459</v>
      </c>
      <c r="B402">
        <v>0</v>
      </c>
      <c r="C402">
        <v>0</v>
      </c>
      <c r="D402">
        <v>0</v>
      </c>
      <c r="E402">
        <v>0</v>
      </c>
      <c r="F402">
        <v>0</v>
      </c>
      <c r="G402" s="8">
        <f t="shared" si="48"/>
        <v>0</v>
      </c>
      <c r="H402" s="9">
        <v>1</v>
      </c>
      <c r="I402">
        <v>3</v>
      </c>
      <c r="J402">
        <v>0</v>
      </c>
      <c r="K402">
        <v>0</v>
      </c>
      <c r="L402" s="10">
        <f t="shared" si="49"/>
        <v>3</v>
      </c>
      <c r="M402" s="4">
        <v>6</v>
      </c>
      <c r="N402" s="4">
        <v>7</v>
      </c>
      <c r="O402" s="4">
        <v>0</v>
      </c>
      <c r="P402" s="9">
        <f t="shared" si="50"/>
        <v>13</v>
      </c>
      <c r="Q402" s="8">
        <v>6</v>
      </c>
      <c r="R402" s="4">
        <v>17</v>
      </c>
      <c r="S402" s="4">
        <v>0</v>
      </c>
      <c r="T402" s="9">
        <f t="shared" si="51"/>
        <v>17</v>
      </c>
      <c r="U402">
        <v>1</v>
      </c>
      <c r="V402">
        <v>0</v>
      </c>
      <c r="W402">
        <v>1</v>
      </c>
      <c r="X402" s="8">
        <f t="shared" si="52"/>
        <v>2</v>
      </c>
      <c r="Y402" s="4">
        <v>0</v>
      </c>
      <c r="Z402" s="4">
        <v>0</v>
      </c>
      <c r="AA402" s="4">
        <v>0</v>
      </c>
      <c r="AB402" s="9">
        <f t="shared" si="53"/>
        <v>0</v>
      </c>
      <c r="AC402">
        <v>0</v>
      </c>
      <c r="AD402">
        <v>0</v>
      </c>
      <c r="AE402">
        <v>0</v>
      </c>
      <c r="AF402" s="8">
        <f t="shared" si="54"/>
        <v>0</v>
      </c>
      <c r="AG402" s="4">
        <v>0</v>
      </c>
      <c r="AH402" s="4">
        <v>1</v>
      </c>
      <c r="AI402" s="9">
        <f t="shared" si="55"/>
        <v>1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 s="4">
        <v>0</v>
      </c>
      <c r="AQ402">
        <v>0</v>
      </c>
      <c r="AR402">
        <v>0</v>
      </c>
      <c r="AS402" s="4">
        <v>1</v>
      </c>
      <c r="AT402">
        <v>0</v>
      </c>
      <c r="AU402">
        <v>0</v>
      </c>
      <c r="AV402">
        <v>1</v>
      </c>
      <c r="AW402" s="4">
        <v>0</v>
      </c>
      <c r="AX402" s="4">
        <v>0</v>
      </c>
      <c r="AY402" s="4">
        <v>0</v>
      </c>
      <c r="AZ402" s="4">
        <v>0</v>
      </c>
      <c r="BA402">
        <v>0</v>
      </c>
      <c r="BB402">
        <v>0</v>
      </c>
      <c r="BC402">
        <v>1</v>
      </c>
      <c r="BD402">
        <v>0</v>
      </c>
      <c r="BE402">
        <v>2</v>
      </c>
      <c r="BF402">
        <v>0</v>
      </c>
      <c r="BG402" s="4">
        <v>1</v>
      </c>
      <c r="BH402">
        <v>0</v>
      </c>
      <c r="BI402">
        <v>1</v>
      </c>
    </row>
    <row r="403" spans="1:61">
      <c r="A403" t="s">
        <v>460</v>
      </c>
      <c r="B403">
        <v>0</v>
      </c>
      <c r="C403">
        <v>0</v>
      </c>
      <c r="D403">
        <v>0</v>
      </c>
      <c r="E403">
        <v>0</v>
      </c>
      <c r="F403">
        <v>0</v>
      </c>
      <c r="G403" s="8">
        <f t="shared" si="48"/>
        <v>0</v>
      </c>
      <c r="H403" s="9">
        <v>0</v>
      </c>
      <c r="I403">
        <v>1</v>
      </c>
      <c r="J403">
        <v>0</v>
      </c>
      <c r="K403">
        <v>0</v>
      </c>
      <c r="L403" s="10">
        <f t="shared" si="49"/>
        <v>1</v>
      </c>
      <c r="M403" s="4">
        <v>3</v>
      </c>
      <c r="N403" s="4">
        <v>0</v>
      </c>
      <c r="O403" s="4">
        <v>0</v>
      </c>
      <c r="P403" s="9">
        <f t="shared" si="50"/>
        <v>3</v>
      </c>
      <c r="Q403" s="8">
        <v>6</v>
      </c>
      <c r="R403" s="4">
        <v>27</v>
      </c>
      <c r="S403" s="4">
        <v>0</v>
      </c>
      <c r="T403" s="9">
        <f t="shared" si="51"/>
        <v>27</v>
      </c>
      <c r="U403">
        <v>2</v>
      </c>
      <c r="V403">
        <v>0</v>
      </c>
      <c r="W403">
        <v>0</v>
      </c>
      <c r="X403" s="8">
        <f t="shared" si="52"/>
        <v>2</v>
      </c>
      <c r="Y403" s="4">
        <v>1</v>
      </c>
      <c r="Z403" s="4">
        <v>1</v>
      </c>
      <c r="AA403" s="4">
        <v>0</v>
      </c>
      <c r="AB403" s="9">
        <f t="shared" si="53"/>
        <v>2</v>
      </c>
      <c r="AC403">
        <v>3</v>
      </c>
      <c r="AD403">
        <v>0</v>
      </c>
      <c r="AE403">
        <v>0</v>
      </c>
      <c r="AF403" s="8">
        <f t="shared" si="54"/>
        <v>3</v>
      </c>
      <c r="AG403" s="4">
        <v>0</v>
      </c>
      <c r="AH403" s="4">
        <v>2</v>
      </c>
      <c r="AI403" s="9">
        <f t="shared" si="55"/>
        <v>2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 s="4">
        <v>0</v>
      </c>
      <c r="AQ403">
        <v>0</v>
      </c>
      <c r="AR403">
        <v>0</v>
      </c>
      <c r="AS403" s="4">
        <v>3</v>
      </c>
      <c r="AT403">
        <v>1</v>
      </c>
      <c r="AU403">
        <v>2</v>
      </c>
      <c r="AV403">
        <v>0</v>
      </c>
      <c r="AW403" s="4">
        <v>0</v>
      </c>
      <c r="AX403" s="4">
        <v>0</v>
      </c>
      <c r="AY403" s="4">
        <v>0</v>
      </c>
      <c r="AZ403" s="4">
        <v>0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0</v>
      </c>
      <c r="BG403" s="4">
        <v>1</v>
      </c>
      <c r="BH403">
        <v>0</v>
      </c>
      <c r="BI403">
        <v>1</v>
      </c>
    </row>
    <row r="404" spans="1:61">
      <c r="A404" t="s">
        <v>461</v>
      </c>
      <c r="B404">
        <v>0</v>
      </c>
      <c r="C404">
        <v>0</v>
      </c>
      <c r="D404">
        <v>0</v>
      </c>
      <c r="E404">
        <v>0</v>
      </c>
      <c r="F404">
        <v>0</v>
      </c>
      <c r="G404" s="8">
        <f t="shared" si="48"/>
        <v>0</v>
      </c>
      <c r="H404" s="9">
        <v>0</v>
      </c>
      <c r="I404">
        <v>0</v>
      </c>
      <c r="J404">
        <v>0</v>
      </c>
      <c r="K404">
        <v>0</v>
      </c>
      <c r="L404" s="10">
        <f t="shared" si="49"/>
        <v>0</v>
      </c>
      <c r="M404" s="4">
        <v>0</v>
      </c>
      <c r="N404" s="4">
        <v>0</v>
      </c>
      <c r="O404" s="4">
        <v>0</v>
      </c>
      <c r="P404" s="9">
        <f t="shared" si="50"/>
        <v>0</v>
      </c>
      <c r="Q404" s="8">
        <v>0</v>
      </c>
      <c r="R404" s="4">
        <v>0</v>
      </c>
      <c r="S404" s="4">
        <v>0</v>
      </c>
      <c r="T404" s="9">
        <f t="shared" si="51"/>
        <v>0</v>
      </c>
      <c r="U404">
        <v>0</v>
      </c>
      <c r="V404">
        <v>0</v>
      </c>
      <c r="W404">
        <v>0</v>
      </c>
      <c r="X404" s="8">
        <f t="shared" si="52"/>
        <v>0</v>
      </c>
      <c r="Y404" s="4">
        <v>0</v>
      </c>
      <c r="Z404" s="4">
        <v>0</v>
      </c>
      <c r="AA404" s="4">
        <v>0</v>
      </c>
      <c r="AB404" s="9">
        <f t="shared" si="53"/>
        <v>0</v>
      </c>
      <c r="AC404">
        <v>0</v>
      </c>
      <c r="AD404">
        <v>0</v>
      </c>
      <c r="AE404">
        <v>0</v>
      </c>
      <c r="AF404" s="8">
        <f t="shared" si="54"/>
        <v>0</v>
      </c>
      <c r="AG404" s="4">
        <v>0</v>
      </c>
      <c r="AH404" s="4">
        <v>0</v>
      </c>
      <c r="AI404" s="9">
        <f t="shared" si="55"/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4">
        <v>0</v>
      </c>
      <c r="AQ404">
        <v>0</v>
      </c>
      <c r="AR404">
        <v>0</v>
      </c>
      <c r="AS404" s="4">
        <v>0</v>
      </c>
      <c r="AT404">
        <v>0</v>
      </c>
      <c r="AU404">
        <v>0</v>
      </c>
      <c r="AV404">
        <v>0</v>
      </c>
      <c r="AW404" s="4">
        <v>0</v>
      </c>
      <c r="AX404" s="4">
        <v>0</v>
      </c>
      <c r="AY404" s="4">
        <v>0</v>
      </c>
      <c r="AZ404" s="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 s="4">
        <v>0</v>
      </c>
      <c r="BH404">
        <v>0</v>
      </c>
      <c r="BI404">
        <v>0</v>
      </c>
    </row>
    <row r="405" spans="1:61">
      <c r="A405" t="s">
        <v>462</v>
      </c>
      <c r="B405">
        <v>0</v>
      </c>
      <c r="C405">
        <v>0</v>
      </c>
      <c r="D405">
        <v>0</v>
      </c>
      <c r="E405">
        <v>0</v>
      </c>
      <c r="F405">
        <v>0</v>
      </c>
      <c r="G405" s="8">
        <f t="shared" si="48"/>
        <v>0</v>
      </c>
      <c r="H405" s="9">
        <v>0</v>
      </c>
      <c r="I405">
        <v>0</v>
      </c>
      <c r="J405">
        <v>0</v>
      </c>
      <c r="K405">
        <v>0</v>
      </c>
      <c r="L405" s="10">
        <f t="shared" si="49"/>
        <v>0</v>
      </c>
      <c r="M405" s="4">
        <v>0</v>
      </c>
      <c r="N405" s="4">
        <v>2</v>
      </c>
      <c r="O405" s="4">
        <v>0</v>
      </c>
      <c r="P405" s="9">
        <f t="shared" si="50"/>
        <v>2</v>
      </c>
      <c r="Q405" s="8">
        <v>0</v>
      </c>
      <c r="R405" s="4">
        <v>3</v>
      </c>
      <c r="S405" s="4">
        <v>0</v>
      </c>
      <c r="T405" s="9">
        <f t="shared" si="51"/>
        <v>3</v>
      </c>
      <c r="U405">
        <v>0</v>
      </c>
      <c r="V405">
        <v>0</v>
      </c>
      <c r="W405">
        <v>0</v>
      </c>
      <c r="X405" s="8">
        <f t="shared" si="52"/>
        <v>0</v>
      </c>
      <c r="Y405" s="4">
        <v>0</v>
      </c>
      <c r="Z405" s="4">
        <v>1</v>
      </c>
      <c r="AA405" s="4">
        <v>0</v>
      </c>
      <c r="AB405" s="9">
        <f t="shared" si="53"/>
        <v>1</v>
      </c>
      <c r="AC405">
        <v>0</v>
      </c>
      <c r="AD405">
        <v>0</v>
      </c>
      <c r="AE405">
        <v>0</v>
      </c>
      <c r="AF405" s="8">
        <f t="shared" si="54"/>
        <v>0</v>
      </c>
      <c r="AG405" s="4">
        <v>0</v>
      </c>
      <c r="AH405" s="4">
        <v>1</v>
      </c>
      <c r="AI405" s="9">
        <f t="shared" si="55"/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 s="4">
        <v>0</v>
      </c>
      <c r="AQ405">
        <v>0</v>
      </c>
      <c r="AR405">
        <v>0</v>
      </c>
      <c r="AS405" s="4">
        <v>0</v>
      </c>
      <c r="AT405">
        <v>0</v>
      </c>
      <c r="AU405">
        <v>0</v>
      </c>
      <c r="AV405">
        <v>0</v>
      </c>
      <c r="AW405" s="4">
        <v>0</v>
      </c>
      <c r="AX405" s="4">
        <v>0</v>
      </c>
      <c r="AY405" s="4">
        <v>0</v>
      </c>
      <c r="AZ405" s="4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 s="4">
        <v>0</v>
      </c>
      <c r="BH405">
        <v>0</v>
      </c>
      <c r="BI405">
        <v>0</v>
      </c>
    </row>
    <row r="406" spans="1:61">
      <c r="A406" t="s">
        <v>463</v>
      </c>
      <c r="B406">
        <v>0</v>
      </c>
      <c r="C406">
        <v>0</v>
      </c>
      <c r="D406">
        <v>0</v>
      </c>
      <c r="E406">
        <v>0</v>
      </c>
      <c r="F406">
        <v>0</v>
      </c>
      <c r="G406" s="8">
        <f t="shared" si="48"/>
        <v>0</v>
      </c>
      <c r="H406" s="9">
        <v>0</v>
      </c>
      <c r="I406">
        <v>0</v>
      </c>
      <c r="J406">
        <v>0</v>
      </c>
      <c r="K406">
        <v>0</v>
      </c>
      <c r="L406" s="10">
        <f t="shared" si="49"/>
        <v>0</v>
      </c>
      <c r="M406" s="4">
        <v>0</v>
      </c>
      <c r="N406" s="4">
        <v>0</v>
      </c>
      <c r="O406" s="4">
        <v>0</v>
      </c>
      <c r="P406" s="9">
        <f t="shared" si="50"/>
        <v>0</v>
      </c>
      <c r="Q406" s="8">
        <v>1</v>
      </c>
      <c r="R406" s="4">
        <v>3</v>
      </c>
      <c r="S406" s="4">
        <v>0</v>
      </c>
      <c r="T406" s="9">
        <f t="shared" si="51"/>
        <v>3</v>
      </c>
      <c r="U406">
        <v>2</v>
      </c>
      <c r="V406">
        <v>0</v>
      </c>
      <c r="W406">
        <v>0</v>
      </c>
      <c r="X406" s="8">
        <f t="shared" si="52"/>
        <v>2</v>
      </c>
      <c r="Y406" s="4">
        <v>0</v>
      </c>
      <c r="Z406" s="4">
        <v>2</v>
      </c>
      <c r="AA406" s="4">
        <v>0</v>
      </c>
      <c r="AB406" s="9">
        <f t="shared" si="53"/>
        <v>2</v>
      </c>
      <c r="AC406">
        <v>0</v>
      </c>
      <c r="AD406">
        <v>0</v>
      </c>
      <c r="AE406">
        <v>0</v>
      </c>
      <c r="AF406" s="8">
        <f t="shared" si="54"/>
        <v>0</v>
      </c>
      <c r="AG406" s="4">
        <v>0</v>
      </c>
      <c r="AH406" s="4">
        <v>0</v>
      </c>
      <c r="AI406" s="9">
        <f t="shared" si="55"/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 s="4">
        <v>2</v>
      </c>
      <c r="AQ406">
        <v>0</v>
      </c>
      <c r="AR406">
        <v>0</v>
      </c>
      <c r="AS406" s="4">
        <v>1</v>
      </c>
      <c r="AT406">
        <v>0</v>
      </c>
      <c r="AU406">
        <v>0</v>
      </c>
      <c r="AV406">
        <v>1</v>
      </c>
      <c r="AW406" s="4">
        <v>0</v>
      </c>
      <c r="AX406" s="4">
        <v>0</v>
      </c>
      <c r="AY406" s="4">
        <v>0</v>
      </c>
      <c r="AZ406" s="4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 s="4">
        <v>0</v>
      </c>
      <c r="BH406">
        <v>0</v>
      </c>
      <c r="BI406">
        <v>0</v>
      </c>
    </row>
    <row r="407" spans="1:61">
      <c r="A407" t="s">
        <v>464</v>
      </c>
      <c r="B407">
        <v>0</v>
      </c>
      <c r="C407">
        <v>0</v>
      </c>
      <c r="D407">
        <v>0</v>
      </c>
      <c r="E407">
        <v>0</v>
      </c>
      <c r="F407">
        <v>0</v>
      </c>
      <c r="G407" s="8">
        <f t="shared" si="48"/>
        <v>0</v>
      </c>
      <c r="H407" s="9">
        <v>1</v>
      </c>
      <c r="I407">
        <v>1</v>
      </c>
      <c r="J407">
        <v>0</v>
      </c>
      <c r="K407">
        <v>2</v>
      </c>
      <c r="L407" s="10">
        <f t="shared" si="49"/>
        <v>3</v>
      </c>
      <c r="M407" s="4">
        <v>13</v>
      </c>
      <c r="N407" s="4">
        <v>0</v>
      </c>
      <c r="O407" s="4">
        <v>0</v>
      </c>
      <c r="P407" s="9">
        <f t="shared" si="50"/>
        <v>13</v>
      </c>
      <c r="Q407" s="8">
        <v>24</v>
      </c>
      <c r="R407" s="4">
        <v>73</v>
      </c>
      <c r="S407" s="4">
        <v>0</v>
      </c>
      <c r="T407" s="9">
        <f t="shared" si="51"/>
        <v>73</v>
      </c>
      <c r="U407">
        <v>5</v>
      </c>
      <c r="V407">
        <v>0</v>
      </c>
      <c r="W407">
        <v>0</v>
      </c>
      <c r="X407" s="8">
        <f t="shared" si="52"/>
        <v>5</v>
      </c>
      <c r="Y407" s="4">
        <v>0</v>
      </c>
      <c r="Z407" s="4">
        <v>14</v>
      </c>
      <c r="AA407" s="4">
        <v>0</v>
      </c>
      <c r="AB407" s="9">
        <f t="shared" si="53"/>
        <v>14</v>
      </c>
      <c r="AC407">
        <v>35</v>
      </c>
      <c r="AD407">
        <v>0</v>
      </c>
      <c r="AE407">
        <v>0</v>
      </c>
      <c r="AF407" s="8">
        <f t="shared" si="54"/>
        <v>35</v>
      </c>
      <c r="AG407" s="4">
        <v>0</v>
      </c>
      <c r="AH407" s="4">
        <v>30</v>
      </c>
      <c r="AI407" s="9">
        <f t="shared" si="55"/>
        <v>30</v>
      </c>
      <c r="AJ407">
        <v>0</v>
      </c>
      <c r="AK407">
        <v>0</v>
      </c>
      <c r="AL407">
        <v>1</v>
      </c>
      <c r="AM407">
        <v>0</v>
      </c>
      <c r="AN407">
        <v>1</v>
      </c>
      <c r="AO407">
        <v>0</v>
      </c>
      <c r="AP407" s="4">
        <v>0</v>
      </c>
      <c r="AQ407">
        <v>0</v>
      </c>
      <c r="AR407">
        <v>0</v>
      </c>
      <c r="AS407" s="4">
        <v>2</v>
      </c>
      <c r="AT407">
        <v>0</v>
      </c>
      <c r="AU407">
        <v>2</v>
      </c>
      <c r="AV407">
        <v>0</v>
      </c>
      <c r="AW407" s="4">
        <v>0</v>
      </c>
      <c r="AX407" s="4">
        <v>0</v>
      </c>
      <c r="AY407" s="4">
        <v>0</v>
      </c>
      <c r="AZ407" s="4">
        <v>0</v>
      </c>
      <c r="BA407">
        <v>0</v>
      </c>
      <c r="BB407">
        <v>1</v>
      </c>
      <c r="BC407">
        <v>1</v>
      </c>
      <c r="BD407">
        <v>1</v>
      </c>
      <c r="BE407">
        <v>6</v>
      </c>
      <c r="BF407">
        <v>3</v>
      </c>
      <c r="BG407" s="4">
        <v>1</v>
      </c>
      <c r="BH407">
        <v>3</v>
      </c>
      <c r="BI407">
        <v>5</v>
      </c>
    </row>
    <row r="408" spans="1:61">
      <c r="A408" t="s">
        <v>465</v>
      </c>
      <c r="B408">
        <v>0</v>
      </c>
      <c r="C408">
        <v>0</v>
      </c>
      <c r="D408">
        <v>0</v>
      </c>
      <c r="E408">
        <v>0</v>
      </c>
      <c r="F408">
        <v>0</v>
      </c>
      <c r="G408" s="8">
        <f t="shared" si="48"/>
        <v>0</v>
      </c>
      <c r="H408" s="9">
        <v>0</v>
      </c>
      <c r="I408">
        <v>0</v>
      </c>
      <c r="J408">
        <v>0</v>
      </c>
      <c r="K408">
        <v>0</v>
      </c>
      <c r="L408" s="10">
        <f t="shared" si="49"/>
        <v>0</v>
      </c>
      <c r="M408" s="4">
        <v>0</v>
      </c>
      <c r="N408" s="4">
        <v>0</v>
      </c>
      <c r="O408" s="4">
        <v>0</v>
      </c>
      <c r="P408" s="9">
        <f t="shared" si="50"/>
        <v>0</v>
      </c>
      <c r="Q408" s="8">
        <v>0</v>
      </c>
      <c r="R408" s="4">
        <v>3</v>
      </c>
      <c r="S408" s="4">
        <v>0</v>
      </c>
      <c r="T408" s="9">
        <f t="shared" si="51"/>
        <v>3</v>
      </c>
      <c r="U408">
        <v>0</v>
      </c>
      <c r="V408">
        <v>0</v>
      </c>
      <c r="W408">
        <v>0</v>
      </c>
      <c r="X408" s="8">
        <f t="shared" si="52"/>
        <v>0</v>
      </c>
      <c r="Y408" s="4">
        <v>0</v>
      </c>
      <c r="Z408" s="4">
        <v>0</v>
      </c>
      <c r="AA408" s="4">
        <v>0</v>
      </c>
      <c r="AB408" s="9">
        <f t="shared" si="53"/>
        <v>0</v>
      </c>
      <c r="AC408">
        <v>0</v>
      </c>
      <c r="AD408">
        <v>0</v>
      </c>
      <c r="AE408">
        <v>0</v>
      </c>
      <c r="AF408" s="8">
        <f t="shared" si="54"/>
        <v>0</v>
      </c>
      <c r="AG408" s="4">
        <v>0</v>
      </c>
      <c r="AH408" s="4">
        <v>0</v>
      </c>
      <c r="AI408" s="9">
        <f t="shared" si="55"/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s="4">
        <v>0</v>
      </c>
      <c r="AQ408">
        <v>0</v>
      </c>
      <c r="AR408">
        <v>0</v>
      </c>
      <c r="AS408" s="4">
        <v>1</v>
      </c>
      <c r="AT408">
        <v>0</v>
      </c>
      <c r="AU408">
        <v>0</v>
      </c>
      <c r="AV408">
        <v>0</v>
      </c>
      <c r="AW408" s="4">
        <v>0</v>
      </c>
      <c r="AX408" s="4">
        <v>0</v>
      </c>
      <c r="AY408" s="4">
        <v>0</v>
      </c>
      <c r="AZ408" s="4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 s="4">
        <v>0</v>
      </c>
      <c r="BH408">
        <v>0</v>
      </c>
      <c r="BI408">
        <v>0</v>
      </c>
    </row>
    <row r="409" spans="1:61">
      <c r="A409" t="s">
        <v>466</v>
      </c>
      <c r="B409">
        <v>0</v>
      </c>
      <c r="C409">
        <v>0</v>
      </c>
      <c r="D409">
        <v>0</v>
      </c>
      <c r="E409">
        <v>0</v>
      </c>
      <c r="F409">
        <v>0</v>
      </c>
      <c r="G409" s="8">
        <f t="shared" si="48"/>
        <v>0</v>
      </c>
      <c r="H409" s="9">
        <v>0</v>
      </c>
      <c r="I409">
        <v>0</v>
      </c>
      <c r="J409">
        <v>0</v>
      </c>
      <c r="K409">
        <v>0</v>
      </c>
      <c r="L409" s="10">
        <f t="shared" si="49"/>
        <v>0</v>
      </c>
      <c r="M409" s="4">
        <v>0</v>
      </c>
      <c r="N409" s="4">
        <v>0</v>
      </c>
      <c r="O409" s="4">
        <v>0</v>
      </c>
      <c r="P409" s="9">
        <f t="shared" si="50"/>
        <v>0</v>
      </c>
      <c r="Q409" s="8">
        <v>1</v>
      </c>
      <c r="R409" s="4">
        <v>6</v>
      </c>
      <c r="S409" s="4">
        <v>0</v>
      </c>
      <c r="T409" s="9">
        <f t="shared" si="51"/>
        <v>6</v>
      </c>
      <c r="U409">
        <v>0</v>
      </c>
      <c r="V409">
        <v>0</v>
      </c>
      <c r="W409">
        <v>0</v>
      </c>
      <c r="X409" s="8">
        <f t="shared" si="52"/>
        <v>0</v>
      </c>
      <c r="Y409" s="4">
        <v>0</v>
      </c>
      <c r="Z409" s="4">
        <v>0</v>
      </c>
      <c r="AA409" s="4">
        <v>0</v>
      </c>
      <c r="AB409" s="9">
        <f t="shared" si="53"/>
        <v>0</v>
      </c>
      <c r="AC409">
        <v>0</v>
      </c>
      <c r="AD409">
        <v>0</v>
      </c>
      <c r="AE409">
        <v>0</v>
      </c>
      <c r="AF409" s="8">
        <f t="shared" si="54"/>
        <v>0</v>
      </c>
      <c r="AG409" s="4">
        <v>0</v>
      </c>
      <c r="AH409" s="4">
        <v>0</v>
      </c>
      <c r="AI409" s="9">
        <f t="shared" si="55"/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s="4">
        <v>0</v>
      </c>
      <c r="AQ409">
        <v>0</v>
      </c>
      <c r="AR409">
        <v>0</v>
      </c>
      <c r="AS409" s="4">
        <v>0</v>
      </c>
      <c r="AT409">
        <v>0</v>
      </c>
      <c r="AU409">
        <v>0</v>
      </c>
      <c r="AV409">
        <v>0</v>
      </c>
      <c r="AW409" s="4">
        <v>0</v>
      </c>
      <c r="AX409" s="4">
        <v>0</v>
      </c>
      <c r="AY409" s="4">
        <v>0</v>
      </c>
      <c r="AZ409" s="4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 s="4">
        <v>0</v>
      </c>
      <c r="BH409">
        <v>0</v>
      </c>
      <c r="BI409">
        <v>0</v>
      </c>
    </row>
    <row r="410" spans="1:61">
      <c r="A410" t="s">
        <v>467</v>
      </c>
      <c r="B410">
        <v>0</v>
      </c>
      <c r="C410">
        <v>0</v>
      </c>
      <c r="D410">
        <v>0</v>
      </c>
      <c r="E410">
        <v>0</v>
      </c>
      <c r="F410">
        <v>0</v>
      </c>
      <c r="G410" s="8">
        <f t="shared" si="48"/>
        <v>0</v>
      </c>
      <c r="H410" s="9">
        <v>0</v>
      </c>
      <c r="I410">
        <v>0</v>
      </c>
      <c r="J410">
        <v>0</v>
      </c>
      <c r="K410">
        <v>1</v>
      </c>
      <c r="L410" s="10">
        <f t="shared" si="49"/>
        <v>1</v>
      </c>
      <c r="M410" s="4">
        <v>0</v>
      </c>
      <c r="N410" s="4">
        <v>0</v>
      </c>
      <c r="O410" s="4">
        <v>0</v>
      </c>
      <c r="P410" s="9">
        <f t="shared" si="50"/>
        <v>0</v>
      </c>
      <c r="Q410" s="8">
        <v>0</v>
      </c>
      <c r="R410" s="4">
        <v>4</v>
      </c>
      <c r="S410" s="4">
        <v>0</v>
      </c>
      <c r="T410" s="9">
        <f t="shared" si="51"/>
        <v>4</v>
      </c>
      <c r="U410">
        <v>0</v>
      </c>
      <c r="V410">
        <v>0</v>
      </c>
      <c r="W410">
        <v>0</v>
      </c>
      <c r="X410" s="8">
        <f t="shared" si="52"/>
        <v>0</v>
      </c>
      <c r="Y410" s="4">
        <v>0</v>
      </c>
      <c r="Z410" s="4">
        <v>0</v>
      </c>
      <c r="AA410" s="4">
        <v>0</v>
      </c>
      <c r="AB410" s="9">
        <f t="shared" si="53"/>
        <v>0</v>
      </c>
      <c r="AC410">
        <v>0</v>
      </c>
      <c r="AD410">
        <v>0</v>
      </c>
      <c r="AE410">
        <v>0</v>
      </c>
      <c r="AF410" s="8">
        <f t="shared" si="54"/>
        <v>0</v>
      </c>
      <c r="AG410" s="4">
        <v>0</v>
      </c>
      <c r="AH410" s="4">
        <v>0</v>
      </c>
      <c r="AI410" s="9">
        <f t="shared" si="55"/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s="4">
        <v>0</v>
      </c>
      <c r="AQ410">
        <v>0</v>
      </c>
      <c r="AR410">
        <v>0</v>
      </c>
      <c r="AS410" s="4">
        <v>1</v>
      </c>
      <c r="AT410">
        <v>0</v>
      </c>
      <c r="AU410">
        <v>0</v>
      </c>
      <c r="AV410">
        <v>0</v>
      </c>
      <c r="AW410" s="4">
        <v>0</v>
      </c>
      <c r="AX410" s="4">
        <v>0</v>
      </c>
      <c r="AY410" s="4">
        <v>0</v>
      </c>
      <c r="AZ410" s="4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0</v>
      </c>
      <c r="BG410" s="4">
        <v>0</v>
      </c>
      <c r="BH410">
        <v>0</v>
      </c>
      <c r="BI410">
        <v>0</v>
      </c>
    </row>
    <row r="411" spans="1:61">
      <c r="A411" t="s">
        <v>468</v>
      </c>
      <c r="B411">
        <v>0</v>
      </c>
      <c r="C411">
        <v>0</v>
      </c>
      <c r="D411">
        <v>0</v>
      </c>
      <c r="E411">
        <v>0</v>
      </c>
      <c r="F411">
        <v>0</v>
      </c>
      <c r="G411" s="8">
        <f t="shared" si="48"/>
        <v>0</v>
      </c>
      <c r="H411" s="9">
        <v>0</v>
      </c>
      <c r="I411">
        <v>0</v>
      </c>
      <c r="J411">
        <v>0</v>
      </c>
      <c r="K411">
        <v>0</v>
      </c>
      <c r="L411" s="10">
        <f t="shared" si="49"/>
        <v>0</v>
      </c>
      <c r="M411" s="4">
        <v>0</v>
      </c>
      <c r="N411" s="4">
        <v>0</v>
      </c>
      <c r="O411" s="4">
        <v>0</v>
      </c>
      <c r="P411" s="9">
        <f t="shared" si="50"/>
        <v>0</v>
      </c>
      <c r="Q411" s="8">
        <v>0</v>
      </c>
      <c r="R411" s="4">
        <v>0</v>
      </c>
      <c r="S411" s="4">
        <v>0</v>
      </c>
      <c r="T411" s="9">
        <f t="shared" si="51"/>
        <v>0</v>
      </c>
      <c r="U411">
        <v>0</v>
      </c>
      <c r="V411">
        <v>0</v>
      </c>
      <c r="W411">
        <v>0</v>
      </c>
      <c r="X411" s="8">
        <f t="shared" si="52"/>
        <v>0</v>
      </c>
      <c r="Y411" s="4">
        <v>0</v>
      </c>
      <c r="Z411" s="4">
        <v>0</v>
      </c>
      <c r="AA411" s="4">
        <v>0</v>
      </c>
      <c r="AB411" s="9">
        <f t="shared" si="53"/>
        <v>0</v>
      </c>
      <c r="AC411">
        <v>0</v>
      </c>
      <c r="AD411">
        <v>0</v>
      </c>
      <c r="AE411">
        <v>0</v>
      </c>
      <c r="AF411" s="8">
        <f t="shared" si="54"/>
        <v>0</v>
      </c>
      <c r="AG411" s="4">
        <v>0</v>
      </c>
      <c r="AH411" s="4">
        <v>0</v>
      </c>
      <c r="AI411" s="9">
        <f t="shared" si="55"/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s="4">
        <v>0</v>
      </c>
      <c r="AQ411">
        <v>0</v>
      </c>
      <c r="AR411">
        <v>0</v>
      </c>
      <c r="AS411" s="4">
        <v>0</v>
      </c>
      <c r="AT411">
        <v>0</v>
      </c>
      <c r="AU411">
        <v>0</v>
      </c>
      <c r="AV411">
        <v>0</v>
      </c>
      <c r="AW411" s="4">
        <v>0</v>
      </c>
      <c r="AX411" s="4">
        <v>0</v>
      </c>
      <c r="AY411" s="4">
        <v>0</v>
      </c>
      <c r="AZ411" s="4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 s="4">
        <v>0</v>
      </c>
      <c r="BH411">
        <v>0</v>
      </c>
      <c r="BI411">
        <v>0</v>
      </c>
    </row>
    <row r="412" spans="1:61">
      <c r="A412" t="s">
        <v>469</v>
      </c>
      <c r="B412">
        <v>0</v>
      </c>
      <c r="C412">
        <v>0</v>
      </c>
      <c r="D412">
        <v>0</v>
      </c>
      <c r="E412">
        <v>0</v>
      </c>
      <c r="F412">
        <v>0</v>
      </c>
      <c r="G412" s="8">
        <f t="shared" si="48"/>
        <v>0</v>
      </c>
      <c r="H412" s="9">
        <v>0</v>
      </c>
      <c r="I412">
        <v>0</v>
      </c>
      <c r="J412">
        <v>0</v>
      </c>
      <c r="K412">
        <v>0</v>
      </c>
      <c r="L412" s="10">
        <f t="shared" si="49"/>
        <v>0</v>
      </c>
      <c r="M412" s="4">
        <v>0</v>
      </c>
      <c r="N412" s="4">
        <v>0</v>
      </c>
      <c r="O412" s="4">
        <v>0</v>
      </c>
      <c r="P412" s="9">
        <f t="shared" si="50"/>
        <v>0</v>
      </c>
      <c r="Q412" s="8">
        <v>0</v>
      </c>
      <c r="R412" s="4">
        <v>1</v>
      </c>
      <c r="S412" s="4">
        <v>0</v>
      </c>
      <c r="T412" s="9">
        <f t="shared" si="51"/>
        <v>1</v>
      </c>
      <c r="U412">
        <v>0</v>
      </c>
      <c r="V412">
        <v>0</v>
      </c>
      <c r="W412">
        <v>0</v>
      </c>
      <c r="X412" s="8">
        <f t="shared" si="52"/>
        <v>0</v>
      </c>
      <c r="Y412" s="4">
        <v>0</v>
      </c>
      <c r="Z412" s="4">
        <v>0</v>
      </c>
      <c r="AA412" s="4">
        <v>0</v>
      </c>
      <c r="AB412" s="9">
        <f t="shared" si="53"/>
        <v>0</v>
      </c>
      <c r="AC412">
        <v>0</v>
      </c>
      <c r="AD412">
        <v>0</v>
      </c>
      <c r="AE412">
        <v>0</v>
      </c>
      <c r="AF412" s="8">
        <f t="shared" si="54"/>
        <v>0</v>
      </c>
      <c r="AG412" s="4">
        <v>0</v>
      </c>
      <c r="AH412" s="4">
        <v>0</v>
      </c>
      <c r="AI412" s="9">
        <f t="shared" si="55"/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s="4">
        <v>0</v>
      </c>
      <c r="AQ412">
        <v>0</v>
      </c>
      <c r="AR412">
        <v>0</v>
      </c>
      <c r="AS412" s="4">
        <v>0</v>
      </c>
      <c r="AT412">
        <v>0</v>
      </c>
      <c r="AU412">
        <v>0</v>
      </c>
      <c r="AV412">
        <v>0</v>
      </c>
      <c r="AW412" s="4">
        <v>0</v>
      </c>
      <c r="AX412" s="4">
        <v>0</v>
      </c>
      <c r="AY412" s="4">
        <v>0</v>
      </c>
      <c r="AZ412" s="4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 s="4">
        <v>0</v>
      </c>
      <c r="BH412">
        <v>0</v>
      </c>
      <c r="BI412">
        <v>0</v>
      </c>
    </row>
    <row r="413" spans="1:61">
      <c r="A413" t="s">
        <v>470</v>
      </c>
      <c r="B413">
        <v>0</v>
      </c>
      <c r="C413">
        <v>0</v>
      </c>
      <c r="D413">
        <v>0</v>
      </c>
      <c r="E413">
        <v>0</v>
      </c>
      <c r="F413">
        <v>0</v>
      </c>
      <c r="G413" s="8">
        <f t="shared" si="48"/>
        <v>0</v>
      </c>
      <c r="H413" s="9">
        <v>0</v>
      </c>
      <c r="I413">
        <v>2</v>
      </c>
      <c r="J413">
        <v>0</v>
      </c>
      <c r="K413">
        <v>1</v>
      </c>
      <c r="L413" s="10">
        <f t="shared" si="49"/>
        <v>3</v>
      </c>
      <c r="M413" s="4">
        <v>9</v>
      </c>
      <c r="N413" s="4">
        <v>0</v>
      </c>
      <c r="O413" s="4">
        <v>0</v>
      </c>
      <c r="P413" s="9">
        <f t="shared" si="50"/>
        <v>9</v>
      </c>
      <c r="Q413" s="8">
        <v>8</v>
      </c>
      <c r="R413" s="4">
        <v>34</v>
      </c>
      <c r="S413" s="4">
        <v>0</v>
      </c>
      <c r="T413" s="9">
        <f t="shared" si="51"/>
        <v>34</v>
      </c>
      <c r="U413">
        <v>4</v>
      </c>
      <c r="V413">
        <v>0</v>
      </c>
      <c r="W413">
        <v>3</v>
      </c>
      <c r="X413" s="8">
        <f t="shared" si="52"/>
        <v>7</v>
      </c>
      <c r="Y413" s="4">
        <v>0</v>
      </c>
      <c r="Z413" s="4">
        <v>7</v>
      </c>
      <c r="AA413" s="4">
        <v>0</v>
      </c>
      <c r="AB413" s="9">
        <f t="shared" si="53"/>
        <v>7</v>
      </c>
      <c r="AC413">
        <v>16</v>
      </c>
      <c r="AD413">
        <v>0</v>
      </c>
      <c r="AE413">
        <v>0</v>
      </c>
      <c r="AF413" s="8">
        <f t="shared" si="54"/>
        <v>16</v>
      </c>
      <c r="AG413" s="4">
        <v>0</v>
      </c>
      <c r="AH413" s="4">
        <v>19</v>
      </c>
      <c r="AI413" s="9">
        <f t="shared" si="55"/>
        <v>19</v>
      </c>
      <c r="AJ413">
        <v>0</v>
      </c>
      <c r="AK413">
        <v>0</v>
      </c>
      <c r="AL413">
        <v>2</v>
      </c>
      <c r="AM413">
        <v>0</v>
      </c>
      <c r="AN413">
        <v>0</v>
      </c>
      <c r="AO413">
        <v>0</v>
      </c>
      <c r="AP413" s="4">
        <v>0</v>
      </c>
      <c r="AQ413">
        <v>0</v>
      </c>
      <c r="AR413">
        <v>0</v>
      </c>
      <c r="AS413" s="4">
        <v>2</v>
      </c>
      <c r="AT413">
        <v>0</v>
      </c>
      <c r="AU413">
        <v>0</v>
      </c>
      <c r="AV413">
        <v>0</v>
      </c>
      <c r="AW413" s="4">
        <v>0</v>
      </c>
      <c r="AX413" s="4">
        <v>0</v>
      </c>
      <c r="AY413" s="4">
        <v>0</v>
      </c>
      <c r="AZ413" s="4">
        <v>0</v>
      </c>
      <c r="BA413">
        <v>1</v>
      </c>
      <c r="BB413">
        <v>0</v>
      </c>
      <c r="BC413">
        <v>1</v>
      </c>
      <c r="BD413">
        <v>0</v>
      </c>
      <c r="BE413">
        <v>1</v>
      </c>
      <c r="BF413">
        <v>0</v>
      </c>
      <c r="BG413" s="4">
        <v>1</v>
      </c>
      <c r="BH413">
        <v>2</v>
      </c>
      <c r="BI413">
        <v>2</v>
      </c>
    </row>
    <row r="414" spans="1:61">
      <c r="A414" t="s">
        <v>471</v>
      </c>
      <c r="B414">
        <v>0</v>
      </c>
      <c r="C414">
        <v>0</v>
      </c>
      <c r="D414">
        <v>0</v>
      </c>
      <c r="E414">
        <v>0</v>
      </c>
      <c r="F414">
        <v>0</v>
      </c>
      <c r="G414" s="8">
        <f t="shared" si="48"/>
        <v>0</v>
      </c>
      <c r="H414" s="9">
        <v>0</v>
      </c>
      <c r="I414">
        <v>0</v>
      </c>
      <c r="J414">
        <v>0</v>
      </c>
      <c r="K414">
        <v>0</v>
      </c>
      <c r="L414" s="10">
        <f t="shared" si="49"/>
        <v>0</v>
      </c>
      <c r="M414" s="4">
        <v>0</v>
      </c>
      <c r="N414" s="4">
        <v>0</v>
      </c>
      <c r="O414" s="4">
        <v>0</v>
      </c>
      <c r="P414" s="9">
        <f t="shared" si="50"/>
        <v>0</v>
      </c>
      <c r="Q414" s="8">
        <v>0</v>
      </c>
      <c r="R414" s="4">
        <v>1</v>
      </c>
      <c r="S414" s="4">
        <v>0</v>
      </c>
      <c r="T414" s="9">
        <f t="shared" si="51"/>
        <v>1</v>
      </c>
      <c r="U414">
        <v>1</v>
      </c>
      <c r="V414">
        <v>0</v>
      </c>
      <c r="W414">
        <v>0</v>
      </c>
      <c r="X414" s="8">
        <f t="shared" si="52"/>
        <v>1</v>
      </c>
      <c r="Y414" s="4">
        <v>0</v>
      </c>
      <c r="Z414" s="4">
        <v>0</v>
      </c>
      <c r="AA414" s="4">
        <v>0</v>
      </c>
      <c r="AB414" s="9">
        <f t="shared" si="53"/>
        <v>0</v>
      </c>
      <c r="AC414">
        <v>0</v>
      </c>
      <c r="AD414">
        <v>0</v>
      </c>
      <c r="AE414">
        <v>0</v>
      </c>
      <c r="AF414" s="8">
        <f t="shared" si="54"/>
        <v>0</v>
      </c>
      <c r="AG414" s="4">
        <v>0</v>
      </c>
      <c r="AH414" s="4">
        <v>0</v>
      </c>
      <c r="AI414" s="9">
        <f t="shared" si="55"/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s="4">
        <v>0</v>
      </c>
      <c r="AQ414">
        <v>0</v>
      </c>
      <c r="AR414">
        <v>0</v>
      </c>
      <c r="AS414" s="4">
        <v>1</v>
      </c>
      <c r="AT414">
        <v>0</v>
      </c>
      <c r="AU414">
        <v>0</v>
      </c>
      <c r="AV414">
        <v>0</v>
      </c>
      <c r="AW414" s="4">
        <v>0</v>
      </c>
      <c r="AX414" s="4">
        <v>0</v>
      </c>
      <c r="AY414" s="4">
        <v>0</v>
      </c>
      <c r="AZ414" s="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 s="4">
        <v>0</v>
      </c>
      <c r="BH414">
        <v>0</v>
      </c>
      <c r="BI414">
        <v>0</v>
      </c>
    </row>
    <row r="415" spans="1:61">
      <c r="A415" t="s">
        <v>472</v>
      </c>
      <c r="B415">
        <v>0</v>
      </c>
      <c r="C415">
        <v>0</v>
      </c>
      <c r="D415">
        <v>0</v>
      </c>
      <c r="E415">
        <v>0</v>
      </c>
      <c r="F415">
        <v>0</v>
      </c>
      <c r="G415" s="8">
        <f t="shared" si="48"/>
        <v>0</v>
      </c>
      <c r="H415" s="9">
        <v>0</v>
      </c>
      <c r="I415">
        <v>1</v>
      </c>
      <c r="J415">
        <v>0</v>
      </c>
      <c r="K415">
        <v>0</v>
      </c>
      <c r="L415" s="10">
        <f t="shared" si="49"/>
        <v>1</v>
      </c>
      <c r="M415" s="4">
        <v>2</v>
      </c>
      <c r="N415" s="4">
        <v>0</v>
      </c>
      <c r="O415" s="4">
        <v>0</v>
      </c>
      <c r="P415" s="9">
        <f t="shared" si="50"/>
        <v>2</v>
      </c>
      <c r="Q415" s="8">
        <v>0</v>
      </c>
      <c r="R415" s="4">
        <v>4</v>
      </c>
      <c r="S415" s="4">
        <v>0</v>
      </c>
      <c r="T415" s="9">
        <f t="shared" si="51"/>
        <v>4</v>
      </c>
      <c r="U415">
        <v>0</v>
      </c>
      <c r="V415">
        <v>0</v>
      </c>
      <c r="W415">
        <v>0</v>
      </c>
      <c r="X415" s="8">
        <f t="shared" si="52"/>
        <v>0</v>
      </c>
      <c r="Y415" s="4">
        <v>0</v>
      </c>
      <c r="Z415" s="4">
        <v>0</v>
      </c>
      <c r="AA415" s="4">
        <v>0</v>
      </c>
      <c r="AB415" s="9">
        <f t="shared" si="53"/>
        <v>0</v>
      </c>
      <c r="AC415">
        <v>0</v>
      </c>
      <c r="AD415">
        <v>0</v>
      </c>
      <c r="AE415">
        <v>0</v>
      </c>
      <c r="AF415" s="8">
        <f t="shared" si="54"/>
        <v>0</v>
      </c>
      <c r="AG415" s="4">
        <v>0</v>
      </c>
      <c r="AH415" s="4">
        <v>1</v>
      </c>
      <c r="AI415" s="9">
        <f t="shared" si="55"/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s="4">
        <v>0</v>
      </c>
      <c r="AQ415">
        <v>0</v>
      </c>
      <c r="AR415">
        <v>0</v>
      </c>
      <c r="AS415" s="4">
        <v>1</v>
      </c>
      <c r="AT415">
        <v>0</v>
      </c>
      <c r="AU415">
        <v>0</v>
      </c>
      <c r="AV415">
        <v>0</v>
      </c>
      <c r="AW415" s="4">
        <v>0</v>
      </c>
      <c r="AX415" s="4">
        <v>0</v>
      </c>
      <c r="AY415" s="4">
        <v>0</v>
      </c>
      <c r="AZ415" s="4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 s="4">
        <v>0</v>
      </c>
      <c r="BH415">
        <v>0</v>
      </c>
      <c r="BI415">
        <v>1</v>
      </c>
    </row>
    <row r="416" spans="1:61">
      <c r="A416" t="s">
        <v>473</v>
      </c>
      <c r="B416">
        <v>0</v>
      </c>
      <c r="C416">
        <v>0</v>
      </c>
      <c r="D416">
        <v>0</v>
      </c>
      <c r="E416">
        <v>0</v>
      </c>
      <c r="F416">
        <v>0</v>
      </c>
      <c r="G416" s="8">
        <f t="shared" si="48"/>
        <v>0</v>
      </c>
      <c r="H416" s="9">
        <v>0</v>
      </c>
      <c r="I416">
        <v>0</v>
      </c>
      <c r="J416">
        <v>0</v>
      </c>
      <c r="K416">
        <v>0</v>
      </c>
      <c r="L416" s="10">
        <f t="shared" si="49"/>
        <v>0</v>
      </c>
      <c r="M416" s="4">
        <v>0</v>
      </c>
      <c r="N416" s="4">
        <v>0</v>
      </c>
      <c r="O416" s="4">
        <v>0</v>
      </c>
      <c r="P416" s="9">
        <f t="shared" si="50"/>
        <v>0</v>
      </c>
      <c r="Q416" s="8">
        <v>0</v>
      </c>
      <c r="R416" s="4">
        <v>1</v>
      </c>
      <c r="S416" s="4">
        <v>0</v>
      </c>
      <c r="T416" s="9">
        <f t="shared" si="51"/>
        <v>1</v>
      </c>
      <c r="U416">
        <v>0</v>
      </c>
      <c r="V416">
        <v>0</v>
      </c>
      <c r="W416">
        <v>0</v>
      </c>
      <c r="X416" s="8">
        <f t="shared" si="52"/>
        <v>0</v>
      </c>
      <c r="Y416" s="4">
        <v>0</v>
      </c>
      <c r="Z416" s="4">
        <v>0</v>
      </c>
      <c r="AA416" s="4">
        <v>0</v>
      </c>
      <c r="AB416" s="9">
        <f t="shared" si="53"/>
        <v>0</v>
      </c>
      <c r="AC416">
        <v>1</v>
      </c>
      <c r="AD416">
        <v>0</v>
      </c>
      <c r="AE416">
        <v>0</v>
      </c>
      <c r="AF416" s="8">
        <f t="shared" si="54"/>
        <v>1</v>
      </c>
      <c r="AG416" s="4">
        <v>0</v>
      </c>
      <c r="AH416" s="4">
        <v>1</v>
      </c>
      <c r="AI416" s="9">
        <f t="shared" si="55"/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s="4">
        <v>0</v>
      </c>
      <c r="AQ416">
        <v>0</v>
      </c>
      <c r="AR416">
        <v>0</v>
      </c>
      <c r="AS416" s="4">
        <v>2</v>
      </c>
      <c r="AT416">
        <v>0</v>
      </c>
      <c r="AU416">
        <v>0</v>
      </c>
      <c r="AV416">
        <v>0</v>
      </c>
      <c r="AW416" s="4">
        <v>0</v>
      </c>
      <c r="AX416" s="4">
        <v>0</v>
      </c>
      <c r="AY416" s="4">
        <v>0</v>
      </c>
      <c r="AZ416" s="4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</v>
      </c>
      <c r="BG416" s="4">
        <v>0</v>
      </c>
      <c r="BH416">
        <v>0</v>
      </c>
      <c r="BI416">
        <v>0</v>
      </c>
    </row>
    <row r="417" spans="1:61">
      <c r="A417" t="s">
        <v>474</v>
      </c>
      <c r="B417">
        <v>0</v>
      </c>
      <c r="C417">
        <v>0</v>
      </c>
      <c r="D417">
        <v>0</v>
      </c>
      <c r="E417">
        <v>0</v>
      </c>
      <c r="F417">
        <v>0</v>
      </c>
      <c r="G417" s="8">
        <f t="shared" si="48"/>
        <v>0</v>
      </c>
      <c r="H417" s="9">
        <v>0</v>
      </c>
      <c r="I417">
        <v>0</v>
      </c>
      <c r="J417">
        <v>0</v>
      </c>
      <c r="K417">
        <v>0</v>
      </c>
      <c r="L417" s="10">
        <f t="shared" si="49"/>
        <v>0</v>
      </c>
      <c r="M417" s="4">
        <v>1</v>
      </c>
      <c r="N417" s="4">
        <v>0</v>
      </c>
      <c r="O417" s="4">
        <v>0</v>
      </c>
      <c r="P417" s="9">
        <f t="shared" si="50"/>
        <v>1</v>
      </c>
      <c r="Q417" s="8">
        <v>0</v>
      </c>
      <c r="R417" s="4">
        <v>4</v>
      </c>
      <c r="S417" s="4">
        <v>0</v>
      </c>
      <c r="T417" s="9">
        <f t="shared" si="51"/>
        <v>4</v>
      </c>
      <c r="U417">
        <v>1</v>
      </c>
      <c r="V417">
        <v>0</v>
      </c>
      <c r="W417">
        <v>0</v>
      </c>
      <c r="X417" s="8">
        <f t="shared" si="52"/>
        <v>1</v>
      </c>
      <c r="Y417" s="4">
        <v>0</v>
      </c>
      <c r="Z417" s="4">
        <v>1</v>
      </c>
      <c r="AA417" s="4">
        <v>0</v>
      </c>
      <c r="AB417" s="9">
        <f t="shared" si="53"/>
        <v>1</v>
      </c>
      <c r="AC417">
        <v>0</v>
      </c>
      <c r="AD417">
        <v>0</v>
      </c>
      <c r="AE417">
        <v>0</v>
      </c>
      <c r="AF417" s="8">
        <f t="shared" si="54"/>
        <v>0</v>
      </c>
      <c r="AG417" s="4">
        <v>0</v>
      </c>
      <c r="AH417" s="4">
        <v>0</v>
      </c>
      <c r="AI417" s="9">
        <f t="shared" si="55"/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s="4">
        <v>0</v>
      </c>
      <c r="AQ417">
        <v>0</v>
      </c>
      <c r="AR417">
        <v>0</v>
      </c>
      <c r="AS417" s="4">
        <v>1</v>
      </c>
      <c r="AT417">
        <v>0</v>
      </c>
      <c r="AU417">
        <v>0</v>
      </c>
      <c r="AV417">
        <v>0</v>
      </c>
      <c r="AW417" s="4">
        <v>0</v>
      </c>
      <c r="AX417" s="4">
        <v>0</v>
      </c>
      <c r="AY417" s="4">
        <v>0</v>
      </c>
      <c r="AZ417" s="4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 s="4">
        <v>0</v>
      </c>
      <c r="BH417">
        <v>2</v>
      </c>
      <c r="BI417">
        <v>0</v>
      </c>
    </row>
    <row r="418" spans="1:61">
      <c r="A418" t="s">
        <v>475</v>
      </c>
      <c r="B418">
        <v>0</v>
      </c>
      <c r="C418">
        <v>0</v>
      </c>
      <c r="D418">
        <v>0</v>
      </c>
      <c r="E418">
        <v>0</v>
      </c>
      <c r="F418">
        <v>0</v>
      </c>
      <c r="G418" s="8">
        <f t="shared" si="48"/>
        <v>0</v>
      </c>
      <c r="H418" s="9">
        <v>0</v>
      </c>
      <c r="I418">
        <v>0</v>
      </c>
      <c r="J418">
        <v>0</v>
      </c>
      <c r="K418">
        <v>0</v>
      </c>
      <c r="L418" s="10">
        <f t="shared" si="49"/>
        <v>0</v>
      </c>
      <c r="M418" s="4">
        <v>5</v>
      </c>
      <c r="N418" s="4">
        <v>0</v>
      </c>
      <c r="O418" s="4">
        <v>0</v>
      </c>
      <c r="P418" s="9">
        <f t="shared" si="50"/>
        <v>5</v>
      </c>
      <c r="Q418" s="8">
        <v>5</v>
      </c>
      <c r="R418" s="4">
        <v>16</v>
      </c>
      <c r="S418" s="4">
        <v>0</v>
      </c>
      <c r="T418" s="9">
        <f t="shared" si="51"/>
        <v>16</v>
      </c>
      <c r="U418">
        <v>2</v>
      </c>
      <c r="V418">
        <v>0</v>
      </c>
      <c r="W418">
        <v>0</v>
      </c>
      <c r="X418" s="8">
        <f t="shared" si="52"/>
        <v>2</v>
      </c>
      <c r="Y418" s="4">
        <v>0</v>
      </c>
      <c r="Z418" s="4">
        <v>5</v>
      </c>
      <c r="AA418" s="4">
        <v>0</v>
      </c>
      <c r="AB418" s="9">
        <f t="shared" si="53"/>
        <v>5</v>
      </c>
      <c r="AC418">
        <v>2</v>
      </c>
      <c r="AD418">
        <v>0</v>
      </c>
      <c r="AE418">
        <v>0</v>
      </c>
      <c r="AF418" s="8">
        <f t="shared" si="54"/>
        <v>2</v>
      </c>
      <c r="AG418" s="4">
        <v>0</v>
      </c>
      <c r="AH418" s="4">
        <v>3</v>
      </c>
      <c r="AI418" s="9">
        <f t="shared" si="55"/>
        <v>3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 s="4">
        <v>0</v>
      </c>
      <c r="AQ418">
        <v>0</v>
      </c>
      <c r="AR418">
        <v>0</v>
      </c>
      <c r="AS418" s="4">
        <v>3</v>
      </c>
      <c r="AT418">
        <v>0</v>
      </c>
      <c r="AU418">
        <v>1</v>
      </c>
      <c r="AV418">
        <v>0</v>
      </c>
      <c r="AW418" s="4">
        <v>1</v>
      </c>
      <c r="AX418" s="4">
        <v>0</v>
      </c>
      <c r="AY418" s="4">
        <v>0</v>
      </c>
      <c r="AZ418" s="4">
        <v>0</v>
      </c>
      <c r="BA418">
        <v>1</v>
      </c>
      <c r="BB418">
        <v>0</v>
      </c>
      <c r="BC418">
        <v>1</v>
      </c>
      <c r="BD418">
        <v>0</v>
      </c>
      <c r="BE418">
        <v>0</v>
      </c>
      <c r="BF418">
        <v>0</v>
      </c>
      <c r="BG418" s="4">
        <v>2</v>
      </c>
      <c r="BH418">
        <v>0</v>
      </c>
      <c r="BI418">
        <v>1</v>
      </c>
    </row>
    <row r="419" spans="1:61">
      <c r="A419" t="s">
        <v>476</v>
      </c>
      <c r="B419">
        <v>0</v>
      </c>
      <c r="C419">
        <v>0</v>
      </c>
      <c r="D419">
        <v>0</v>
      </c>
      <c r="E419">
        <v>0</v>
      </c>
      <c r="F419">
        <v>0</v>
      </c>
      <c r="G419" s="8">
        <f t="shared" si="48"/>
        <v>0</v>
      </c>
      <c r="H419" s="9">
        <v>0</v>
      </c>
      <c r="I419">
        <v>0</v>
      </c>
      <c r="J419">
        <v>0</v>
      </c>
      <c r="K419">
        <v>0</v>
      </c>
      <c r="L419" s="10">
        <f t="shared" si="49"/>
        <v>0</v>
      </c>
      <c r="M419" s="4">
        <v>0</v>
      </c>
      <c r="N419" s="4">
        <v>0</v>
      </c>
      <c r="O419" s="4">
        <v>0</v>
      </c>
      <c r="P419" s="9">
        <f t="shared" si="50"/>
        <v>0</v>
      </c>
      <c r="Q419" s="8">
        <v>1</v>
      </c>
      <c r="R419" s="4">
        <v>11</v>
      </c>
      <c r="S419" s="4">
        <v>0</v>
      </c>
      <c r="T419" s="9">
        <f t="shared" si="51"/>
        <v>11</v>
      </c>
      <c r="U419">
        <v>0</v>
      </c>
      <c r="V419">
        <v>0</v>
      </c>
      <c r="W419">
        <v>0</v>
      </c>
      <c r="X419" s="8">
        <f t="shared" si="52"/>
        <v>0</v>
      </c>
      <c r="Y419" s="4">
        <v>0</v>
      </c>
      <c r="Z419" s="4">
        <v>1</v>
      </c>
      <c r="AA419" s="4">
        <v>0</v>
      </c>
      <c r="AB419" s="9">
        <f t="shared" si="53"/>
        <v>1</v>
      </c>
      <c r="AC419">
        <v>0</v>
      </c>
      <c r="AD419">
        <v>0</v>
      </c>
      <c r="AE419">
        <v>0</v>
      </c>
      <c r="AF419" s="8">
        <f t="shared" si="54"/>
        <v>0</v>
      </c>
      <c r="AG419" s="4">
        <v>0</v>
      </c>
      <c r="AH419" s="4">
        <v>1</v>
      </c>
      <c r="AI419" s="9">
        <f t="shared" si="55"/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s="4">
        <v>0</v>
      </c>
      <c r="AQ419">
        <v>0</v>
      </c>
      <c r="AR419">
        <v>0</v>
      </c>
      <c r="AS419" s="4">
        <v>0</v>
      </c>
      <c r="AT419">
        <v>0</v>
      </c>
      <c r="AU419">
        <v>0</v>
      </c>
      <c r="AV419">
        <v>1</v>
      </c>
      <c r="AW419" s="4">
        <v>0</v>
      </c>
      <c r="AX419" s="4">
        <v>0</v>
      </c>
      <c r="AY419" s="4">
        <v>0</v>
      </c>
      <c r="AZ419" s="4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 s="4">
        <v>0</v>
      </c>
      <c r="BH419">
        <v>1</v>
      </c>
      <c r="BI419">
        <v>0</v>
      </c>
    </row>
    <row r="420" spans="1:61">
      <c r="A420" t="s">
        <v>477</v>
      </c>
      <c r="B420">
        <v>0</v>
      </c>
      <c r="C420">
        <v>0</v>
      </c>
      <c r="D420">
        <v>0</v>
      </c>
      <c r="E420">
        <v>0</v>
      </c>
      <c r="F420">
        <v>0</v>
      </c>
      <c r="G420" s="8">
        <f t="shared" si="48"/>
        <v>0</v>
      </c>
      <c r="H420" s="9">
        <v>0</v>
      </c>
      <c r="I420">
        <v>0</v>
      </c>
      <c r="J420">
        <v>0</v>
      </c>
      <c r="K420">
        <v>0</v>
      </c>
      <c r="L420" s="10">
        <f t="shared" si="49"/>
        <v>0</v>
      </c>
      <c r="M420" s="4">
        <v>1</v>
      </c>
      <c r="N420" s="4">
        <v>0</v>
      </c>
      <c r="O420" s="4">
        <v>0</v>
      </c>
      <c r="P420" s="9">
        <f t="shared" si="50"/>
        <v>1</v>
      </c>
      <c r="Q420" s="8">
        <v>2</v>
      </c>
      <c r="R420" s="4">
        <v>5</v>
      </c>
      <c r="S420" s="4">
        <v>0</v>
      </c>
      <c r="T420" s="9">
        <f t="shared" si="51"/>
        <v>5</v>
      </c>
      <c r="U420">
        <v>2</v>
      </c>
      <c r="V420">
        <v>0</v>
      </c>
      <c r="W420">
        <v>0</v>
      </c>
      <c r="X420" s="8">
        <f t="shared" si="52"/>
        <v>2</v>
      </c>
      <c r="Y420" s="4">
        <v>0</v>
      </c>
      <c r="Z420" s="4">
        <v>1</v>
      </c>
      <c r="AA420" s="4">
        <v>0</v>
      </c>
      <c r="AB420" s="9">
        <f t="shared" si="53"/>
        <v>1</v>
      </c>
      <c r="AC420">
        <v>1</v>
      </c>
      <c r="AD420">
        <v>1</v>
      </c>
      <c r="AE420">
        <v>0</v>
      </c>
      <c r="AF420" s="8">
        <f t="shared" si="54"/>
        <v>2</v>
      </c>
      <c r="AG420" s="4">
        <v>0</v>
      </c>
      <c r="AH420" s="4">
        <v>0</v>
      </c>
      <c r="AI420" s="9">
        <f t="shared" si="55"/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s="4">
        <v>0</v>
      </c>
      <c r="AQ420">
        <v>0</v>
      </c>
      <c r="AR420">
        <v>0</v>
      </c>
      <c r="AS420" s="4">
        <v>14</v>
      </c>
      <c r="AT420">
        <v>0</v>
      </c>
      <c r="AU420">
        <v>0</v>
      </c>
      <c r="AV420">
        <v>0</v>
      </c>
      <c r="AW420" s="4">
        <v>0</v>
      </c>
      <c r="AX420" s="4">
        <v>0</v>
      </c>
      <c r="AY420" s="4">
        <v>0</v>
      </c>
      <c r="AZ420" s="4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 s="4">
        <v>0</v>
      </c>
      <c r="BH420">
        <v>1</v>
      </c>
      <c r="BI420">
        <v>1</v>
      </c>
    </row>
    <row r="421" spans="1:61">
      <c r="A421" t="s">
        <v>478</v>
      </c>
      <c r="B421">
        <v>0</v>
      </c>
      <c r="C421">
        <v>0</v>
      </c>
      <c r="D421">
        <v>0</v>
      </c>
      <c r="E421">
        <v>0</v>
      </c>
      <c r="F421">
        <v>0</v>
      </c>
      <c r="G421" s="8">
        <f t="shared" si="48"/>
        <v>0</v>
      </c>
      <c r="H421" s="9">
        <v>0</v>
      </c>
      <c r="I421">
        <v>0</v>
      </c>
      <c r="J421">
        <v>0</v>
      </c>
      <c r="K421">
        <v>0</v>
      </c>
      <c r="L421" s="10">
        <f t="shared" si="49"/>
        <v>0</v>
      </c>
      <c r="M421" s="4">
        <v>1</v>
      </c>
      <c r="N421" s="4">
        <v>0</v>
      </c>
      <c r="O421" s="4">
        <v>0</v>
      </c>
      <c r="P421" s="9">
        <f t="shared" si="50"/>
        <v>1</v>
      </c>
      <c r="Q421" s="8">
        <v>2</v>
      </c>
      <c r="R421" s="4">
        <v>2</v>
      </c>
      <c r="S421" s="4">
        <v>0</v>
      </c>
      <c r="T421" s="9">
        <f t="shared" si="51"/>
        <v>2</v>
      </c>
      <c r="U421">
        <v>1</v>
      </c>
      <c r="V421">
        <v>0</v>
      </c>
      <c r="W421">
        <v>0</v>
      </c>
      <c r="X421" s="8">
        <f t="shared" si="52"/>
        <v>1</v>
      </c>
      <c r="Y421" s="4">
        <v>1</v>
      </c>
      <c r="Z421" s="4">
        <v>0</v>
      </c>
      <c r="AA421" s="4">
        <v>0</v>
      </c>
      <c r="AB421" s="9">
        <f t="shared" si="53"/>
        <v>1</v>
      </c>
      <c r="AC421">
        <v>2</v>
      </c>
      <c r="AD421">
        <v>0</v>
      </c>
      <c r="AE421">
        <v>0</v>
      </c>
      <c r="AF421" s="8">
        <f t="shared" si="54"/>
        <v>2</v>
      </c>
      <c r="AG421" s="4">
        <v>0</v>
      </c>
      <c r="AH421" s="4">
        <v>0</v>
      </c>
      <c r="AI421" s="9">
        <f t="shared" si="55"/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s="4">
        <v>0</v>
      </c>
      <c r="AQ421">
        <v>0</v>
      </c>
      <c r="AR421">
        <v>0</v>
      </c>
      <c r="AS421" s="4">
        <v>1</v>
      </c>
      <c r="AT421">
        <v>0</v>
      </c>
      <c r="AU421">
        <v>0</v>
      </c>
      <c r="AV421">
        <v>0</v>
      </c>
      <c r="AW421" s="4">
        <v>0</v>
      </c>
      <c r="AX421" s="4">
        <v>0</v>
      </c>
      <c r="AY421" s="4">
        <v>0</v>
      </c>
      <c r="AZ421" s="4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 s="4">
        <v>0</v>
      </c>
      <c r="BH421">
        <v>0</v>
      </c>
      <c r="BI421">
        <v>0</v>
      </c>
    </row>
    <row r="422" spans="1:61">
      <c r="A422" t="s">
        <v>479</v>
      </c>
      <c r="B422">
        <v>0</v>
      </c>
      <c r="C422">
        <v>0</v>
      </c>
      <c r="D422">
        <v>0</v>
      </c>
      <c r="E422">
        <v>0</v>
      </c>
      <c r="F422">
        <v>0</v>
      </c>
      <c r="G422" s="8">
        <f t="shared" si="48"/>
        <v>0</v>
      </c>
      <c r="H422" s="9">
        <v>0</v>
      </c>
      <c r="I422">
        <v>0</v>
      </c>
      <c r="J422">
        <v>0</v>
      </c>
      <c r="K422">
        <v>0</v>
      </c>
      <c r="L422" s="10">
        <f t="shared" si="49"/>
        <v>0</v>
      </c>
      <c r="M422" s="4">
        <v>0</v>
      </c>
      <c r="N422" s="4">
        <v>0</v>
      </c>
      <c r="O422" s="4">
        <v>0</v>
      </c>
      <c r="P422" s="9">
        <f t="shared" si="50"/>
        <v>0</v>
      </c>
      <c r="Q422" s="8">
        <v>0</v>
      </c>
      <c r="R422" s="4">
        <v>1</v>
      </c>
      <c r="S422" s="4">
        <v>0</v>
      </c>
      <c r="T422" s="9">
        <f t="shared" si="51"/>
        <v>1</v>
      </c>
      <c r="U422">
        <v>0</v>
      </c>
      <c r="V422">
        <v>0</v>
      </c>
      <c r="W422">
        <v>0</v>
      </c>
      <c r="X422" s="8">
        <f t="shared" si="52"/>
        <v>0</v>
      </c>
      <c r="Y422" s="4">
        <v>0</v>
      </c>
      <c r="Z422" s="4">
        <v>0</v>
      </c>
      <c r="AA422" s="4">
        <v>0</v>
      </c>
      <c r="AB422" s="9">
        <f t="shared" si="53"/>
        <v>0</v>
      </c>
      <c r="AC422">
        <v>0</v>
      </c>
      <c r="AD422">
        <v>0</v>
      </c>
      <c r="AE422">
        <v>0</v>
      </c>
      <c r="AF422" s="8">
        <f t="shared" si="54"/>
        <v>0</v>
      </c>
      <c r="AG422" s="4">
        <v>0</v>
      </c>
      <c r="AH422" s="4">
        <v>0</v>
      </c>
      <c r="AI422" s="9">
        <f t="shared" si="55"/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s="4">
        <v>0</v>
      </c>
      <c r="AQ422">
        <v>0</v>
      </c>
      <c r="AR422">
        <v>0</v>
      </c>
      <c r="AS422" s="4">
        <v>0</v>
      </c>
      <c r="AT422">
        <v>0</v>
      </c>
      <c r="AU422">
        <v>1</v>
      </c>
      <c r="AV422">
        <v>1</v>
      </c>
      <c r="AW422" s="4">
        <v>0</v>
      </c>
      <c r="AX422" s="4">
        <v>0</v>
      </c>
      <c r="AY422" s="4">
        <v>0</v>
      </c>
      <c r="AZ422" s="4">
        <v>0</v>
      </c>
      <c r="BA422">
        <v>0</v>
      </c>
      <c r="BB422">
        <v>0</v>
      </c>
      <c r="BC422">
        <v>0</v>
      </c>
      <c r="BD422">
        <v>0</v>
      </c>
      <c r="BE422">
        <v>3</v>
      </c>
      <c r="BF422">
        <v>0</v>
      </c>
      <c r="BG422" s="4">
        <v>0</v>
      </c>
      <c r="BH422">
        <v>0</v>
      </c>
      <c r="BI422">
        <v>0</v>
      </c>
    </row>
    <row r="423" spans="1:61">
      <c r="A423" t="s">
        <v>480</v>
      </c>
      <c r="B423">
        <v>0</v>
      </c>
      <c r="C423">
        <v>1</v>
      </c>
      <c r="D423">
        <v>0</v>
      </c>
      <c r="E423">
        <v>0</v>
      </c>
      <c r="F423">
        <v>0</v>
      </c>
      <c r="G423" s="8">
        <f t="shared" si="48"/>
        <v>1</v>
      </c>
      <c r="H423" s="9">
        <v>0</v>
      </c>
      <c r="I423">
        <v>2</v>
      </c>
      <c r="J423">
        <v>0</v>
      </c>
      <c r="K423">
        <v>1</v>
      </c>
      <c r="L423" s="10">
        <f t="shared" si="49"/>
        <v>3</v>
      </c>
      <c r="M423" s="4">
        <v>1</v>
      </c>
      <c r="N423" s="4">
        <v>0</v>
      </c>
      <c r="O423" s="4">
        <v>0</v>
      </c>
      <c r="P423" s="9">
        <f t="shared" si="50"/>
        <v>1</v>
      </c>
      <c r="Q423" s="8">
        <v>0</v>
      </c>
      <c r="R423" s="4">
        <v>2</v>
      </c>
      <c r="S423" s="4">
        <v>0</v>
      </c>
      <c r="T423" s="9">
        <f t="shared" si="51"/>
        <v>2</v>
      </c>
      <c r="U423">
        <v>1</v>
      </c>
      <c r="V423">
        <v>0</v>
      </c>
      <c r="W423">
        <v>0</v>
      </c>
      <c r="X423" s="8">
        <f t="shared" si="52"/>
        <v>1</v>
      </c>
      <c r="Y423" s="4">
        <v>0</v>
      </c>
      <c r="Z423" s="4">
        <v>0</v>
      </c>
      <c r="AA423" s="4">
        <v>0</v>
      </c>
      <c r="AB423" s="9">
        <f t="shared" si="53"/>
        <v>0</v>
      </c>
      <c r="AC423">
        <v>0</v>
      </c>
      <c r="AD423">
        <v>0</v>
      </c>
      <c r="AE423">
        <v>0</v>
      </c>
      <c r="AF423" s="8">
        <f t="shared" si="54"/>
        <v>0</v>
      </c>
      <c r="AG423" s="4">
        <v>0</v>
      </c>
      <c r="AH423" s="4">
        <v>0</v>
      </c>
      <c r="AI423" s="9">
        <f t="shared" si="55"/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s="4">
        <v>0</v>
      </c>
      <c r="AQ423">
        <v>0</v>
      </c>
      <c r="AR423">
        <v>0</v>
      </c>
      <c r="AS423" s="4">
        <v>0</v>
      </c>
      <c r="AT423">
        <v>0</v>
      </c>
      <c r="AU423">
        <v>0</v>
      </c>
      <c r="AV423">
        <v>0</v>
      </c>
      <c r="AW423" s="4">
        <v>0</v>
      </c>
      <c r="AX423" s="4">
        <v>0</v>
      </c>
      <c r="AY423" s="4">
        <v>1</v>
      </c>
      <c r="AZ423" s="4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 s="4">
        <v>0</v>
      </c>
      <c r="BH423">
        <v>0</v>
      </c>
      <c r="BI423">
        <v>0</v>
      </c>
    </row>
    <row r="424" spans="1:61">
      <c r="A424" t="s">
        <v>481</v>
      </c>
      <c r="B424">
        <v>0</v>
      </c>
      <c r="C424">
        <v>0</v>
      </c>
      <c r="D424">
        <v>0</v>
      </c>
      <c r="E424">
        <v>0</v>
      </c>
      <c r="F424">
        <v>0</v>
      </c>
      <c r="G424" s="8">
        <f t="shared" si="48"/>
        <v>0</v>
      </c>
      <c r="H424" s="9">
        <v>0</v>
      </c>
      <c r="I424">
        <v>0</v>
      </c>
      <c r="J424">
        <v>0</v>
      </c>
      <c r="K424">
        <v>0</v>
      </c>
      <c r="L424" s="10">
        <f t="shared" si="49"/>
        <v>0</v>
      </c>
      <c r="M424" s="4">
        <v>4</v>
      </c>
      <c r="N424" s="4">
        <v>0</v>
      </c>
      <c r="O424" s="4">
        <v>0</v>
      </c>
      <c r="P424" s="9">
        <f t="shared" si="50"/>
        <v>4</v>
      </c>
      <c r="Q424" s="8">
        <v>5</v>
      </c>
      <c r="R424" s="4">
        <v>37</v>
      </c>
      <c r="S424" s="4">
        <v>0</v>
      </c>
      <c r="T424" s="9">
        <f t="shared" si="51"/>
        <v>37</v>
      </c>
      <c r="U424">
        <v>1</v>
      </c>
      <c r="V424">
        <v>0</v>
      </c>
      <c r="W424">
        <v>0</v>
      </c>
      <c r="X424" s="8">
        <f t="shared" si="52"/>
        <v>1</v>
      </c>
      <c r="Y424" s="4">
        <v>0</v>
      </c>
      <c r="Z424" s="4">
        <v>3</v>
      </c>
      <c r="AA424" s="4">
        <v>0</v>
      </c>
      <c r="AB424" s="9">
        <f t="shared" si="53"/>
        <v>3</v>
      </c>
      <c r="AC424">
        <v>3</v>
      </c>
      <c r="AD424">
        <v>0</v>
      </c>
      <c r="AE424">
        <v>0</v>
      </c>
      <c r="AF424" s="8">
        <f t="shared" si="54"/>
        <v>3</v>
      </c>
      <c r="AG424" s="4">
        <v>0</v>
      </c>
      <c r="AH424" s="4">
        <v>2</v>
      </c>
      <c r="AI424" s="9">
        <f t="shared" si="55"/>
        <v>2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 s="4">
        <v>0</v>
      </c>
      <c r="AQ424">
        <v>0</v>
      </c>
      <c r="AR424">
        <v>0</v>
      </c>
      <c r="AS424" s="4">
        <v>0</v>
      </c>
      <c r="AT424">
        <v>0</v>
      </c>
      <c r="AU424">
        <v>0</v>
      </c>
      <c r="AV424">
        <v>0</v>
      </c>
      <c r="AW424" s="4">
        <v>0</v>
      </c>
      <c r="AX424" s="4">
        <v>1</v>
      </c>
      <c r="AY424" s="4">
        <v>1</v>
      </c>
      <c r="AZ424" s="4">
        <v>0</v>
      </c>
      <c r="BA424">
        <v>0</v>
      </c>
      <c r="BB424">
        <v>0</v>
      </c>
      <c r="BC424">
        <v>0</v>
      </c>
      <c r="BD424">
        <v>1</v>
      </c>
      <c r="BE424">
        <v>1</v>
      </c>
      <c r="BF424">
        <v>0</v>
      </c>
      <c r="BG424" s="4">
        <v>0</v>
      </c>
      <c r="BH424">
        <v>5</v>
      </c>
      <c r="BI424">
        <v>0</v>
      </c>
    </row>
    <row r="425" spans="1:61">
      <c r="A425" t="s">
        <v>482</v>
      </c>
      <c r="B425">
        <v>0</v>
      </c>
      <c r="C425">
        <v>0</v>
      </c>
      <c r="D425">
        <v>0</v>
      </c>
      <c r="E425">
        <v>0</v>
      </c>
      <c r="F425">
        <v>0</v>
      </c>
      <c r="G425" s="8">
        <f t="shared" si="48"/>
        <v>0</v>
      </c>
      <c r="H425" s="9">
        <v>0</v>
      </c>
      <c r="I425">
        <v>1</v>
      </c>
      <c r="J425">
        <v>0</v>
      </c>
      <c r="K425">
        <v>0</v>
      </c>
      <c r="L425" s="10">
        <f t="shared" si="49"/>
        <v>1</v>
      </c>
      <c r="M425" s="4">
        <v>1</v>
      </c>
      <c r="N425" s="4">
        <v>1</v>
      </c>
      <c r="O425" s="4">
        <v>1</v>
      </c>
      <c r="P425" s="9">
        <f t="shared" si="50"/>
        <v>3</v>
      </c>
      <c r="Q425" s="8">
        <v>0</v>
      </c>
      <c r="R425" s="4">
        <v>1</v>
      </c>
      <c r="S425" s="4">
        <v>0</v>
      </c>
      <c r="T425" s="9">
        <f t="shared" si="51"/>
        <v>1</v>
      </c>
      <c r="U425">
        <v>1</v>
      </c>
      <c r="V425">
        <v>0</v>
      </c>
      <c r="W425">
        <v>1</v>
      </c>
      <c r="X425" s="8">
        <f t="shared" si="52"/>
        <v>2</v>
      </c>
      <c r="Y425" s="4">
        <v>0</v>
      </c>
      <c r="Z425" s="4">
        <v>0</v>
      </c>
      <c r="AA425" s="4">
        <v>0</v>
      </c>
      <c r="AB425" s="9">
        <f t="shared" si="53"/>
        <v>0</v>
      </c>
      <c r="AC425">
        <v>0</v>
      </c>
      <c r="AD425">
        <v>0</v>
      </c>
      <c r="AE425">
        <v>0</v>
      </c>
      <c r="AF425" s="8">
        <f t="shared" si="54"/>
        <v>0</v>
      </c>
      <c r="AG425" s="4">
        <v>0</v>
      </c>
      <c r="AH425" s="4">
        <v>0</v>
      </c>
      <c r="AI425" s="9">
        <f t="shared" si="55"/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s="4">
        <v>0</v>
      </c>
      <c r="AQ425">
        <v>0</v>
      </c>
      <c r="AR425">
        <v>0</v>
      </c>
      <c r="AS425" s="4">
        <v>0</v>
      </c>
      <c r="AT425">
        <v>0</v>
      </c>
      <c r="AU425">
        <v>0</v>
      </c>
      <c r="AV425">
        <v>0</v>
      </c>
      <c r="AW425" s="4">
        <v>0</v>
      </c>
      <c r="AX425" s="4">
        <v>0</v>
      </c>
      <c r="AY425" s="4">
        <v>0</v>
      </c>
      <c r="AZ425" s="4">
        <v>0</v>
      </c>
      <c r="BA425">
        <v>0</v>
      </c>
      <c r="BB425">
        <v>0</v>
      </c>
      <c r="BC425">
        <v>0</v>
      </c>
      <c r="BD425">
        <v>0</v>
      </c>
      <c r="BE425">
        <v>4</v>
      </c>
      <c r="BF425">
        <v>0</v>
      </c>
      <c r="BG425" s="4">
        <v>0</v>
      </c>
      <c r="BH425">
        <v>0</v>
      </c>
      <c r="BI425">
        <v>0</v>
      </c>
    </row>
    <row r="426" spans="1:61">
      <c r="A426" t="s">
        <v>483</v>
      </c>
      <c r="B426">
        <v>0</v>
      </c>
      <c r="C426">
        <v>0</v>
      </c>
      <c r="D426">
        <v>0</v>
      </c>
      <c r="E426">
        <v>0</v>
      </c>
      <c r="F426">
        <v>0</v>
      </c>
      <c r="G426" s="8">
        <f t="shared" si="48"/>
        <v>0</v>
      </c>
      <c r="H426" s="9">
        <v>0</v>
      </c>
      <c r="I426">
        <v>1</v>
      </c>
      <c r="J426">
        <v>0</v>
      </c>
      <c r="K426">
        <v>0</v>
      </c>
      <c r="L426" s="10">
        <f t="shared" si="49"/>
        <v>1</v>
      </c>
      <c r="M426" s="4">
        <v>0</v>
      </c>
      <c r="N426" s="4">
        <v>0</v>
      </c>
      <c r="O426" s="4">
        <v>0</v>
      </c>
      <c r="P426" s="9">
        <f t="shared" si="50"/>
        <v>0</v>
      </c>
      <c r="Q426" s="8">
        <v>0</v>
      </c>
      <c r="R426" s="4">
        <v>4</v>
      </c>
      <c r="S426" s="4">
        <v>0</v>
      </c>
      <c r="T426" s="9">
        <f t="shared" si="51"/>
        <v>4</v>
      </c>
      <c r="U426">
        <v>1</v>
      </c>
      <c r="V426">
        <v>0</v>
      </c>
      <c r="W426">
        <v>1</v>
      </c>
      <c r="X426" s="8">
        <f t="shared" si="52"/>
        <v>2</v>
      </c>
      <c r="Y426" s="4">
        <v>0</v>
      </c>
      <c r="Z426" s="4">
        <v>0</v>
      </c>
      <c r="AA426" s="4">
        <v>0</v>
      </c>
      <c r="AB426" s="9">
        <f t="shared" si="53"/>
        <v>0</v>
      </c>
      <c r="AC426">
        <v>1</v>
      </c>
      <c r="AD426">
        <v>0</v>
      </c>
      <c r="AE426">
        <v>0</v>
      </c>
      <c r="AF426" s="8">
        <f t="shared" si="54"/>
        <v>1</v>
      </c>
      <c r="AG426" s="4">
        <v>0</v>
      </c>
      <c r="AH426" s="4">
        <v>0</v>
      </c>
      <c r="AI426" s="9">
        <f t="shared" si="55"/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s="4">
        <v>0</v>
      </c>
      <c r="AQ426">
        <v>0</v>
      </c>
      <c r="AR426">
        <v>0</v>
      </c>
      <c r="AS426" s="4">
        <v>0</v>
      </c>
      <c r="AT426">
        <v>0</v>
      </c>
      <c r="AU426">
        <v>0</v>
      </c>
      <c r="AV426">
        <v>3</v>
      </c>
      <c r="AW426" s="4">
        <v>0</v>
      </c>
      <c r="AX426" s="4">
        <v>0</v>
      </c>
      <c r="AY426" s="4">
        <v>0</v>
      </c>
      <c r="AZ426" s="4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 s="4">
        <v>0</v>
      </c>
      <c r="BH426">
        <v>0</v>
      </c>
      <c r="BI426">
        <v>0</v>
      </c>
    </row>
    <row r="427" spans="1:61">
      <c r="A427" t="s">
        <v>484</v>
      </c>
      <c r="B427">
        <v>0</v>
      </c>
      <c r="C427">
        <v>0</v>
      </c>
      <c r="D427">
        <v>0</v>
      </c>
      <c r="E427">
        <v>0</v>
      </c>
      <c r="F427">
        <v>0</v>
      </c>
      <c r="G427" s="8">
        <f t="shared" si="48"/>
        <v>0</v>
      </c>
      <c r="H427" s="9">
        <v>0</v>
      </c>
      <c r="I427">
        <v>0</v>
      </c>
      <c r="J427">
        <v>0</v>
      </c>
      <c r="K427">
        <v>0</v>
      </c>
      <c r="L427" s="10">
        <f t="shared" si="49"/>
        <v>0</v>
      </c>
      <c r="M427" s="4">
        <v>0</v>
      </c>
      <c r="N427" s="4">
        <v>0</v>
      </c>
      <c r="O427" s="4">
        <v>0</v>
      </c>
      <c r="P427" s="9">
        <f t="shared" si="50"/>
        <v>0</v>
      </c>
      <c r="Q427" s="8">
        <v>0</v>
      </c>
      <c r="R427" s="4">
        <v>1</v>
      </c>
      <c r="S427" s="4">
        <v>0</v>
      </c>
      <c r="T427" s="9">
        <f t="shared" si="51"/>
        <v>1</v>
      </c>
      <c r="U427">
        <v>0</v>
      </c>
      <c r="V427">
        <v>0</v>
      </c>
      <c r="W427">
        <v>0</v>
      </c>
      <c r="X427" s="8">
        <f t="shared" si="52"/>
        <v>0</v>
      </c>
      <c r="Y427" s="4">
        <v>0</v>
      </c>
      <c r="Z427" s="4">
        <v>0</v>
      </c>
      <c r="AA427" s="4">
        <v>0</v>
      </c>
      <c r="AB427" s="9">
        <f t="shared" si="53"/>
        <v>0</v>
      </c>
      <c r="AC427">
        <v>0</v>
      </c>
      <c r="AD427">
        <v>0</v>
      </c>
      <c r="AE427">
        <v>0</v>
      </c>
      <c r="AF427" s="8">
        <f t="shared" si="54"/>
        <v>0</v>
      </c>
      <c r="AG427" s="4">
        <v>0</v>
      </c>
      <c r="AH427" s="4">
        <v>0</v>
      </c>
      <c r="AI427" s="9">
        <f t="shared" si="55"/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s="4">
        <v>0</v>
      </c>
      <c r="AQ427">
        <v>0</v>
      </c>
      <c r="AR427">
        <v>0</v>
      </c>
      <c r="AS427" s="4">
        <v>2</v>
      </c>
      <c r="AT427">
        <v>0</v>
      </c>
      <c r="AU427">
        <v>1</v>
      </c>
      <c r="AV427">
        <v>0</v>
      </c>
      <c r="AW427" s="4">
        <v>0</v>
      </c>
      <c r="AX427" s="4">
        <v>0</v>
      </c>
      <c r="AY427" s="4">
        <v>0</v>
      </c>
      <c r="AZ427" s="4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 s="4">
        <v>0</v>
      </c>
      <c r="BH427">
        <v>0</v>
      </c>
      <c r="BI427">
        <v>0</v>
      </c>
    </row>
    <row r="428" spans="1:61">
      <c r="A428" t="s">
        <v>485</v>
      </c>
      <c r="B428">
        <v>0</v>
      </c>
      <c r="C428">
        <v>0</v>
      </c>
      <c r="D428">
        <v>0</v>
      </c>
      <c r="E428">
        <v>0</v>
      </c>
      <c r="F428">
        <v>0</v>
      </c>
      <c r="G428" s="8">
        <f t="shared" si="48"/>
        <v>0</v>
      </c>
      <c r="H428" s="9">
        <v>0</v>
      </c>
      <c r="I428">
        <v>0</v>
      </c>
      <c r="J428">
        <v>0</v>
      </c>
      <c r="K428">
        <v>0</v>
      </c>
      <c r="L428" s="10">
        <f t="shared" si="49"/>
        <v>0</v>
      </c>
      <c r="M428" s="4">
        <v>0</v>
      </c>
      <c r="N428" s="4">
        <v>0</v>
      </c>
      <c r="O428" s="4">
        <v>0</v>
      </c>
      <c r="P428" s="9">
        <f t="shared" si="50"/>
        <v>0</v>
      </c>
      <c r="Q428" s="8">
        <v>0</v>
      </c>
      <c r="R428" s="4">
        <v>2</v>
      </c>
      <c r="S428" s="4">
        <v>0</v>
      </c>
      <c r="T428" s="9">
        <f t="shared" si="51"/>
        <v>2</v>
      </c>
      <c r="U428">
        <v>0</v>
      </c>
      <c r="V428">
        <v>0</v>
      </c>
      <c r="W428">
        <v>0</v>
      </c>
      <c r="X428" s="8">
        <f t="shared" si="52"/>
        <v>0</v>
      </c>
      <c r="Y428" s="4">
        <v>0</v>
      </c>
      <c r="Z428" s="4">
        <v>0</v>
      </c>
      <c r="AA428" s="4">
        <v>0</v>
      </c>
      <c r="AB428" s="9">
        <f t="shared" si="53"/>
        <v>0</v>
      </c>
      <c r="AC428">
        <v>0</v>
      </c>
      <c r="AD428">
        <v>0</v>
      </c>
      <c r="AE428">
        <v>0</v>
      </c>
      <c r="AF428" s="8">
        <f t="shared" si="54"/>
        <v>0</v>
      </c>
      <c r="AG428" s="4">
        <v>0</v>
      </c>
      <c r="AH428" s="4">
        <v>0</v>
      </c>
      <c r="AI428" s="9">
        <f t="shared" si="55"/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s="4">
        <v>0</v>
      </c>
      <c r="AQ428">
        <v>0</v>
      </c>
      <c r="AR428">
        <v>0</v>
      </c>
      <c r="AS428" s="4">
        <v>0</v>
      </c>
      <c r="AT428">
        <v>0</v>
      </c>
      <c r="AU428">
        <v>0</v>
      </c>
      <c r="AV428">
        <v>0</v>
      </c>
      <c r="AW428" s="4">
        <v>0</v>
      </c>
      <c r="AX428" s="4">
        <v>0</v>
      </c>
      <c r="AY428" s="4">
        <v>0</v>
      </c>
      <c r="AZ428" s="4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 s="4">
        <v>0</v>
      </c>
      <c r="BH428">
        <v>0</v>
      </c>
      <c r="BI428">
        <v>0</v>
      </c>
    </row>
    <row r="429" spans="1:61">
      <c r="A429" t="s">
        <v>486</v>
      </c>
      <c r="B429">
        <v>0</v>
      </c>
      <c r="C429">
        <v>0</v>
      </c>
      <c r="D429">
        <v>0</v>
      </c>
      <c r="E429">
        <v>0</v>
      </c>
      <c r="F429">
        <v>0</v>
      </c>
      <c r="G429" s="8">
        <f t="shared" si="48"/>
        <v>0</v>
      </c>
      <c r="H429" s="9">
        <v>0</v>
      </c>
      <c r="I429">
        <v>0</v>
      </c>
      <c r="J429">
        <v>0</v>
      </c>
      <c r="K429">
        <v>0</v>
      </c>
      <c r="L429" s="10">
        <f t="shared" si="49"/>
        <v>0</v>
      </c>
      <c r="M429" s="4">
        <v>0</v>
      </c>
      <c r="N429" s="4">
        <v>0</v>
      </c>
      <c r="O429" s="4">
        <v>0</v>
      </c>
      <c r="P429" s="9">
        <f t="shared" si="50"/>
        <v>0</v>
      </c>
      <c r="Q429" s="8">
        <v>0</v>
      </c>
      <c r="R429" s="4">
        <v>1</v>
      </c>
      <c r="S429" s="4">
        <v>0</v>
      </c>
      <c r="T429" s="9">
        <f t="shared" si="51"/>
        <v>1</v>
      </c>
      <c r="U429">
        <v>1</v>
      </c>
      <c r="V429">
        <v>0</v>
      </c>
      <c r="W429">
        <v>0</v>
      </c>
      <c r="X429" s="8">
        <f t="shared" si="52"/>
        <v>1</v>
      </c>
      <c r="Y429" s="4">
        <v>0</v>
      </c>
      <c r="Z429" s="4">
        <v>1</v>
      </c>
      <c r="AA429" s="4">
        <v>0</v>
      </c>
      <c r="AB429" s="9">
        <f t="shared" si="53"/>
        <v>1</v>
      </c>
      <c r="AC429">
        <v>0</v>
      </c>
      <c r="AD429">
        <v>0</v>
      </c>
      <c r="AE429">
        <v>0</v>
      </c>
      <c r="AF429" s="8">
        <f t="shared" si="54"/>
        <v>0</v>
      </c>
      <c r="AG429" s="4">
        <v>0</v>
      </c>
      <c r="AH429" s="4">
        <v>0</v>
      </c>
      <c r="AI429" s="9">
        <f t="shared" si="55"/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s="4">
        <v>0</v>
      </c>
      <c r="AQ429">
        <v>0</v>
      </c>
      <c r="AR429">
        <v>0</v>
      </c>
      <c r="AS429" s="4">
        <v>0</v>
      </c>
      <c r="AT429">
        <v>0</v>
      </c>
      <c r="AU429">
        <v>0</v>
      </c>
      <c r="AV429">
        <v>0</v>
      </c>
      <c r="AW429" s="4">
        <v>0</v>
      </c>
      <c r="AX429" s="4">
        <v>0</v>
      </c>
      <c r="AY429" s="4">
        <v>0</v>
      </c>
      <c r="AZ429" s="4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 s="4">
        <v>0</v>
      </c>
      <c r="BH429">
        <v>0</v>
      </c>
      <c r="BI429">
        <v>0</v>
      </c>
    </row>
    <row r="430" spans="1:61">
      <c r="A430" t="s">
        <v>487</v>
      </c>
      <c r="B430">
        <v>0</v>
      </c>
      <c r="C430">
        <v>0</v>
      </c>
      <c r="D430">
        <v>0</v>
      </c>
      <c r="E430">
        <v>0</v>
      </c>
      <c r="F430">
        <v>0</v>
      </c>
      <c r="G430" s="8">
        <f t="shared" si="48"/>
        <v>0</v>
      </c>
      <c r="H430" s="9">
        <v>0</v>
      </c>
      <c r="I430">
        <v>0</v>
      </c>
      <c r="J430">
        <v>0</v>
      </c>
      <c r="K430">
        <v>0</v>
      </c>
      <c r="L430" s="10">
        <f t="shared" si="49"/>
        <v>0</v>
      </c>
      <c r="M430" s="4">
        <v>0</v>
      </c>
      <c r="N430" s="4">
        <v>0</v>
      </c>
      <c r="O430" s="4">
        <v>0</v>
      </c>
      <c r="P430" s="9">
        <f t="shared" si="50"/>
        <v>0</v>
      </c>
      <c r="Q430" s="8">
        <v>1</v>
      </c>
      <c r="R430" s="4">
        <v>2</v>
      </c>
      <c r="S430" s="4">
        <v>0</v>
      </c>
      <c r="T430" s="9">
        <f t="shared" si="51"/>
        <v>2</v>
      </c>
      <c r="U430">
        <v>0</v>
      </c>
      <c r="V430">
        <v>0</v>
      </c>
      <c r="W430">
        <v>0</v>
      </c>
      <c r="X430" s="8">
        <f t="shared" si="52"/>
        <v>0</v>
      </c>
      <c r="Y430" s="4">
        <v>0</v>
      </c>
      <c r="Z430" s="4">
        <v>2</v>
      </c>
      <c r="AA430" s="4">
        <v>0</v>
      </c>
      <c r="AB430" s="9">
        <f t="shared" si="53"/>
        <v>2</v>
      </c>
      <c r="AC430">
        <v>0</v>
      </c>
      <c r="AD430">
        <v>0</v>
      </c>
      <c r="AE430">
        <v>0</v>
      </c>
      <c r="AF430" s="8">
        <f t="shared" si="54"/>
        <v>0</v>
      </c>
      <c r="AG430" s="4">
        <v>0</v>
      </c>
      <c r="AH430" s="4">
        <v>1</v>
      </c>
      <c r="AI430" s="9">
        <f t="shared" si="55"/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4">
        <v>0</v>
      </c>
      <c r="AQ430">
        <v>0</v>
      </c>
      <c r="AR430">
        <v>0</v>
      </c>
      <c r="AS430" s="4">
        <v>0</v>
      </c>
      <c r="AT430">
        <v>0</v>
      </c>
      <c r="AU430">
        <v>0</v>
      </c>
      <c r="AV430">
        <v>0</v>
      </c>
      <c r="AW430" s="4">
        <v>0</v>
      </c>
      <c r="AX430" s="4">
        <v>0</v>
      </c>
      <c r="AY430" s="4">
        <v>0</v>
      </c>
      <c r="AZ430" s="4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 s="4">
        <v>0</v>
      </c>
      <c r="BH430">
        <v>1</v>
      </c>
      <c r="BI430">
        <v>0</v>
      </c>
    </row>
    <row r="431" spans="1:61">
      <c r="A431" t="s">
        <v>488</v>
      </c>
      <c r="B431">
        <v>0</v>
      </c>
      <c r="C431">
        <v>0</v>
      </c>
      <c r="D431">
        <v>0</v>
      </c>
      <c r="E431">
        <v>0</v>
      </c>
      <c r="F431">
        <v>0</v>
      </c>
      <c r="G431" s="8">
        <f t="shared" si="48"/>
        <v>0</v>
      </c>
      <c r="H431" s="9">
        <v>0</v>
      </c>
      <c r="I431">
        <v>0</v>
      </c>
      <c r="J431">
        <v>0</v>
      </c>
      <c r="K431">
        <v>0</v>
      </c>
      <c r="L431" s="10">
        <f t="shared" si="49"/>
        <v>0</v>
      </c>
      <c r="M431" s="4">
        <v>2</v>
      </c>
      <c r="N431" s="4">
        <v>0</v>
      </c>
      <c r="O431" s="4">
        <v>0</v>
      </c>
      <c r="P431" s="9">
        <f t="shared" si="50"/>
        <v>2</v>
      </c>
      <c r="Q431" s="8">
        <v>6</v>
      </c>
      <c r="R431" s="4">
        <v>34</v>
      </c>
      <c r="S431" s="4">
        <v>0</v>
      </c>
      <c r="T431" s="9">
        <f t="shared" si="51"/>
        <v>34</v>
      </c>
      <c r="U431">
        <v>0</v>
      </c>
      <c r="V431">
        <v>0</v>
      </c>
      <c r="W431">
        <v>0</v>
      </c>
      <c r="X431" s="8">
        <f t="shared" si="52"/>
        <v>0</v>
      </c>
      <c r="Y431" s="4">
        <v>0</v>
      </c>
      <c r="Z431" s="4">
        <v>0</v>
      </c>
      <c r="AA431" s="4">
        <v>0</v>
      </c>
      <c r="AB431" s="9">
        <f t="shared" si="53"/>
        <v>0</v>
      </c>
      <c r="AC431">
        <v>8</v>
      </c>
      <c r="AD431">
        <v>0</v>
      </c>
      <c r="AE431">
        <v>0</v>
      </c>
      <c r="AF431" s="8">
        <f t="shared" si="54"/>
        <v>8</v>
      </c>
      <c r="AG431" s="4">
        <v>0</v>
      </c>
      <c r="AH431" s="4">
        <v>11</v>
      </c>
      <c r="AI431" s="9">
        <f t="shared" si="55"/>
        <v>11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s="4">
        <v>0</v>
      </c>
      <c r="AQ431">
        <v>0</v>
      </c>
      <c r="AR431">
        <v>0</v>
      </c>
      <c r="AS431" s="4">
        <v>4</v>
      </c>
      <c r="AT431">
        <v>0</v>
      </c>
      <c r="AU431">
        <v>0</v>
      </c>
      <c r="AV431">
        <v>1</v>
      </c>
      <c r="AW431" s="4">
        <v>0</v>
      </c>
      <c r="AX431" s="4">
        <v>0</v>
      </c>
      <c r="AY431" s="4">
        <v>0</v>
      </c>
      <c r="AZ431" s="4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 s="4">
        <v>0</v>
      </c>
      <c r="BH431">
        <v>1</v>
      </c>
      <c r="BI431">
        <v>1</v>
      </c>
    </row>
    <row r="432" spans="1:61">
      <c r="A432" t="s">
        <v>489</v>
      </c>
      <c r="B432">
        <v>0</v>
      </c>
      <c r="C432">
        <v>0</v>
      </c>
      <c r="D432">
        <v>0</v>
      </c>
      <c r="E432">
        <v>0</v>
      </c>
      <c r="F432">
        <v>0</v>
      </c>
      <c r="G432" s="8">
        <f t="shared" si="48"/>
        <v>0</v>
      </c>
      <c r="H432" s="9">
        <v>0</v>
      </c>
      <c r="I432">
        <v>0</v>
      </c>
      <c r="J432">
        <v>0</v>
      </c>
      <c r="K432">
        <v>0</v>
      </c>
      <c r="L432" s="10">
        <f t="shared" si="49"/>
        <v>0</v>
      </c>
      <c r="M432" s="4">
        <v>1</v>
      </c>
      <c r="N432" s="4">
        <v>0</v>
      </c>
      <c r="O432" s="4">
        <v>0</v>
      </c>
      <c r="P432" s="9">
        <f t="shared" si="50"/>
        <v>1</v>
      </c>
      <c r="Q432" s="8">
        <v>0</v>
      </c>
      <c r="R432" s="4">
        <v>1</v>
      </c>
      <c r="S432" s="4">
        <v>0</v>
      </c>
      <c r="T432" s="9">
        <f t="shared" si="51"/>
        <v>1</v>
      </c>
      <c r="U432">
        <v>2</v>
      </c>
      <c r="V432">
        <v>0</v>
      </c>
      <c r="W432">
        <v>0</v>
      </c>
      <c r="X432" s="8">
        <f t="shared" si="52"/>
        <v>2</v>
      </c>
      <c r="Y432" s="4">
        <v>0</v>
      </c>
      <c r="Z432" s="4">
        <v>0</v>
      </c>
      <c r="AA432" s="4">
        <v>0</v>
      </c>
      <c r="AB432" s="9">
        <f t="shared" si="53"/>
        <v>0</v>
      </c>
      <c r="AC432">
        <v>0</v>
      </c>
      <c r="AD432">
        <v>0</v>
      </c>
      <c r="AE432">
        <v>0</v>
      </c>
      <c r="AF432" s="8">
        <f t="shared" si="54"/>
        <v>0</v>
      </c>
      <c r="AG432" s="4">
        <v>0</v>
      </c>
      <c r="AH432" s="4">
        <v>1</v>
      </c>
      <c r="AI432" s="9">
        <f t="shared" si="55"/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s="4">
        <v>0</v>
      </c>
      <c r="AQ432">
        <v>0</v>
      </c>
      <c r="AR432">
        <v>0</v>
      </c>
      <c r="AS432" s="4">
        <v>0</v>
      </c>
      <c r="AT432">
        <v>0</v>
      </c>
      <c r="AU432">
        <v>0</v>
      </c>
      <c r="AV432">
        <v>0</v>
      </c>
      <c r="AW432" s="4">
        <v>0</v>
      </c>
      <c r="AX432" s="4">
        <v>0</v>
      </c>
      <c r="AY432" s="4">
        <v>0</v>
      </c>
      <c r="AZ432" s="4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0</v>
      </c>
      <c r="BG432" s="4">
        <v>0</v>
      </c>
      <c r="BH432">
        <v>0</v>
      </c>
      <c r="BI432">
        <v>0</v>
      </c>
    </row>
    <row r="433" spans="1:61">
      <c r="A433" t="s">
        <v>490</v>
      </c>
      <c r="B433">
        <v>0</v>
      </c>
      <c r="C433">
        <v>0</v>
      </c>
      <c r="D433">
        <v>0</v>
      </c>
      <c r="E433">
        <v>0</v>
      </c>
      <c r="F433">
        <v>0</v>
      </c>
      <c r="G433" s="8">
        <f t="shared" si="48"/>
        <v>0</v>
      </c>
      <c r="H433" s="9">
        <v>0</v>
      </c>
      <c r="I433">
        <v>2</v>
      </c>
      <c r="J433">
        <v>0</v>
      </c>
      <c r="K433">
        <v>0</v>
      </c>
      <c r="L433" s="10">
        <f t="shared" si="49"/>
        <v>2</v>
      </c>
      <c r="M433" s="4">
        <v>2</v>
      </c>
      <c r="N433" s="4">
        <v>5</v>
      </c>
      <c r="O433" s="4">
        <v>0</v>
      </c>
      <c r="P433" s="9">
        <f t="shared" si="50"/>
        <v>7</v>
      </c>
      <c r="Q433" s="8">
        <v>4</v>
      </c>
      <c r="R433" s="4">
        <v>22</v>
      </c>
      <c r="S433" s="4">
        <v>0</v>
      </c>
      <c r="T433" s="9">
        <f t="shared" si="51"/>
        <v>22</v>
      </c>
      <c r="U433">
        <v>1</v>
      </c>
      <c r="V433">
        <v>0</v>
      </c>
      <c r="W433">
        <v>0</v>
      </c>
      <c r="X433" s="8">
        <f t="shared" si="52"/>
        <v>1</v>
      </c>
      <c r="Y433" s="4">
        <v>0</v>
      </c>
      <c r="Z433" s="4">
        <v>0</v>
      </c>
      <c r="AA433" s="4">
        <v>0</v>
      </c>
      <c r="AB433" s="9">
        <f t="shared" si="53"/>
        <v>0</v>
      </c>
      <c r="AC433">
        <v>4</v>
      </c>
      <c r="AD433">
        <v>0</v>
      </c>
      <c r="AE433">
        <v>0</v>
      </c>
      <c r="AF433" s="8">
        <f t="shared" si="54"/>
        <v>4</v>
      </c>
      <c r="AG433" s="4">
        <v>0</v>
      </c>
      <c r="AH433" s="4">
        <v>0</v>
      </c>
      <c r="AI433" s="9">
        <f t="shared" si="55"/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 s="4">
        <v>0</v>
      </c>
      <c r="AQ433">
        <v>1</v>
      </c>
      <c r="AR433">
        <v>4</v>
      </c>
      <c r="AS433" s="4">
        <v>0</v>
      </c>
      <c r="AT433">
        <v>0</v>
      </c>
      <c r="AU433">
        <v>0</v>
      </c>
      <c r="AV433">
        <v>0</v>
      </c>
      <c r="AW433" s="4">
        <v>0</v>
      </c>
      <c r="AX433" s="4">
        <v>0</v>
      </c>
      <c r="AY433" s="4">
        <v>0</v>
      </c>
      <c r="AZ433" s="4">
        <v>0</v>
      </c>
      <c r="BA433">
        <v>0</v>
      </c>
      <c r="BB433">
        <v>1</v>
      </c>
      <c r="BC433">
        <v>1</v>
      </c>
      <c r="BD433">
        <v>0</v>
      </c>
      <c r="BE433">
        <v>2</v>
      </c>
      <c r="BF433">
        <v>0</v>
      </c>
      <c r="BG433" s="4">
        <v>0</v>
      </c>
      <c r="BH433">
        <v>0</v>
      </c>
      <c r="BI433">
        <v>2</v>
      </c>
    </row>
    <row r="434" spans="1:61">
      <c r="A434" t="s">
        <v>491</v>
      </c>
      <c r="B434">
        <v>0</v>
      </c>
      <c r="C434">
        <v>0</v>
      </c>
      <c r="D434">
        <v>0</v>
      </c>
      <c r="E434">
        <v>0</v>
      </c>
      <c r="F434">
        <v>0</v>
      </c>
      <c r="G434" s="8">
        <f t="shared" si="48"/>
        <v>0</v>
      </c>
      <c r="H434" s="9">
        <v>2</v>
      </c>
      <c r="I434">
        <v>0</v>
      </c>
      <c r="J434">
        <v>0</v>
      </c>
      <c r="K434">
        <v>0</v>
      </c>
      <c r="L434" s="10">
        <f t="shared" si="49"/>
        <v>0</v>
      </c>
      <c r="M434" s="4">
        <v>2</v>
      </c>
      <c r="N434" s="4">
        <v>0</v>
      </c>
      <c r="O434" s="4">
        <v>0</v>
      </c>
      <c r="P434" s="9">
        <f t="shared" si="50"/>
        <v>2</v>
      </c>
      <c r="Q434" s="8">
        <v>1</v>
      </c>
      <c r="R434" s="4">
        <v>8</v>
      </c>
      <c r="S434" s="4">
        <v>0</v>
      </c>
      <c r="T434" s="9">
        <f t="shared" si="51"/>
        <v>8</v>
      </c>
      <c r="U434">
        <v>0</v>
      </c>
      <c r="V434">
        <v>0</v>
      </c>
      <c r="W434">
        <v>0</v>
      </c>
      <c r="X434" s="8">
        <f t="shared" si="52"/>
        <v>0</v>
      </c>
      <c r="Y434" s="4">
        <v>0</v>
      </c>
      <c r="Z434" s="4">
        <v>1</v>
      </c>
      <c r="AA434" s="4">
        <v>0</v>
      </c>
      <c r="AB434" s="9">
        <f t="shared" si="53"/>
        <v>1</v>
      </c>
      <c r="AC434">
        <v>4</v>
      </c>
      <c r="AD434">
        <v>1</v>
      </c>
      <c r="AE434">
        <v>0</v>
      </c>
      <c r="AF434" s="8">
        <f t="shared" si="54"/>
        <v>5</v>
      </c>
      <c r="AG434" s="4">
        <v>0</v>
      </c>
      <c r="AH434" s="4">
        <v>3</v>
      </c>
      <c r="AI434" s="9">
        <f t="shared" si="55"/>
        <v>3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s="4">
        <v>0</v>
      </c>
      <c r="AQ434">
        <v>0</v>
      </c>
      <c r="AR434">
        <v>0</v>
      </c>
      <c r="AS434" s="4">
        <v>0</v>
      </c>
      <c r="AT434">
        <v>0</v>
      </c>
      <c r="AU434">
        <v>0</v>
      </c>
      <c r="AV434">
        <v>0</v>
      </c>
      <c r="AW434" s="4">
        <v>0</v>
      </c>
      <c r="AX434" s="4">
        <v>0</v>
      </c>
      <c r="AY434" s="4">
        <v>0</v>
      </c>
      <c r="AZ434" s="4">
        <v>0</v>
      </c>
      <c r="BA434">
        <v>0</v>
      </c>
      <c r="BB434">
        <v>0</v>
      </c>
      <c r="BC434">
        <v>1</v>
      </c>
      <c r="BD434">
        <v>0</v>
      </c>
      <c r="BE434">
        <v>2</v>
      </c>
      <c r="BF434">
        <v>0</v>
      </c>
      <c r="BG434" s="4">
        <v>0</v>
      </c>
      <c r="BH434">
        <v>0</v>
      </c>
      <c r="BI434">
        <v>0</v>
      </c>
    </row>
    <row r="435" spans="1:61">
      <c r="A435" t="s">
        <v>492</v>
      </c>
      <c r="B435">
        <v>0</v>
      </c>
      <c r="C435">
        <v>0</v>
      </c>
      <c r="D435">
        <v>0</v>
      </c>
      <c r="E435">
        <v>0</v>
      </c>
      <c r="F435">
        <v>0</v>
      </c>
      <c r="G435" s="8">
        <f t="shared" si="48"/>
        <v>0</v>
      </c>
      <c r="H435" s="9">
        <v>0</v>
      </c>
      <c r="I435">
        <v>0</v>
      </c>
      <c r="J435">
        <v>0</v>
      </c>
      <c r="K435">
        <v>0</v>
      </c>
      <c r="L435" s="10">
        <f t="shared" si="49"/>
        <v>0</v>
      </c>
      <c r="M435" s="4">
        <v>0</v>
      </c>
      <c r="N435" s="4">
        <v>0</v>
      </c>
      <c r="O435" s="4">
        <v>0</v>
      </c>
      <c r="P435" s="9">
        <f t="shared" si="50"/>
        <v>0</v>
      </c>
      <c r="Q435" s="8">
        <v>0</v>
      </c>
      <c r="R435" s="4">
        <v>0</v>
      </c>
      <c r="S435" s="4">
        <v>0</v>
      </c>
      <c r="T435" s="9">
        <f t="shared" si="51"/>
        <v>0</v>
      </c>
      <c r="U435">
        <v>0</v>
      </c>
      <c r="V435">
        <v>0</v>
      </c>
      <c r="W435">
        <v>0</v>
      </c>
      <c r="X435" s="8">
        <f t="shared" si="52"/>
        <v>0</v>
      </c>
      <c r="Y435" s="4">
        <v>0</v>
      </c>
      <c r="Z435" s="4">
        <v>0</v>
      </c>
      <c r="AA435" s="4">
        <v>0</v>
      </c>
      <c r="AB435" s="9">
        <f t="shared" si="53"/>
        <v>0</v>
      </c>
      <c r="AC435">
        <v>1</v>
      </c>
      <c r="AD435">
        <v>0</v>
      </c>
      <c r="AE435">
        <v>0</v>
      </c>
      <c r="AF435" s="8">
        <f t="shared" si="54"/>
        <v>1</v>
      </c>
      <c r="AG435" s="4">
        <v>0</v>
      </c>
      <c r="AH435" s="4">
        <v>0</v>
      </c>
      <c r="AI435" s="9">
        <f t="shared" si="55"/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s="4">
        <v>0</v>
      </c>
      <c r="AQ435">
        <v>0</v>
      </c>
      <c r="AR435">
        <v>0</v>
      </c>
      <c r="AS435" s="4">
        <v>0</v>
      </c>
      <c r="AT435">
        <v>0</v>
      </c>
      <c r="AU435">
        <v>0</v>
      </c>
      <c r="AV435">
        <v>0</v>
      </c>
      <c r="AW435" s="4">
        <v>0</v>
      </c>
      <c r="AX435" s="4">
        <v>0</v>
      </c>
      <c r="AY435" s="4">
        <v>0</v>
      </c>
      <c r="AZ435" s="4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 s="4">
        <v>0</v>
      </c>
      <c r="BH435">
        <v>1</v>
      </c>
      <c r="BI435">
        <v>0</v>
      </c>
    </row>
    <row r="436" spans="1:61">
      <c r="A436" t="s">
        <v>493</v>
      </c>
      <c r="B436">
        <v>0</v>
      </c>
      <c r="C436">
        <v>0</v>
      </c>
      <c r="D436">
        <v>0</v>
      </c>
      <c r="E436">
        <v>0</v>
      </c>
      <c r="F436">
        <v>0</v>
      </c>
      <c r="G436" s="8">
        <f t="shared" si="48"/>
        <v>0</v>
      </c>
      <c r="H436" s="9">
        <v>0</v>
      </c>
      <c r="I436">
        <v>0</v>
      </c>
      <c r="J436">
        <v>0</v>
      </c>
      <c r="K436">
        <v>0</v>
      </c>
      <c r="L436" s="10">
        <f t="shared" si="49"/>
        <v>0</v>
      </c>
      <c r="M436" s="4">
        <v>0</v>
      </c>
      <c r="N436" s="4">
        <v>0</v>
      </c>
      <c r="O436" s="4">
        <v>0</v>
      </c>
      <c r="P436" s="9">
        <f t="shared" si="50"/>
        <v>0</v>
      </c>
      <c r="Q436" s="8">
        <v>3</v>
      </c>
      <c r="R436" s="4">
        <v>15</v>
      </c>
      <c r="S436" s="4">
        <v>0</v>
      </c>
      <c r="T436" s="9">
        <f t="shared" si="51"/>
        <v>15</v>
      </c>
      <c r="U436">
        <v>0</v>
      </c>
      <c r="V436">
        <v>0</v>
      </c>
      <c r="W436">
        <v>0</v>
      </c>
      <c r="X436" s="8">
        <f t="shared" si="52"/>
        <v>0</v>
      </c>
      <c r="Y436" s="4">
        <v>0</v>
      </c>
      <c r="Z436" s="4">
        <v>2</v>
      </c>
      <c r="AA436" s="4">
        <v>0</v>
      </c>
      <c r="AB436" s="9">
        <f t="shared" si="53"/>
        <v>2</v>
      </c>
      <c r="AC436">
        <v>1</v>
      </c>
      <c r="AD436">
        <v>0</v>
      </c>
      <c r="AE436">
        <v>0</v>
      </c>
      <c r="AF436" s="8">
        <f t="shared" si="54"/>
        <v>1</v>
      </c>
      <c r="AG436" s="4">
        <v>0</v>
      </c>
      <c r="AH436" s="4">
        <v>3</v>
      </c>
      <c r="AI436" s="9">
        <f t="shared" si="55"/>
        <v>3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 s="4">
        <v>0</v>
      </c>
      <c r="AQ436">
        <v>0</v>
      </c>
      <c r="AR436">
        <v>0</v>
      </c>
      <c r="AS436" s="4">
        <v>0</v>
      </c>
      <c r="AT436">
        <v>1</v>
      </c>
      <c r="AU436">
        <v>0</v>
      </c>
      <c r="AV436">
        <v>0</v>
      </c>
      <c r="AW436" s="4">
        <v>1</v>
      </c>
      <c r="AX436" s="4">
        <v>0</v>
      </c>
      <c r="AY436" s="4">
        <v>0</v>
      </c>
      <c r="AZ436" s="4">
        <v>0</v>
      </c>
      <c r="BA436">
        <v>1</v>
      </c>
      <c r="BB436">
        <v>0</v>
      </c>
      <c r="BC436">
        <v>0</v>
      </c>
      <c r="BD436">
        <v>0</v>
      </c>
      <c r="BE436">
        <v>1</v>
      </c>
      <c r="BF436">
        <v>0</v>
      </c>
      <c r="BG436" s="4">
        <v>0</v>
      </c>
      <c r="BH436">
        <v>1</v>
      </c>
      <c r="BI436">
        <v>0</v>
      </c>
    </row>
    <row r="437" spans="1:61">
      <c r="A437" t="s">
        <v>494</v>
      </c>
      <c r="B437">
        <v>0</v>
      </c>
      <c r="C437">
        <v>0</v>
      </c>
      <c r="D437">
        <v>0</v>
      </c>
      <c r="E437">
        <v>0</v>
      </c>
      <c r="F437">
        <v>0</v>
      </c>
      <c r="G437" s="8">
        <f t="shared" si="48"/>
        <v>0</v>
      </c>
      <c r="H437" s="9">
        <v>0</v>
      </c>
      <c r="I437">
        <v>0</v>
      </c>
      <c r="J437">
        <v>0</v>
      </c>
      <c r="K437">
        <v>0</v>
      </c>
      <c r="L437" s="10">
        <f t="shared" si="49"/>
        <v>0</v>
      </c>
      <c r="M437" s="4">
        <v>0</v>
      </c>
      <c r="N437" s="4">
        <v>0</v>
      </c>
      <c r="O437" s="4">
        <v>0</v>
      </c>
      <c r="P437" s="9">
        <f t="shared" si="50"/>
        <v>0</v>
      </c>
      <c r="Q437" s="8">
        <v>0</v>
      </c>
      <c r="R437" s="4">
        <v>0</v>
      </c>
      <c r="S437" s="4">
        <v>0</v>
      </c>
      <c r="T437" s="9">
        <f t="shared" si="51"/>
        <v>0</v>
      </c>
      <c r="U437">
        <v>0</v>
      </c>
      <c r="V437">
        <v>0</v>
      </c>
      <c r="W437">
        <v>0</v>
      </c>
      <c r="X437" s="8">
        <f t="shared" si="52"/>
        <v>0</v>
      </c>
      <c r="Y437" s="4">
        <v>0</v>
      </c>
      <c r="Z437" s="4">
        <v>0</v>
      </c>
      <c r="AA437" s="4">
        <v>0</v>
      </c>
      <c r="AB437" s="9">
        <f t="shared" si="53"/>
        <v>0</v>
      </c>
      <c r="AC437">
        <v>0</v>
      </c>
      <c r="AD437">
        <v>0</v>
      </c>
      <c r="AE437">
        <v>0</v>
      </c>
      <c r="AF437" s="8">
        <f t="shared" si="54"/>
        <v>0</v>
      </c>
      <c r="AG437" s="4">
        <v>0</v>
      </c>
      <c r="AH437" s="4">
        <v>0</v>
      </c>
      <c r="AI437" s="9">
        <f t="shared" si="55"/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s="4">
        <v>0</v>
      </c>
      <c r="AQ437">
        <v>0</v>
      </c>
      <c r="AR437">
        <v>0</v>
      </c>
      <c r="AS437" s="4">
        <v>0</v>
      </c>
      <c r="AT437">
        <v>0</v>
      </c>
      <c r="AU437">
        <v>0</v>
      </c>
      <c r="AV437">
        <v>0</v>
      </c>
      <c r="AW437" s="4">
        <v>0</v>
      </c>
      <c r="AX437" s="4">
        <v>0</v>
      </c>
      <c r="AY437" s="4">
        <v>0</v>
      </c>
      <c r="AZ437" s="4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 s="4">
        <v>0</v>
      </c>
      <c r="BH437">
        <v>0</v>
      </c>
      <c r="BI437">
        <v>0</v>
      </c>
    </row>
    <row r="438" spans="1:61">
      <c r="A438" t="s">
        <v>495</v>
      </c>
      <c r="B438">
        <v>0</v>
      </c>
      <c r="C438">
        <v>0</v>
      </c>
      <c r="D438">
        <v>0</v>
      </c>
      <c r="E438">
        <v>0</v>
      </c>
      <c r="F438">
        <v>0</v>
      </c>
      <c r="G438" s="8">
        <f t="shared" si="48"/>
        <v>0</v>
      </c>
      <c r="H438" s="9">
        <v>1</v>
      </c>
      <c r="I438">
        <v>0</v>
      </c>
      <c r="J438">
        <v>0</v>
      </c>
      <c r="K438">
        <v>0</v>
      </c>
      <c r="L438" s="10">
        <f t="shared" si="49"/>
        <v>0</v>
      </c>
      <c r="M438" s="4">
        <v>0</v>
      </c>
      <c r="N438" s="4">
        <v>0</v>
      </c>
      <c r="O438" s="4">
        <v>0</v>
      </c>
      <c r="P438" s="9">
        <f t="shared" si="50"/>
        <v>0</v>
      </c>
      <c r="Q438" s="8">
        <v>0</v>
      </c>
      <c r="R438" s="4">
        <v>1</v>
      </c>
      <c r="S438" s="4">
        <v>0</v>
      </c>
      <c r="T438" s="9">
        <f t="shared" si="51"/>
        <v>1</v>
      </c>
      <c r="U438">
        <v>0</v>
      </c>
      <c r="V438">
        <v>0</v>
      </c>
      <c r="W438">
        <v>0</v>
      </c>
      <c r="X438" s="8">
        <f t="shared" si="52"/>
        <v>0</v>
      </c>
      <c r="Y438" s="4">
        <v>0</v>
      </c>
      <c r="Z438" s="4">
        <v>0</v>
      </c>
      <c r="AA438" s="4">
        <v>0</v>
      </c>
      <c r="AB438" s="9">
        <f t="shared" si="53"/>
        <v>0</v>
      </c>
      <c r="AC438">
        <v>1</v>
      </c>
      <c r="AD438">
        <v>0</v>
      </c>
      <c r="AE438">
        <v>0</v>
      </c>
      <c r="AF438" s="8">
        <f t="shared" si="54"/>
        <v>1</v>
      </c>
      <c r="AG438" s="4">
        <v>0</v>
      </c>
      <c r="AH438" s="4">
        <v>0</v>
      </c>
      <c r="AI438" s="9">
        <f t="shared" si="55"/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s="4">
        <v>0</v>
      </c>
      <c r="AQ438">
        <v>0</v>
      </c>
      <c r="AR438">
        <v>0</v>
      </c>
      <c r="AS438" s="4">
        <v>0</v>
      </c>
      <c r="AT438">
        <v>0</v>
      </c>
      <c r="AU438">
        <v>0</v>
      </c>
      <c r="AV438">
        <v>0</v>
      </c>
      <c r="AW438" s="4">
        <v>0</v>
      </c>
      <c r="AX438" s="4">
        <v>0</v>
      </c>
      <c r="AY438" s="4">
        <v>0</v>
      </c>
      <c r="AZ438" s="4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 s="4">
        <v>0</v>
      </c>
      <c r="BH438">
        <v>0</v>
      </c>
      <c r="BI438">
        <v>0</v>
      </c>
    </row>
    <row r="439" spans="1:61">
      <c r="A439" t="s">
        <v>496</v>
      </c>
      <c r="B439">
        <v>0</v>
      </c>
      <c r="C439">
        <v>0</v>
      </c>
      <c r="D439">
        <v>0</v>
      </c>
      <c r="E439">
        <v>0</v>
      </c>
      <c r="F439">
        <v>0</v>
      </c>
      <c r="G439" s="8">
        <f t="shared" si="48"/>
        <v>0</v>
      </c>
      <c r="H439" s="9">
        <v>0</v>
      </c>
      <c r="I439">
        <v>0</v>
      </c>
      <c r="J439">
        <v>0</v>
      </c>
      <c r="K439">
        <v>0</v>
      </c>
      <c r="L439" s="10">
        <f t="shared" si="49"/>
        <v>0</v>
      </c>
      <c r="M439" s="4">
        <v>0</v>
      </c>
      <c r="N439" s="4">
        <v>0</v>
      </c>
      <c r="O439" s="4">
        <v>1</v>
      </c>
      <c r="P439" s="9">
        <f t="shared" si="50"/>
        <v>1</v>
      </c>
      <c r="Q439" s="8">
        <v>0</v>
      </c>
      <c r="R439" s="4">
        <v>0</v>
      </c>
      <c r="S439" s="4">
        <v>0</v>
      </c>
      <c r="T439" s="9">
        <f t="shared" si="51"/>
        <v>0</v>
      </c>
      <c r="U439">
        <v>0</v>
      </c>
      <c r="V439">
        <v>0</v>
      </c>
      <c r="W439">
        <v>0</v>
      </c>
      <c r="X439" s="8">
        <f t="shared" si="52"/>
        <v>0</v>
      </c>
      <c r="Y439" s="4">
        <v>1</v>
      </c>
      <c r="Z439" s="4">
        <v>0</v>
      </c>
      <c r="AA439" s="4">
        <v>0</v>
      </c>
      <c r="AB439" s="9">
        <f t="shared" si="53"/>
        <v>1</v>
      </c>
      <c r="AC439">
        <v>0</v>
      </c>
      <c r="AD439">
        <v>0</v>
      </c>
      <c r="AE439">
        <v>0</v>
      </c>
      <c r="AF439" s="8">
        <f t="shared" si="54"/>
        <v>0</v>
      </c>
      <c r="AG439" s="4">
        <v>0</v>
      </c>
      <c r="AH439" s="4">
        <v>0</v>
      </c>
      <c r="AI439" s="9">
        <f t="shared" si="55"/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s="4">
        <v>0</v>
      </c>
      <c r="AQ439">
        <v>0</v>
      </c>
      <c r="AR439">
        <v>0</v>
      </c>
      <c r="AS439" s="4">
        <v>1</v>
      </c>
      <c r="AT439">
        <v>0</v>
      </c>
      <c r="AU439">
        <v>1</v>
      </c>
      <c r="AV439">
        <v>0</v>
      </c>
      <c r="AW439" s="4">
        <v>0</v>
      </c>
      <c r="AX439" s="4">
        <v>0</v>
      </c>
      <c r="AY439" s="4">
        <v>0</v>
      </c>
      <c r="AZ439" s="4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 s="4">
        <v>0</v>
      </c>
      <c r="BH439">
        <v>0</v>
      </c>
      <c r="BI439">
        <v>0</v>
      </c>
    </row>
    <row r="440" spans="1:61">
      <c r="A440" t="s">
        <v>497</v>
      </c>
      <c r="B440">
        <v>0</v>
      </c>
      <c r="C440">
        <v>0</v>
      </c>
      <c r="D440">
        <v>0</v>
      </c>
      <c r="E440">
        <v>0</v>
      </c>
      <c r="F440">
        <v>0</v>
      </c>
      <c r="G440" s="8">
        <f t="shared" si="48"/>
        <v>0</v>
      </c>
      <c r="H440" s="9">
        <v>0</v>
      </c>
      <c r="I440">
        <v>0</v>
      </c>
      <c r="J440">
        <v>0</v>
      </c>
      <c r="K440">
        <v>0</v>
      </c>
      <c r="L440" s="10">
        <f t="shared" si="49"/>
        <v>0</v>
      </c>
      <c r="M440" s="4">
        <v>0</v>
      </c>
      <c r="N440" s="4">
        <v>0</v>
      </c>
      <c r="O440" s="4">
        <v>0</v>
      </c>
      <c r="P440" s="9">
        <f t="shared" si="50"/>
        <v>0</v>
      </c>
      <c r="Q440" s="8">
        <v>0</v>
      </c>
      <c r="R440" s="4">
        <v>2</v>
      </c>
      <c r="S440" s="4">
        <v>0</v>
      </c>
      <c r="T440" s="9">
        <f t="shared" si="51"/>
        <v>2</v>
      </c>
      <c r="U440">
        <v>0</v>
      </c>
      <c r="V440">
        <v>0</v>
      </c>
      <c r="W440">
        <v>0</v>
      </c>
      <c r="X440" s="8">
        <f t="shared" si="52"/>
        <v>0</v>
      </c>
      <c r="Y440" s="4">
        <v>0</v>
      </c>
      <c r="Z440" s="4">
        <v>0</v>
      </c>
      <c r="AA440" s="4">
        <v>0</v>
      </c>
      <c r="AB440" s="9">
        <f t="shared" si="53"/>
        <v>0</v>
      </c>
      <c r="AC440">
        <v>0</v>
      </c>
      <c r="AD440">
        <v>0</v>
      </c>
      <c r="AE440">
        <v>0</v>
      </c>
      <c r="AF440" s="8">
        <f t="shared" si="54"/>
        <v>0</v>
      </c>
      <c r="AG440" s="4">
        <v>0</v>
      </c>
      <c r="AH440" s="4">
        <v>0</v>
      </c>
      <c r="AI440" s="9">
        <f t="shared" si="55"/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s="4">
        <v>0</v>
      </c>
      <c r="AQ440">
        <v>0</v>
      </c>
      <c r="AR440">
        <v>0</v>
      </c>
      <c r="AS440" s="4">
        <v>0</v>
      </c>
      <c r="AT440">
        <v>0</v>
      </c>
      <c r="AU440">
        <v>0</v>
      </c>
      <c r="AV440">
        <v>0</v>
      </c>
      <c r="AW440" s="4">
        <v>0</v>
      </c>
      <c r="AX440" s="4">
        <v>0</v>
      </c>
      <c r="AY440" s="4">
        <v>0</v>
      </c>
      <c r="AZ440" s="4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 s="4">
        <v>0</v>
      </c>
      <c r="BH440">
        <v>0</v>
      </c>
      <c r="BI440">
        <v>0</v>
      </c>
    </row>
    <row r="441" spans="1:61">
      <c r="A441" t="s">
        <v>498</v>
      </c>
      <c r="B441">
        <v>0</v>
      </c>
      <c r="C441">
        <v>0</v>
      </c>
      <c r="D441">
        <v>0</v>
      </c>
      <c r="E441">
        <v>0</v>
      </c>
      <c r="F441">
        <v>0</v>
      </c>
      <c r="G441" s="8">
        <f t="shared" si="48"/>
        <v>0</v>
      </c>
      <c r="H441" s="9">
        <v>0</v>
      </c>
      <c r="I441">
        <v>0</v>
      </c>
      <c r="J441">
        <v>0</v>
      </c>
      <c r="K441">
        <v>0</v>
      </c>
      <c r="L441" s="10">
        <f t="shared" si="49"/>
        <v>0</v>
      </c>
      <c r="M441" s="4">
        <v>0</v>
      </c>
      <c r="N441" s="4">
        <v>0</v>
      </c>
      <c r="O441" s="4">
        <v>0</v>
      </c>
      <c r="P441" s="9">
        <f t="shared" si="50"/>
        <v>0</v>
      </c>
      <c r="Q441" s="8">
        <v>0</v>
      </c>
      <c r="R441" s="4">
        <v>0</v>
      </c>
      <c r="S441" s="4">
        <v>0</v>
      </c>
      <c r="T441" s="9">
        <f t="shared" si="51"/>
        <v>0</v>
      </c>
      <c r="U441">
        <v>0</v>
      </c>
      <c r="V441">
        <v>0</v>
      </c>
      <c r="W441">
        <v>0</v>
      </c>
      <c r="X441" s="8">
        <f t="shared" si="52"/>
        <v>0</v>
      </c>
      <c r="Y441" s="4">
        <v>0</v>
      </c>
      <c r="Z441" s="4">
        <v>0</v>
      </c>
      <c r="AA441" s="4">
        <v>0</v>
      </c>
      <c r="AB441" s="9">
        <f t="shared" si="53"/>
        <v>0</v>
      </c>
      <c r="AC441">
        <v>0</v>
      </c>
      <c r="AD441">
        <v>0</v>
      </c>
      <c r="AE441">
        <v>0</v>
      </c>
      <c r="AF441" s="8">
        <f t="shared" si="54"/>
        <v>0</v>
      </c>
      <c r="AG441" s="4">
        <v>0</v>
      </c>
      <c r="AH441" s="4">
        <v>0</v>
      </c>
      <c r="AI441" s="9">
        <f t="shared" si="55"/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s="4">
        <v>0</v>
      </c>
      <c r="AQ441">
        <v>0</v>
      </c>
      <c r="AR441">
        <v>0</v>
      </c>
      <c r="AS441" s="4">
        <v>0</v>
      </c>
      <c r="AT441">
        <v>0</v>
      </c>
      <c r="AU441">
        <v>0</v>
      </c>
      <c r="AV441">
        <v>0</v>
      </c>
      <c r="AW441" s="4">
        <v>0</v>
      </c>
      <c r="AX441" s="4">
        <v>0</v>
      </c>
      <c r="AY441" s="4">
        <v>0</v>
      </c>
      <c r="AZ441" s="4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 s="4">
        <v>0</v>
      </c>
      <c r="BH441">
        <v>0</v>
      </c>
      <c r="BI441">
        <v>0</v>
      </c>
    </row>
    <row r="442" spans="1:61">
      <c r="A442" t="s">
        <v>499</v>
      </c>
      <c r="B442">
        <v>0</v>
      </c>
      <c r="C442">
        <v>0</v>
      </c>
      <c r="D442">
        <v>0</v>
      </c>
      <c r="E442">
        <v>0</v>
      </c>
      <c r="F442">
        <v>0</v>
      </c>
      <c r="G442" s="8">
        <f t="shared" si="48"/>
        <v>0</v>
      </c>
      <c r="H442" s="9">
        <v>0</v>
      </c>
      <c r="I442">
        <v>0</v>
      </c>
      <c r="J442">
        <v>0</v>
      </c>
      <c r="K442">
        <v>0</v>
      </c>
      <c r="L442" s="10">
        <f t="shared" si="49"/>
        <v>0</v>
      </c>
      <c r="M442" s="4">
        <v>2</v>
      </c>
      <c r="N442" s="4">
        <v>0</v>
      </c>
      <c r="O442" s="4">
        <v>0</v>
      </c>
      <c r="P442" s="9">
        <f t="shared" si="50"/>
        <v>2</v>
      </c>
      <c r="Q442" s="8">
        <v>3</v>
      </c>
      <c r="R442" s="4">
        <v>14</v>
      </c>
      <c r="S442" s="4">
        <v>0</v>
      </c>
      <c r="T442" s="9">
        <f t="shared" si="51"/>
        <v>14</v>
      </c>
      <c r="U442">
        <v>2</v>
      </c>
      <c r="V442">
        <v>0</v>
      </c>
      <c r="W442">
        <v>0</v>
      </c>
      <c r="X442" s="8">
        <f t="shared" si="52"/>
        <v>2</v>
      </c>
      <c r="Y442" s="4">
        <v>0</v>
      </c>
      <c r="Z442" s="4">
        <v>1</v>
      </c>
      <c r="AA442" s="4">
        <v>0</v>
      </c>
      <c r="AB442" s="9">
        <f t="shared" si="53"/>
        <v>1</v>
      </c>
      <c r="AC442">
        <v>2</v>
      </c>
      <c r="AD442">
        <v>0</v>
      </c>
      <c r="AE442">
        <v>0</v>
      </c>
      <c r="AF442" s="8">
        <f t="shared" si="54"/>
        <v>2</v>
      </c>
      <c r="AG442" s="4">
        <v>0</v>
      </c>
      <c r="AH442" s="4">
        <v>0</v>
      </c>
      <c r="AI442" s="9">
        <f t="shared" si="55"/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 s="4">
        <v>0</v>
      </c>
      <c r="AQ442">
        <v>0</v>
      </c>
      <c r="AR442">
        <v>0</v>
      </c>
      <c r="AS442" s="4">
        <v>1</v>
      </c>
      <c r="AT442">
        <v>0</v>
      </c>
      <c r="AU442">
        <v>0</v>
      </c>
      <c r="AV442">
        <v>0</v>
      </c>
      <c r="AW442" s="4">
        <v>0</v>
      </c>
      <c r="AX442" s="4">
        <v>1</v>
      </c>
      <c r="AY442" s="4">
        <v>0</v>
      </c>
      <c r="AZ442" s="4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 s="4">
        <v>0</v>
      </c>
      <c r="BH442">
        <v>0</v>
      </c>
      <c r="BI442">
        <v>0</v>
      </c>
    </row>
    <row r="443" spans="1:61">
      <c r="A443" t="s">
        <v>500</v>
      </c>
      <c r="B443">
        <v>0</v>
      </c>
      <c r="C443">
        <v>0</v>
      </c>
      <c r="D443">
        <v>0</v>
      </c>
      <c r="E443">
        <v>0</v>
      </c>
      <c r="F443">
        <v>0</v>
      </c>
      <c r="G443" s="8">
        <f t="shared" si="48"/>
        <v>0</v>
      </c>
      <c r="H443" s="9">
        <v>0</v>
      </c>
      <c r="I443">
        <v>0</v>
      </c>
      <c r="J443">
        <v>0</v>
      </c>
      <c r="K443">
        <v>0</v>
      </c>
      <c r="L443" s="10">
        <f t="shared" si="49"/>
        <v>0</v>
      </c>
      <c r="M443" s="4">
        <v>0</v>
      </c>
      <c r="N443" s="4">
        <v>0</v>
      </c>
      <c r="O443" s="4">
        <v>0</v>
      </c>
      <c r="P443" s="9">
        <f t="shared" si="50"/>
        <v>0</v>
      </c>
      <c r="Q443" s="8">
        <v>0</v>
      </c>
      <c r="R443" s="4">
        <v>5</v>
      </c>
      <c r="S443" s="4">
        <v>0</v>
      </c>
      <c r="T443" s="9">
        <f t="shared" si="51"/>
        <v>5</v>
      </c>
      <c r="U443">
        <v>0</v>
      </c>
      <c r="V443">
        <v>0</v>
      </c>
      <c r="W443">
        <v>0</v>
      </c>
      <c r="X443" s="8">
        <f t="shared" si="52"/>
        <v>0</v>
      </c>
      <c r="Y443" s="4">
        <v>0</v>
      </c>
      <c r="Z443" s="4">
        <v>1</v>
      </c>
      <c r="AA443" s="4">
        <v>0</v>
      </c>
      <c r="AB443" s="9">
        <f t="shared" si="53"/>
        <v>1</v>
      </c>
      <c r="AC443">
        <v>1</v>
      </c>
      <c r="AD443">
        <v>0</v>
      </c>
      <c r="AE443">
        <v>0</v>
      </c>
      <c r="AF443" s="8">
        <f t="shared" si="54"/>
        <v>1</v>
      </c>
      <c r="AG443" s="4">
        <v>0</v>
      </c>
      <c r="AH443" s="4">
        <v>1</v>
      </c>
      <c r="AI443" s="9">
        <f t="shared" si="55"/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s="4">
        <v>0</v>
      </c>
      <c r="AQ443">
        <v>0</v>
      </c>
      <c r="AR443">
        <v>0</v>
      </c>
      <c r="AS443" s="4">
        <v>1</v>
      </c>
      <c r="AT443">
        <v>0</v>
      </c>
      <c r="AU443">
        <v>0</v>
      </c>
      <c r="AV443">
        <v>0</v>
      </c>
      <c r="AW443" s="4">
        <v>0</v>
      </c>
      <c r="AX443" s="4">
        <v>0</v>
      </c>
      <c r="AY443" s="4">
        <v>0</v>
      </c>
      <c r="AZ443" s="4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s="4">
        <v>0</v>
      </c>
      <c r="BH443">
        <v>1</v>
      </c>
      <c r="BI443">
        <v>0</v>
      </c>
    </row>
    <row r="444" spans="1:61">
      <c r="A444" t="s">
        <v>501</v>
      </c>
      <c r="B444">
        <v>0</v>
      </c>
      <c r="C444">
        <v>0</v>
      </c>
      <c r="D444">
        <v>0</v>
      </c>
      <c r="E444">
        <v>0</v>
      </c>
      <c r="F444">
        <v>0</v>
      </c>
      <c r="G444" s="8">
        <f t="shared" si="48"/>
        <v>0</v>
      </c>
      <c r="H444" s="9">
        <v>0</v>
      </c>
      <c r="I444">
        <v>0</v>
      </c>
      <c r="J444">
        <v>0</v>
      </c>
      <c r="K444">
        <v>0</v>
      </c>
      <c r="L444" s="10">
        <f t="shared" si="49"/>
        <v>0</v>
      </c>
      <c r="M444" s="4">
        <v>4</v>
      </c>
      <c r="N444" s="4">
        <v>0</v>
      </c>
      <c r="O444" s="4">
        <v>0</v>
      </c>
      <c r="P444" s="9">
        <f t="shared" si="50"/>
        <v>4</v>
      </c>
      <c r="Q444" s="8">
        <v>2</v>
      </c>
      <c r="R444" s="4">
        <v>14</v>
      </c>
      <c r="S444" s="4">
        <v>0</v>
      </c>
      <c r="T444" s="9">
        <f t="shared" si="51"/>
        <v>14</v>
      </c>
      <c r="U444">
        <v>2</v>
      </c>
      <c r="V444">
        <v>0</v>
      </c>
      <c r="W444">
        <v>0</v>
      </c>
      <c r="X444" s="8">
        <f t="shared" si="52"/>
        <v>2</v>
      </c>
      <c r="Y444" s="4">
        <v>0</v>
      </c>
      <c r="Z444" s="4">
        <v>0</v>
      </c>
      <c r="AA444" s="4">
        <v>0</v>
      </c>
      <c r="AB444" s="9">
        <f t="shared" si="53"/>
        <v>0</v>
      </c>
      <c r="AC444">
        <v>1</v>
      </c>
      <c r="AD444">
        <v>0</v>
      </c>
      <c r="AE444">
        <v>0</v>
      </c>
      <c r="AF444" s="8">
        <f t="shared" si="54"/>
        <v>1</v>
      </c>
      <c r="AG444" s="4">
        <v>0</v>
      </c>
      <c r="AH444" s="4">
        <v>6</v>
      </c>
      <c r="AI444" s="9">
        <f t="shared" si="55"/>
        <v>6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s="4">
        <v>0</v>
      </c>
      <c r="AQ444">
        <v>0</v>
      </c>
      <c r="AR444">
        <v>0</v>
      </c>
      <c r="AS444" s="4">
        <v>0</v>
      </c>
      <c r="AT444">
        <v>0</v>
      </c>
      <c r="AU444">
        <v>0</v>
      </c>
      <c r="AV444">
        <v>2</v>
      </c>
      <c r="AW444" s="4">
        <v>0</v>
      </c>
      <c r="AX444" s="4">
        <v>0</v>
      </c>
      <c r="AY444" s="4">
        <v>1</v>
      </c>
      <c r="AZ444" s="4">
        <v>0</v>
      </c>
      <c r="BA444">
        <v>2</v>
      </c>
      <c r="BB444">
        <v>1</v>
      </c>
      <c r="BC444">
        <v>0</v>
      </c>
      <c r="BD444">
        <v>1</v>
      </c>
      <c r="BE444">
        <v>0</v>
      </c>
      <c r="BF444">
        <v>0</v>
      </c>
      <c r="BG444" s="4">
        <v>0</v>
      </c>
      <c r="BH444">
        <v>3</v>
      </c>
      <c r="BI444">
        <v>0</v>
      </c>
    </row>
    <row r="445" spans="1:61">
      <c r="A445" t="s">
        <v>502</v>
      </c>
      <c r="B445">
        <v>0</v>
      </c>
      <c r="C445">
        <v>0</v>
      </c>
      <c r="D445">
        <v>0</v>
      </c>
      <c r="E445">
        <v>0</v>
      </c>
      <c r="F445">
        <v>0</v>
      </c>
      <c r="G445" s="8">
        <f t="shared" si="48"/>
        <v>0</v>
      </c>
      <c r="H445" s="9">
        <v>0</v>
      </c>
      <c r="I445">
        <v>2</v>
      </c>
      <c r="J445">
        <v>0</v>
      </c>
      <c r="K445">
        <v>0</v>
      </c>
      <c r="L445" s="10">
        <f t="shared" si="49"/>
        <v>2</v>
      </c>
      <c r="M445" s="4">
        <v>1</v>
      </c>
      <c r="N445" s="4">
        <v>0</v>
      </c>
      <c r="O445" s="4">
        <v>0</v>
      </c>
      <c r="P445" s="9">
        <f t="shared" si="50"/>
        <v>1</v>
      </c>
      <c r="Q445" s="8">
        <v>8</v>
      </c>
      <c r="R445" s="4">
        <v>12</v>
      </c>
      <c r="S445" s="4">
        <v>0</v>
      </c>
      <c r="T445" s="9">
        <f t="shared" si="51"/>
        <v>12</v>
      </c>
      <c r="U445">
        <v>0</v>
      </c>
      <c r="V445">
        <v>0</v>
      </c>
      <c r="W445">
        <v>1</v>
      </c>
      <c r="X445" s="8">
        <f t="shared" si="52"/>
        <v>1</v>
      </c>
      <c r="Y445" s="4">
        <v>0</v>
      </c>
      <c r="Z445" s="4">
        <v>2</v>
      </c>
      <c r="AA445" s="4">
        <v>0</v>
      </c>
      <c r="AB445" s="9">
        <f t="shared" si="53"/>
        <v>2</v>
      </c>
      <c r="AC445">
        <v>5</v>
      </c>
      <c r="AD445">
        <v>0</v>
      </c>
      <c r="AE445">
        <v>0</v>
      </c>
      <c r="AF445" s="8">
        <f t="shared" si="54"/>
        <v>5</v>
      </c>
      <c r="AG445" s="4">
        <v>0</v>
      </c>
      <c r="AH445" s="4">
        <v>5</v>
      </c>
      <c r="AI445" s="9">
        <f t="shared" si="55"/>
        <v>5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 s="4">
        <v>0</v>
      </c>
      <c r="AQ445">
        <v>0</v>
      </c>
      <c r="AR445">
        <v>0</v>
      </c>
      <c r="AS445" s="4">
        <v>5</v>
      </c>
      <c r="AT445">
        <v>0</v>
      </c>
      <c r="AU445">
        <v>1</v>
      </c>
      <c r="AV445">
        <v>1</v>
      </c>
      <c r="AW445" s="4">
        <v>1</v>
      </c>
      <c r="AX445" s="4">
        <v>0</v>
      </c>
      <c r="AY445" s="4">
        <v>0</v>
      </c>
      <c r="AZ445" s="4">
        <v>0</v>
      </c>
      <c r="BA445">
        <v>1</v>
      </c>
      <c r="BB445">
        <v>0</v>
      </c>
      <c r="BC445">
        <v>1</v>
      </c>
      <c r="BD445">
        <v>0</v>
      </c>
      <c r="BE445">
        <v>0</v>
      </c>
      <c r="BF445">
        <v>4</v>
      </c>
      <c r="BG445" s="4">
        <v>0</v>
      </c>
      <c r="BH445">
        <v>1</v>
      </c>
      <c r="BI445">
        <v>0</v>
      </c>
    </row>
    <row r="446" spans="1:61">
      <c r="A446" t="s">
        <v>503</v>
      </c>
      <c r="B446">
        <v>0</v>
      </c>
      <c r="C446">
        <v>0</v>
      </c>
      <c r="D446">
        <v>0</v>
      </c>
      <c r="E446">
        <v>0</v>
      </c>
      <c r="F446">
        <v>0</v>
      </c>
      <c r="G446" s="8">
        <f t="shared" si="48"/>
        <v>0</v>
      </c>
      <c r="H446" s="9">
        <v>0</v>
      </c>
      <c r="I446">
        <v>0</v>
      </c>
      <c r="J446">
        <v>0</v>
      </c>
      <c r="K446">
        <v>0</v>
      </c>
      <c r="L446" s="10">
        <f t="shared" si="49"/>
        <v>0</v>
      </c>
      <c r="M446" s="4">
        <v>1</v>
      </c>
      <c r="N446" s="4">
        <v>0</v>
      </c>
      <c r="O446" s="4">
        <v>0</v>
      </c>
      <c r="P446" s="9">
        <f t="shared" si="50"/>
        <v>1</v>
      </c>
      <c r="Q446" s="8">
        <v>6</v>
      </c>
      <c r="R446" s="4">
        <v>50</v>
      </c>
      <c r="S446" s="4">
        <v>0</v>
      </c>
      <c r="T446" s="9">
        <f t="shared" si="51"/>
        <v>50</v>
      </c>
      <c r="U446">
        <v>0</v>
      </c>
      <c r="V446">
        <v>0</v>
      </c>
      <c r="W446">
        <v>0</v>
      </c>
      <c r="X446" s="8">
        <f t="shared" si="52"/>
        <v>0</v>
      </c>
      <c r="Y446" s="4">
        <v>1</v>
      </c>
      <c r="Z446" s="4">
        <v>1</v>
      </c>
      <c r="AA446" s="4">
        <v>0</v>
      </c>
      <c r="AB446" s="9">
        <f t="shared" si="53"/>
        <v>2</v>
      </c>
      <c r="AC446">
        <v>6</v>
      </c>
      <c r="AD446">
        <v>0</v>
      </c>
      <c r="AE446">
        <v>0</v>
      </c>
      <c r="AF446" s="8">
        <f t="shared" si="54"/>
        <v>6</v>
      </c>
      <c r="AG446" s="4">
        <v>0</v>
      </c>
      <c r="AH446" s="4">
        <v>5</v>
      </c>
      <c r="AI446" s="9">
        <f t="shared" si="55"/>
        <v>5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 s="4">
        <v>0</v>
      </c>
      <c r="AQ446">
        <v>0</v>
      </c>
      <c r="AR446">
        <v>0</v>
      </c>
      <c r="AS446" s="4">
        <v>0</v>
      </c>
      <c r="AT446">
        <v>1</v>
      </c>
      <c r="AU446">
        <v>0</v>
      </c>
      <c r="AV446">
        <v>0</v>
      </c>
      <c r="AW446" s="4">
        <v>1</v>
      </c>
      <c r="AX446" s="4">
        <v>0</v>
      </c>
      <c r="AY446" s="4">
        <v>0</v>
      </c>
      <c r="AZ446" s="4">
        <v>0</v>
      </c>
      <c r="BA446">
        <v>0</v>
      </c>
      <c r="BB446">
        <v>0</v>
      </c>
      <c r="BC446">
        <v>0</v>
      </c>
      <c r="BD446">
        <v>0</v>
      </c>
      <c r="BE446">
        <v>3</v>
      </c>
      <c r="BF446">
        <v>1</v>
      </c>
      <c r="BG446" s="4">
        <v>0</v>
      </c>
      <c r="BH446">
        <v>0</v>
      </c>
      <c r="BI446">
        <v>0</v>
      </c>
    </row>
    <row r="447" spans="1:61">
      <c r="A447" t="s">
        <v>504</v>
      </c>
      <c r="B447">
        <v>0</v>
      </c>
      <c r="C447">
        <v>0</v>
      </c>
      <c r="D447">
        <v>0</v>
      </c>
      <c r="E447">
        <v>0</v>
      </c>
      <c r="F447">
        <v>0</v>
      </c>
      <c r="G447" s="8">
        <f t="shared" si="48"/>
        <v>0</v>
      </c>
      <c r="H447" s="9">
        <v>0</v>
      </c>
      <c r="I447">
        <v>0</v>
      </c>
      <c r="J447">
        <v>0</v>
      </c>
      <c r="K447">
        <v>0</v>
      </c>
      <c r="L447" s="10">
        <f t="shared" si="49"/>
        <v>0</v>
      </c>
      <c r="M447" s="4">
        <v>0</v>
      </c>
      <c r="N447" s="4">
        <v>0</v>
      </c>
      <c r="O447" s="4">
        <v>0</v>
      </c>
      <c r="P447" s="9">
        <f t="shared" si="50"/>
        <v>0</v>
      </c>
      <c r="Q447" s="8">
        <v>0</v>
      </c>
      <c r="R447" s="4">
        <v>1</v>
      </c>
      <c r="S447" s="4">
        <v>0</v>
      </c>
      <c r="T447" s="9">
        <f t="shared" si="51"/>
        <v>1</v>
      </c>
      <c r="U447">
        <v>0</v>
      </c>
      <c r="V447">
        <v>0</v>
      </c>
      <c r="W447">
        <v>0</v>
      </c>
      <c r="X447" s="8">
        <f t="shared" si="52"/>
        <v>0</v>
      </c>
      <c r="Y447" s="4">
        <v>0</v>
      </c>
      <c r="Z447" s="4">
        <v>0</v>
      </c>
      <c r="AA447" s="4">
        <v>0</v>
      </c>
      <c r="AB447" s="9">
        <f t="shared" si="53"/>
        <v>0</v>
      </c>
      <c r="AC447">
        <v>0</v>
      </c>
      <c r="AD447">
        <v>0</v>
      </c>
      <c r="AE447">
        <v>0</v>
      </c>
      <c r="AF447" s="8">
        <f t="shared" si="54"/>
        <v>0</v>
      </c>
      <c r="AG447" s="4">
        <v>0</v>
      </c>
      <c r="AH447" s="4">
        <v>0</v>
      </c>
      <c r="AI447" s="9">
        <f t="shared" si="55"/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s="4">
        <v>0</v>
      </c>
      <c r="AQ447">
        <v>0</v>
      </c>
      <c r="AR447">
        <v>0</v>
      </c>
      <c r="AS447" s="4">
        <v>0</v>
      </c>
      <c r="AT447">
        <v>0</v>
      </c>
      <c r="AU447">
        <v>0</v>
      </c>
      <c r="AV447">
        <v>0</v>
      </c>
      <c r="AW447" s="4">
        <v>0</v>
      </c>
      <c r="AX447" s="4">
        <v>0</v>
      </c>
      <c r="AY447" s="4">
        <v>0</v>
      </c>
      <c r="AZ447" s="4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 s="4">
        <v>0</v>
      </c>
      <c r="BH447">
        <v>0</v>
      </c>
      <c r="BI447">
        <v>0</v>
      </c>
    </row>
    <row r="448" spans="1:61">
      <c r="A448" t="s">
        <v>505</v>
      </c>
      <c r="B448">
        <v>0</v>
      </c>
      <c r="C448">
        <v>0</v>
      </c>
      <c r="D448">
        <v>0</v>
      </c>
      <c r="E448">
        <v>0</v>
      </c>
      <c r="F448">
        <v>0</v>
      </c>
      <c r="G448" s="8">
        <f t="shared" si="48"/>
        <v>0</v>
      </c>
      <c r="H448" s="9">
        <v>0</v>
      </c>
      <c r="I448">
        <v>0</v>
      </c>
      <c r="J448">
        <v>0</v>
      </c>
      <c r="K448">
        <v>0</v>
      </c>
      <c r="L448" s="10">
        <f t="shared" si="49"/>
        <v>0</v>
      </c>
      <c r="M448" s="4">
        <v>1</v>
      </c>
      <c r="N448" s="4">
        <v>0</v>
      </c>
      <c r="O448" s="4">
        <v>0</v>
      </c>
      <c r="P448" s="9">
        <f t="shared" si="50"/>
        <v>1</v>
      </c>
      <c r="Q448" s="8">
        <v>1</v>
      </c>
      <c r="R448" s="4">
        <v>7</v>
      </c>
      <c r="S448" s="4">
        <v>0</v>
      </c>
      <c r="T448" s="9">
        <f t="shared" si="51"/>
        <v>7</v>
      </c>
      <c r="U448">
        <v>0</v>
      </c>
      <c r="V448">
        <v>0</v>
      </c>
      <c r="W448">
        <v>0</v>
      </c>
      <c r="X448" s="8">
        <f t="shared" si="52"/>
        <v>0</v>
      </c>
      <c r="Y448" s="4">
        <v>0</v>
      </c>
      <c r="Z448" s="4">
        <v>0</v>
      </c>
      <c r="AA448" s="4">
        <v>0</v>
      </c>
      <c r="AB448" s="9">
        <f t="shared" si="53"/>
        <v>0</v>
      </c>
      <c r="AC448">
        <v>0</v>
      </c>
      <c r="AD448">
        <v>0</v>
      </c>
      <c r="AE448">
        <v>0</v>
      </c>
      <c r="AF448" s="8">
        <f t="shared" si="54"/>
        <v>0</v>
      </c>
      <c r="AG448" s="4">
        <v>0</v>
      </c>
      <c r="AH448" s="4">
        <v>0</v>
      </c>
      <c r="AI448" s="9">
        <f t="shared" si="55"/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s="4">
        <v>0</v>
      </c>
      <c r="AQ448">
        <v>0</v>
      </c>
      <c r="AR448">
        <v>0</v>
      </c>
      <c r="AS448" s="4">
        <v>0</v>
      </c>
      <c r="AT448">
        <v>0</v>
      </c>
      <c r="AU448">
        <v>0</v>
      </c>
      <c r="AV448">
        <v>0</v>
      </c>
      <c r="AW448" s="4">
        <v>0</v>
      </c>
      <c r="AX448" s="4">
        <v>0</v>
      </c>
      <c r="AY448" s="4">
        <v>0</v>
      </c>
      <c r="AZ448" s="4">
        <v>0</v>
      </c>
      <c r="BA448">
        <v>0</v>
      </c>
      <c r="BB448">
        <v>0</v>
      </c>
      <c r="BC448">
        <v>0</v>
      </c>
      <c r="BD448">
        <v>1</v>
      </c>
      <c r="BE448">
        <v>1</v>
      </c>
      <c r="BF448">
        <v>0</v>
      </c>
      <c r="BG448" s="4">
        <v>0</v>
      </c>
      <c r="BH448">
        <v>1</v>
      </c>
      <c r="BI448">
        <v>1</v>
      </c>
    </row>
    <row r="449" spans="1:61">
      <c r="A449" t="s">
        <v>506</v>
      </c>
      <c r="B449">
        <v>0</v>
      </c>
      <c r="C449">
        <v>0</v>
      </c>
      <c r="D449">
        <v>0</v>
      </c>
      <c r="E449">
        <v>0</v>
      </c>
      <c r="F449">
        <v>0</v>
      </c>
      <c r="G449" s="8">
        <f t="shared" si="48"/>
        <v>0</v>
      </c>
      <c r="H449" s="9">
        <v>0</v>
      </c>
      <c r="I449">
        <v>0</v>
      </c>
      <c r="J449">
        <v>0</v>
      </c>
      <c r="K449">
        <v>0</v>
      </c>
      <c r="L449" s="10">
        <f t="shared" si="49"/>
        <v>0</v>
      </c>
      <c r="M449" s="4">
        <v>2</v>
      </c>
      <c r="N449" s="4">
        <v>0</v>
      </c>
      <c r="O449" s="4">
        <v>0</v>
      </c>
      <c r="P449" s="9">
        <f t="shared" si="50"/>
        <v>2</v>
      </c>
      <c r="Q449" s="8">
        <v>1</v>
      </c>
      <c r="R449" s="4">
        <v>4</v>
      </c>
      <c r="S449" s="4">
        <v>0</v>
      </c>
      <c r="T449" s="9">
        <f t="shared" si="51"/>
        <v>4</v>
      </c>
      <c r="U449">
        <v>3</v>
      </c>
      <c r="V449">
        <v>0</v>
      </c>
      <c r="W449">
        <v>0</v>
      </c>
      <c r="X449" s="8">
        <f t="shared" si="52"/>
        <v>3</v>
      </c>
      <c r="Y449" s="4">
        <v>0</v>
      </c>
      <c r="Z449" s="4">
        <v>0</v>
      </c>
      <c r="AA449" s="4">
        <v>0</v>
      </c>
      <c r="AB449" s="9">
        <f t="shared" si="53"/>
        <v>0</v>
      </c>
      <c r="AC449">
        <v>0</v>
      </c>
      <c r="AD449">
        <v>0</v>
      </c>
      <c r="AE449">
        <v>0</v>
      </c>
      <c r="AF449" s="8">
        <f t="shared" si="54"/>
        <v>0</v>
      </c>
      <c r="AG449" s="4">
        <v>0</v>
      </c>
      <c r="AH449" s="4">
        <v>5</v>
      </c>
      <c r="AI449" s="9">
        <f t="shared" si="55"/>
        <v>5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s="4">
        <v>0</v>
      </c>
      <c r="AQ449">
        <v>0</v>
      </c>
      <c r="AR449">
        <v>0</v>
      </c>
      <c r="AS449" s="4">
        <v>0</v>
      </c>
      <c r="AT449">
        <v>0</v>
      </c>
      <c r="AU449">
        <v>2</v>
      </c>
      <c r="AV449">
        <v>0</v>
      </c>
      <c r="AW449" s="4">
        <v>0</v>
      </c>
      <c r="AX449" s="4">
        <v>0</v>
      </c>
      <c r="AY449" s="4">
        <v>0</v>
      </c>
      <c r="AZ449" s="4">
        <v>0</v>
      </c>
      <c r="BA449">
        <v>0</v>
      </c>
      <c r="BB449">
        <v>0</v>
      </c>
      <c r="BC449">
        <v>1</v>
      </c>
      <c r="BD449">
        <v>0</v>
      </c>
      <c r="BE449">
        <v>0</v>
      </c>
      <c r="BF449">
        <v>1</v>
      </c>
      <c r="BG449" s="4">
        <v>0</v>
      </c>
      <c r="BH449">
        <v>1</v>
      </c>
      <c r="BI449">
        <v>0</v>
      </c>
    </row>
    <row r="450" spans="1:61">
      <c r="A450" t="s">
        <v>507</v>
      </c>
      <c r="B450">
        <v>0</v>
      </c>
      <c r="C450">
        <v>0</v>
      </c>
      <c r="D450">
        <v>0</v>
      </c>
      <c r="E450">
        <v>0</v>
      </c>
      <c r="F450">
        <v>0</v>
      </c>
      <c r="G450" s="8">
        <f t="shared" si="48"/>
        <v>0</v>
      </c>
      <c r="H450" s="9">
        <v>0</v>
      </c>
      <c r="I450">
        <v>0</v>
      </c>
      <c r="J450">
        <v>0</v>
      </c>
      <c r="K450">
        <v>0</v>
      </c>
      <c r="L450" s="10">
        <f t="shared" si="49"/>
        <v>0</v>
      </c>
      <c r="M450" s="4">
        <v>0</v>
      </c>
      <c r="N450" s="4">
        <v>0</v>
      </c>
      <c r="O450" s="4">
        <v>0</v>
      </c>
      <c r="P450" s="9">
        <f t="shared" si="50"/>
        <v>0</v>
      </c>
      <c r="Q450" s="8">
        <v>0</v>
      </c>
      <c r="R450" s="4">
        <v>6</v>
      </c>
      <c r="S450" s="4">
        <v>0</v>
      </c>
      <c r="T450" s="9">
        <f t="shared" si="51"/>
        <v>6</v>
      </c>
      <c r="U450">
        <v>0</v>
      </c>
      <c r="V450">
        <v>0</v>
      </c>
      <c r="W450">
        <v>0</v>
      </c>
      <c r="X450" s="8">
        <f t="shared" si="52"/>
        <v>0</v>
      </c>
      <c r="Y450" s="4">
        <v>0</v>
      </c>
      <c r="Z450" s="4">
        <v>1</v>
      </c>
      <c r="AA450" s="4">
        <v>0</v>
      </c>
      <c r="AB450" s="9">
        <f t="shared" si="53"/>
        <v>1</v>
      </c>
      <c r="AC450">
        <v>1</v>
      </c>
      <c r="AD450">
        <v>0</v>
      </c>
      <c r="AE450">
        <v>0</v>
      </c>
      <c r="AF450" s="8">
        <f t="shared" si="54"/>
        <v>1</v>
      </c>
      <c r="AG450" s="4">
        <v>0</v>
      </c>
      <c r="AH450" s="4">
        <v>0</v>
      </c>
      <c r="AI450" s="9">
        <f t="shared" si="55"/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s="4">
        <v>0</v>
      </c>
      <c r="AQ450">
        <v>0</v>
      </c>
      <c r="AR450">
        <v>0</v>
      </c>
      <c r="AS450" s="4">
        <v>0</v>
      </c>
      <c r="AT450">
        <v>0</v>
      </c>
      <c r="AU450">
        <v>0</v>
      </c>
      <c r="AV450">
        <v>0</v>
      </c>
      <c r="AW450" s="4">
        <v>0</v>
      </c>
      <c r="AX450" s="4">
        <v>0</v>
      </c>
      <c r="AY450" s="4">
        <v>0</v>
      </c>
      <c r="AZ450" s="4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 s="4">
        <v>0</v>
      </c>
      <c r="BH450">
        <v>0</v>
      </c>
      <c r="BI450">
        <v>0</v>
      </c>
    </row>
    <row r="451" spans="1:61">
      <c r="A451" t="s">
        <v>508</v>
      </c>
      <c r="B451">
        <v>0</v>
      </c>
      <c r="C451">
        <v>0</v>
      </c>
      <c r="D451">
        <v>0</v>
      </c>
      <c r="E451">
        <v>0</v>
      </c>
      <c r="F451">
        <v>0</v>
      </c>
      <c r="G451" s="8">
        <f t="shared" ref="G451:G514" si="56">B451+C451+D451+E451+F451</f>
        <v>0</v>
      </c>
      <c r="H451" s="9">
        <v>0</v>
      </c>
      <c r="I451">
        <v>1</v>
      </c>
      <c r="J451">
        <v>0</v>
      </c>
      <c r="K451">
        <v>0</v>
      </c>
      <c r="L451" s="10">
        <f t="shared" ref="L451:L514" si="57">I451+J451+K451</f>
        <v>1</v>
      </c>
      <c r="M451" s="4">
        <v>0</v>
      </c>
      <c r="N451" s="4">
        <v>0</v>
      </c>
      <c r="O451" s="4">
        <v>0</v>
      </c>
      <c r="P451" s="9">
        <f t="shared" ref="P451:P514" si="58">M451+N451+O451</f>
        <v>0</v>
      </c>
      <c r="Q451" s="8">
        <v>1</v>
      </c>
      <c r="R451" s="4">
        <v>9</v>
      </c>
      <c r="S451" s="4">
        <v>0</v>
      </c>
      <c r="T451" s="9">
        <f t="shared" ref="T451:T514" si="59">R451+S451</f>
        <v>9</v>
      </c>
      <c r="U451">
        <v>1</v>
      </c>
      <c r="V451">
        <v>0</v>
      </c>
      <c r="W451">
        <v>0</v>
      </c>
      <c r="X451" s="8">
        <f t="shared" ref="X451:X514" si="60">U451+V451+W451</f>
        <v>1</v>
      </c>
      <c r="Y451" s="4">
        <v>0</v>
      </c>
      <c r="Z451" s="4">
        <v>0</v>
      </c>
      <c r="AA451" s="4">
        <v>0</v>
      </c>
      <c r="AB451" s="9">
        <f t="shared" ref="AB451:AB514" si="61">Y451+Z451+AA451</f>
        <v>0</v>
      </c>
      <c r="AC451">
        <v>2</v>
      </c>
      <c r="AD451">
        <v>0</v>
      </c>
      <c r="AE451">
        <v>0</v>
      </c>
      <c r="AF451" s="8">
        <f t="shared" ref="AF451:AF514" si="62">AC451+AD451+AE451</f>
        <v>2</v>
      </c>
      <c r="AG451" s="4">
        <v>0</v>
      </c>
      <c r="AH451" s="4">
        <v>0</v>
      </c>
      <c r="AI451" s="9">
        <f t="shared" ref="AI451:AI514" si="63">AG451+AH451</f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s="4">
        <v>0</v>
      </c>
      <c r="AQ451">
        <v>0</v>
      </c>
      <c r="AR451">
        <v>0</v>
      </c>
      <c r="AS451" s="4">
        <v>1</v>
      </c>
      <c r="AT451">
        <v>0</v>
      </c>
      <c r="AU451">
        <v>0</v>
      </c>
      <c r="AV451">
        <v>0</v>
      </c>
      <c r="AW451" s="4">
        <v>0</v>
      </c>
      <c r="AX451" s="4">
        <v>0</v>
      </c>
      <c r="AY451" s="4">
        <v>0</v>
      </c>
      <c r="AZ451" s="4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 s="4">
        <v>0</v>
      </c>
      <c r="BH451">
        <v>0</v>
      </c>
      <c r="BI451">
        <v>0</v>
      </c>
    </row>
    <row r="452" spans="1:61">
      <c r="A452" t="s">
        <v>509</v>
      </c>
      <c r="B452">
        <v>0</v>
      </c>
      <c r="C452">
        <v>0</v>
      </c>
      <c r="D452">
        <v>0</v>
      </c>
      <c r="E452">
        <v>0</v>
      </c>
      <c r="F452">
        <v>0</v>
      </c>
      <c r="G452" s="8">
        <f t="shared" si="56"/>
        <v>0</v>
      </c>
      <c r="H452" s="9">
        <v>0</v>
      </c>
      <c r="I452">
        <v>0</v>
      </c>
      <c r="J452">
        <v>0</v>
      </c>
      <c r="K452">
        <v>1</v>
      </c>
      <c r="L452" s="10">
        <f t="shared" si="57"/>
        <v>1</v>
      </c>
      <c r="M452" s="4">
        <v>1</v>
      </c>
      <c r="N452" s="4">
        <v>0</v>
      </c>
      <c r="O452" s="4">
        <v>0</v>
      </c>
      <c r="P452" s="9">
        <f t="shared" si="58"/>
        <v>1</v>
      </c>
      <c r="Q452" s="8">
        <v>1</v>
      </c>
      <c r="R452" s="4">
        <v>3</v>
      </c>
      <c r="S452" s="4">
        <v>0</v>
      </c>
      <c r="T452" s="9">
        <f t="shared" si="59"/>
        <v>3</v>
      </c>
      <c r="U452">
        <v>3</v>
      </c>
      <c r="V452">
        <v>0</v>
      </c>
      <c r="W452">
        <v>0</v>
      </c>
      <c r="X452" s="8">
        <f t="shared" si="60"/>
        <v>3</v>
      </c>
      <c r="Y452" s="4">
        <v>0</v>
      </c>
      <c r="Z452" s="4">
        <v>0</v>
      </c>
      <c r="AA452" s="4">
        <v>0</v>
      </c>
      <c r="AB452" s="9">
        <f t="shared" si="61"/>
        <v>0</v>
      </c>
      <c r="AC452">
        <v>0</v>
      </c>
      <c r="AD452">
        <v>0</v>
      </c>
      <c r="AE452">
        <v>0</v>
      </c>
      <c r="AF452" s="8">
        <f t="shared" si="62"/>
        <v>0</v>
      </c>
      <c r="AG452" s="4">
        <v>0</v>
      </c>
      <c r="AH452" s="4">
        <v>4</v>
      </c>
      <c r="AI452" s="9">
        <f t="shared" si="63"/>
        <v>4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4">
        <v>0</v>
      </c>
      <c r="AQ452">
        <v>0</v>
      </c>
      <c r="AR452">
        <v>0</v>
      </c>
      <c r="AS452" s="4">
        <v>2</v>
      </c>
      <c r="AT452">
        <v>0</v>
      </c>
      <c r="AU452">
        <v>0</v>
      </c>
      <c r="AV452">
        <v>1</v>
      </c>
      <c r="AW452" s="4">
        <v>0</v>
      </c>
      <c r="AX452" s="4">
        <v>0</v>
      </c>
      <c r="AY452" s="4">
        <v>1</v>
      </c>
      <c r="AZ452" s="4">
        <v>0</v>
      </c>
      <c r="BA452">
        <v>1</v>
      </c>
      <c r="BB452">
        <v>0</v>
      </c>
      <c r="BC452">
        <v>0</v>
      </c>
      <c r="BD452">
        <v>1</v>
      </c>
      <c r="BE452">
        <v>1</v>
      </c>
      <c r="BF452">
        <v>0</v>
      </c>
      <c r="BG452" s="4">
        <v>0</v>
      </c>
      <c r="BH452">
        <v>0</v>
      </c>
      <c r="BI452">
        <v>1</v>
      </c>
    </row>
    <row r="453" spans="1:61">
      <c r="A453" t="s">
        <v>510</v>
      </c>
      <c r="B453">
        <v>0</v>
      </c>
      <c r="C453">
        <v>0</v>
      </c>
      <c r="D453">
        <v>0</v>
      </c>
      <c r="E453">
        <v>0</v>
      </c>
      <c r="F453">
        <v>0</v>
      </c>
      <c r="G453" s="8">
        <f t="shared" si="56"/>
        <v>0</v>
      </c>
      <c r="H453" s="9">
        <v>0</v>
      </c>
      <c r="I453">
        <v>0</v>
      </c>
      <c r="J453">
        <v>0</v>
      </c>
      <c r="K453">
        <v>0</v>
      </c>
      <c r="L453" s="10">
        <f t="shared" si="57"/>
        <v>0</v>
      </c>
      <c r="M453" s="4">
        <v>4</v>
      </c>
      <c r="N453" s="4">
        <v>0</v>
      </c>
      <c r="O453" s="4">
        <v>0</v>
      </c>
      <c r="P453" s="9">
        <f t="shared" si="58"/>
        <v>4</v>
      </c>
      <c r="Q453" s="8">
        <v>4</v>
      </c>
      <c r="R453" s="4">
        <v>14</v>
      </c>
      <c r="S453" s="4">
        <v>0</v>
      </c>
      <c r="T453" s="9">
        <f t="shared" si="59"/>
        <v>14</v>
      </c>
      <c r="U453">
        <v>3</v>
      </c>
      <c r="V453">
        <v>0</v>
      </c>
      <c r="W453">
        <v>0</v>
      </c>
      <c r="X453" s="8">
        <f t="shared" si="60"/>
        <v>3</v>
      </c>
      <c r="Y453" s="4">
        <v>0</v>
      </c>
      <c r="Z453" s="4">
        <v>2</v>
      </c>
      <c r="AA453" s="4">
        <v>0</v>
      </c>
      <c r="AB453" s="9">
        <f t="shared" si="61"/>
        <v>2</v>
      </c>
      <c r="AC453">
        <v>5</v>
      </c>
      <c r="AD453">
        <v>0</v>
      </c>
      <c r="AE453">
        <v>0</v>
      </c>
      <c r="AF453" s="8">
        <f t="shared" si="62"/>
        <v>5</v>
      </c>
      <c r="AG453" s="4">
        <v>0</v>
      </c>
      <c r="AH453" s="4">
        <v>1</v>
      </c>
      <c r="AI453" s="9">
        <f t="shared" si="63"/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s="4">
        <v>0</v>
      </c>
      <c r="AQ453">
        <v>0</v>
      </c>
      <c r="AR453">
        <v>1</v>
      </c>
      <c r="AS453" s="4">
        <v>0</v>
      </c>
      <c r="AT453">
        <v>0</v>
      </c>
      <c r="AU453">
        <v>0</v>
      </c>
      <c r="AV453">
        <v>0</v>
      </c>
      <c r="AW453" s="4">
        <v>0</v>
      </c>
      <c r="AX453" s="4">
        <v>0</v>
      </c>
      <c r="AY453" s="4">
        <v>0</v>
      </c>
      <c r="AZ453" s="4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 s="4">
        <v>0</v>
      </c>
      <c r="BH453">
        <v>0</v>
      </c>
      <c r="BI453">
        <v>0</v>
      </c>
    </row>
    <row r="454" spans="1:61">
      <c r="A454" t="s">
        <v>511</v>
      </c>
      <c r="B454">
        <v>0</v>
      </c>
      <c r="C454">
        <v>0</v>
      </c>
      <c r="D454">
        <v>0</v>
      </c>
      <c r="E454">
        <v>0</v>
      </c>
      <c r="F454">
        <v>0</v>
      </c>
      <c r="G454" s="8">
        <f t="shared" si="56"/>
        <v>0</v>
      </c>
      <c r="H454" s="9">
        <v>0</v>
      </c>
      <c r="I454">
        <v>0</v>
      </c>
      <c r="J454">
        <v>0</v>
      </c>
      <c r="K454">
        <v>0</v>
      </c>
      <c r="L454" s="10">
        <f t="shared" si="57"/>
        <v>0</v>
      </c>
      <c r="M454" s="4">
        <v>0</v>
      </c>
      <c r="N454" s="4">
        <v>0</v>
      </c>
      <c r="O454" s="4">
        <v>0</v>
      </c>
      <c r="P454" s="9">
        <f t="shared" si="58"/>
        <v>0</v>
      </c>
      <c r="Q454" s="8">
        <v>0</v>
      </c>
      <c r="R454" s="4">
        <v>0</v>
      </c>
      <c r="S454" s="4">
        <v>0</v>
      </c>
      <c r="T454" s="9">
        <f t="shared" si="59"/>
        <v>0</v>
      </c>
      <c r="U454">
        <v>0</v>
      </c>
      <c r="V454">
        <v>0</v>
      </c>
      <c r="W454">
        <v>0</v>
      </c>
      <c r="X454" s="8">
        <f t="shared" si="60"/>
        <v>0</v>
      </c>
      <c r="Y454" s="4">
        <v>0</v>
      </c>
      <c r="Z454" s="4">
        <v>0</v>
      </c>
      <c r="AA454" s="4">
        <v>0</v>
      </c>
      <c r="AB454" s="9">
        <f t="shared" si="61"/>
        <v>0</v>
      </c>
      <c r="AC454">
        <v>0</v>
      </c>
      <c r="AD454">
        <v>0</v>
      </c>
      <c r="AE454">
        <v>0</v>
      </c>
      <c r="AF454" s="8">
        <f t="shared" si="62"/>
        <v>0</v>
      </c>
      <c r="AG454" s="4">
        <v>0</v>
      </c>
      <c r="AH454" s="4">
        <v>0</v>
      </c>
      <c r="AI454" s="9">
        <f t="shared" si="63"/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4">
        <v>0</v>
      </c>
      <c r="AQ454">
        <v>0</v>
      </c>
      <c r="AR454">
        <v>0</v>
      </c>
      <c r="AS454" s="4">
        <v>0</v>
      </c>
      <c r="AT454">
        <v>0</v>
      </c>
      <c r="AU454">
        <v>0</v>
      </c>
      <c r="AV454">
        <v>0</v>
      </c>
      <c r="AW454" s="4">
        <v>0</v>
      </c>
      <c r="AX454" s="4">
        <v>0</v>
      </c>
      <c r="AY454" s="4">
        <v>0</v>
      </c>
      <c r="AZ454" s="4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 s="4">
        <v>0</v>
      </c>
      <c r="BH454">
        <v>0</v>
      </c>
      <c r="BI454">
        <v>0</v>
      </c>
    </row>
    <row r="455" spans="1:61">
      <c r="A455" t="s">
        <v>512</v>
      </c>
      <c r="B455">
        <v>0</v>
      </c>
      <c r="C455">
        <v>0</v>
      </c>
      <c r="D455">
        <v>0</v>
      </c>
      <c r="E455">
        <v>0</v>
      </c>
      <c r="F455">
        <v>0</v>
      </c>
      <c r="G455" s="8">
        <f t="shared" si="56"/>
        <v>0</v>
      </c>
      <c r="H455" s="9">
        <v>0</v>
      </c>
      <c r="I455">
        <v>0</v>
      </c>
      <c r="J455">
        <v>0</v>
      </c>
      <c r="K455">
        <v>0</v>
      </c>
      <c r="L455" s="10">
        <f t="shared" si="57"/>
        <v>0</v>
      </c>
      <c r="M455" s="4">
        <v>0</v>
      </c>
      <c r="N455" s="4">
        <v>0</v>
      </c>
      <c r="O455" s="4">
        <v>0</v>
      </c>
      <c r="P455" s="9">
        <f t="shared" si="58"/>
        <v>0</v>
      </c>
      <c r="Q455" s="8">
        <v>0</v>
      </c>
      <c r="R455" s="4">
        <v>6</v>
      </c>
      <c r="S455" s="4">
        <v>0</v>
      </c>
      <c r="T455" s="9">
        <f t="shared" si="59"/>
        <v>6</v>
      </c>
      <c r="U455">
        <v>0</v>
      </c>
      <c r="V455">
        <v>0</v>
      </c>
      <c r="W455">
        <v>0</v>
      </c>
      <c r="X455" s="8">
        <f t="shared" si="60"/>
        <v>0</v>
      </c>
      <c r="Y455" s="4">
        <v>0</v>
      </c>
      <c r="Z455" s="4">
        <v>0</v>
      </c>
      <c r="AA455" s="4">
        <v>0</v>
      </c>
      <c r="AB455" s="9">
        <f t="shared" si="61"/>
        <v>0</v>
      </c>
      <c r="AC455">
        <v>1</v>
      </c>
      <c r="AD455">
        <v>0</v>
      </c>
      <c r="AE455">
        <v>0</v>
      </c>
      <c r="AF455" s="8">
        <f t="shared" si="62"/>
        <v>1</v>
      </c>
      <c r="AG455" s="4">
        <v>0</v>
      </c>
      <c r="AH455" s="4">
        <v>0</v>
      </c>
      <c r="AI455" s="9">
        <f t="shared" si="63"/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s="4">
        <v>0</v>
      </c>
      <c r="AQ455">
        <v>0</v>
      </c>
      <c r="AR455">
        <v>1</v>
      </c>
      <c r="AS455" s="4">
        <v>0</v>
      </c>
      <c r="AT455">
        <v>0</v>
      </c>
      <c r="AU455">
        <v>0</v>
      </c>
      <c r="AV455">
        <v>0</v>
      </c>
      <c r="AW455" s="4">
        <v>0</v>
      </c>
      <c r="AX455" s="4">
        <v>0</v>
      </c>
      <c r="AY455" s="4">
        <v>0</v>
      </c>
      <c r="AZ455" s="4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 s="4">
        <v>0</v>
      </c>
      <c r="BH455">
        <v>1</v>
      </c>
      <c r="BI455">
        <v>1</v>
      </c>
    </row>
    <row r="456" spans="1:61">
      <c r="A456" t="s">
        <v>513</v>
      </c>
      <c r="B456">
        <v>0</v>
      </c>
      <c r="C456">
        <v>0</v>
      </c>
      <c r="D456">
        <v>0</v>
      </c>
      <c r="E456">
        <v>0</v>
      </c>
      <c r="F456">
        <v>0</v>
      </c>
      <c r="G456" s="8">
        <f t="shared" si="56"/>
        <v>0</v>
      </c>
      <c r="H456" s="9">
        <v>0</v>
      </c>
      <c r="I456">
        <v>0</v>
      </c>
      <c r="J456">
        <v>0</v>
      </c>
      <c r="K456">
        <v>0</v>
      </c>
      <c r="L456" s="10">
        <f t="shared" si="57"/>
        <v>0</v>
      </c>
      <c r="M456" s="4">
        <v>1</v>
      </c>
      <c r="N456" s="4">
        <v>0</v>
      </c>
      <c r="O456" s="4">
        <v>0</v>
      </c>
      <c r="P456" s="9">
        <f t="shared" si="58"/>
        <v>1</v>
      </c>
      <c r="Q456" s="8">
        <v>1</v>
      </c>
      <c r="R456" s="4">
        <v>2</v>
      </c>
      <c r="S456" s="4">
        <v>0</v>
      </c>
      <c r="T456" s="9">
        <f t="shared" si="59"/>
        <v>2</v>
      </c>
      <c r="U456">
        <v>3</v>
      </c>
      <c r="V456">
        <v>0</v>
      </c>
      <c r="W456">
        <v>0</v>
      </c>
      <c r="X456" s="8">
        <f t="shared" si="60"/>
        <v>3</v>
      </c>
      <c r="Y456" s="4">
        <v>0</v>
      </c>
      <c r="Z456" s="4">
        <v>0</v>
      </c>
      <c r="AA456" s="4">
        <v>0</v>
      </c>
      <c r="AB456" s="9">
        <f t="shared" si="61"/>
        <v>0</v>
      </c>
      <c r="AC456">
        <v>1</v>
      </c>
      <c r="AD456">
        <v>0</v>
      </c>
      <c r="AE456">
        <v>0</v>
      </c>
      <c r="AF456" s="8">
        <f t="shared" si="62"/>
        <v>1</v>
      </c>
      <c r="AG456" s="4">
        <v>0</v>
      </c>
      <c r="AH456" s="4">
        <v>0</v>
      </c>
      <c r="AI456" s="9">
        <f t="shared" si="63"/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 s="4">
        <v>0</v>
      </c>
      <c r="AQ456">
        <v>0</v>
      </c>
      <c r="AR456">
        <v>0</v>
      </c>
      <c r="AS456" s="4">
        <v>8</v>
      </c>
      <c r="AT456">
        <v>0</v>
      </c>
      <c r="AU456">
        <v>0</v>
      </c>
      <c r="AV456">
        <v>2</v>
      </c>
      <c r="AW456" s="4">
        <v>0</v>
      </c>
      <c r="AX456" s="4">
        <v>0</v>
      </c>
      <c r="AY456" s="4">
        <v>0</v>
      </c>
      <c r="AZ456" s="4">
        <v>0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0</v>
      </c>
      <c r="BG456" s="4">
        <v>1</v>
      </c>
      <c r="BH456">
        <v>0</v>
      </c>
      <c r="BI456">
        <v>3</v>
      </c>
    </row>
    <row r="457" spans="1:61">
      <c r="A457" t="s">
        <v>514</v>
      </c>
      <c r="B457">
        <v>0</v>
      </c>
      <c r="C457">
        <v>0</v>
      </c>
      <c r="D457">
        <v>0</v>
      </c>
      <c r="E457">
        <v>0</v>
      </c>
      <c r="F457">
        <v>0</v>
      </c>
      <c r="G457" s="8">
        <f t="shared" si="56"/>
        <v>0</v>
      </c>
      <c r="H457" s="9">
        <v>0</v>
      </c>
      <c r="I457">
        <v>0</v>
      </c>
      <c r="J457">
        <v>0</v>
      </c>
      <c r="K457">
        <v>0</v>
      </c>
      <c r="L457" s="10">
        <f t="shared" si="57"/>
        <v>0</v>
      </c>
      <c r="M457" s="4">
        <v>0</v>
      </c>
      <c r="N457" s="4">
        <v>0</v>
      </c>
      <c r="O457" s="4">
        <v>0</v>
      </c>
      <c r="P457" s="9">
        <f t="shared" si="58"/>
        <v>0</v>
      </c>
      <c r="Q457" s="8">
        <v>0</v>
      </c>
      <c r="R457" s="4">
        <v>5</v>
      </c>
      <c r="S457" s="4">
        <v>0</v>
      </c>
      <c r="T457" s="9">
        <f t="shared" si="59"/>
        <v>5</v>
      </c>
      <c r="U457">
        <v>0</v>
      </c>
      <c r="V457">
        <v>0</v>
      </c>
      <c r="W457">
        <v>0</v>
      </c>
      <c r="X457" s="8">
        <f t="shared" si="60"/>
        <v>0</v>
      </c>
      <c r="Y457" s="4">
        <v>0</v>
      </c>
      <c r="Z457" s="4">
        <v>1</v>
      </c>
      <c r="AA457" s="4">
        <v>0</v>
      </c>
      <c r="AB457" s="9">
        <f t="shared" si="61"/>
        <v>1</v>
      </c>
      <c r="AC457">
        <v>1</v>
      </c>
      <c r="AD457">
        <v>0</v>
      </c>
      <c r="AE457">
        <v>0</v>
      </c>
      <c r="AF457" s="8">
        <f t="shared" si="62"/>
        <v>1</v>
      </c>
      <c r="AG457" s="4">
        <v>0</v>
      </c>
      <c r="AH457" s="4">
        <v>0</v>
      </c>
      <c r="AI457" s="9">
        <f t="shared" si="63"/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 s="4">
        <v>0</v>
      </c>
      <c r="AQ457">
        <v>0</v>
      </c>
      <c r="AR457">
        <v>0</v>
      </c>
      <c r="AS457" s="4">
        <v>3</v>
      </c>
      <c r="AT457">
        <v>1</v>
      </c>
      <c r="AU457">
        <v>0</v>
      </c>
      <c r="AV457">
        <v>0</v>
      </c>
      <c r="AW457" s="4">
        <v>2</v>
      </c>
      <c r="AX457" s="4">
        <v>0</v>
      </c>
      <c r="AY457" s="4">
        <v>0</v>
      </c>
      <c r="AZ457" s="4">
        <v>0</v>
      </c>
      <c r="BA457">
        <v>1</v>
      </c>
      <c r="BB457">
        <v>1</v>
      </c>
      <c r="BC457">
        <v>0</v>
      </c>
      <c r="BD457">
        <v>0</v>
      </c>
      <c r="BE457">
        <v>0</v>
      </c>
      <c r="BF457">
        <v>0</v>
      </c>
      <c r="BG457" s="4">
        <v>0</v>
      </c>
      <c r="BH457">
        <v>0</v>
      </c>
      <c r="BI457">
        <v>0</v>
      </c>
    </row>
    <row r="458" spans="1:61">
      <c r="A458" t="s">
        <v>515</v>
      </c>
      <c r="B458">
        <v>0</v>
      </c>
      <c r="C458">
        <v>0</v>
      </c>
      <c r="D458">
        <v>0</v>
      </c>
      <c r="E458">
        <v>0</v>
      </c>
      <c r="F458">
        <v>0</v>
      </c>
      <c r="G458" s="8">
        <f t="shared" si="56"/>
        <v>0</v>
      </c>
      <c r="H458" s="9">
        <v>0</v>
      </c>
      <c r="I458">
        <v>0</v>
      </c>
      <c r="J458">
        <v>0</v>
      </c>
      <c r="K458">
        <v>0</v>
      </c>
      <c r="L458" s="10">
        <f t="shared" si="57"/>
        <v>0</v>
      </c>
      <c r="M458" s="4">
        <v>0</v>
      </c>
      <c r="N458" s="4">
        <v>0</v>
      </c>
      <c r="O458" s="4">
        <v>0</v>
      </c>
      <c r="P458" s="9">
        <f t="shared" si="58"/>
        <v>0</v>
      </c>
      <c r="Q458" s="8">
        <v>0</v>
      </c>
      <c r="R458" s="4">
        <v>1</v>
      </c>
      <c r="S458" s="4">
        <v>0</v>
      </c>
      <c r="T458" s="9">
        <f t="shared" si="59"/>
        <v>1</v>
      </c>
      <c r="U458">
        <v>0</v>
      </c>
      <c r="V458">
        <v>0</v>
      </c>
      <c r="W458">
        <v>0</v>
      </c>
      <c r="X458" s="8">
        <f t="shared" si="60"/>
        <v>0</v>
      </c>
      <c r="Y458" s="4">
        <v>0</v>
      </c>
      <c r="Z458" s="4">
        <v>0</v>
      </c>
      <c r="AA458" s="4">
        <v>0</v>
      </c>
      <c r="AB458" s="9">
        <f t="shared" si="61"/>
        <v>0</v>
      </c>
      <c r="AC458">
        <v>0</v>
      </c>
      <c r="AD458">
        <v>0</v>
      </c>
      <c r="AE458">
        <v>0</v>
      </c>
      <c r="AF458" s="8">
        <f t="shared" si="62"/>
        <v>0</v>
      </c>
      <c r="AG458" s="4">
        <v>0</v>
      </c>
      <c r="AH458" s="4">
        <v>0</v>
      </c>
      <c r="AI458" s="9">
        <f t="shared" si="63"/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s="4">
        <v>0</v>
      </c>
      <c r="AQ458">
        <v>0</v>
      </c>
      <c r="AR458">
        <v>0</v>
      </c>
      <c r="AS458" s="4">
        <v>0</v>
      </c>
      <c r="AT458">
        <v>0</v>
      </c>
      <c r="AU458">
        <v>0</v>
      </c>
      <c r="AV458">
        <v>0</v>
      </c>
      <c r="AW458" s="4">
        <v>0</v>
      </c>
      <c r="AX458" s="4">
        <v>0</v>
      </c>
      <c r="AY458" s="4">
        <v>0</v>
      </c>
      <c r="AZ458" s="4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 s="4">
        <v>0</v>
      </c>
      <c r="BH458">
        <v>0</v>
      </c>
      <c r="BI458">
        <v>0</v>
      </c>
    </row>
    <row r="459" spans="1:61">
      <c r="A459" t="s">
        <v>516</v>
      </c>
      <c r="B459">
        <v>0</v>
      </c>
      <c r="C459">
        <v>0</v>
      </c>
      <c r="D459">
        <v>0</v>
      </c>
      <c r="E459">
        <v>0</v>
      </c>
      <c r="F459">
        <v>0</v>
      </c>
      <c r="G459" s="8">
        <f t="shared" si="56"/>
        <v>0</v>
      </c>
      <c r="H459" s="9">
        <v>0</v>
      </c>
      <c r="I459">
        <v>0</v>
      </c>
      <c r="J459">
        <v>0</v>
      </c>
      <c r="K459">
        <v>0</v>
      </c>
      <c r="L459" s="10">
        <f t="shared" si="57"/>
        <v>0</v>
      </c>
      <c r="M459" s="4">
        <v>3</v>
      </c>
      <c r="N459" s="4">
        <v>0</v>
      </c>
      <c r="O459" s="4">
        <v>0</v>
      </c>
      <c r="P459" s="9">
        <f t="shared" si="58"/>
        <v>3</v>
      </c>
      <c r="Q459" s="8">
        <v>0</v>
      </c>
      <c r="R459" s="4">
        <v>2</v>
      </c>
      <c r="S459" s="4">
        <v>0</v>
      </c>
      <c r="T459" s="9">
        <f t="shared" si="59"/>
        <v>2</v>
      </c>
      <c r="U459">
        <v>0</v>
      </c>
      <c r="V459">
        <v>0</v>
      </c>
      <c r="W459">
        <v>0</v>
      </c>
      <c r="X459" s="8">
        <f t="shared" si="60"/>
        <v>0</v>
      </c>
      <c r="Y459" s="4">
        <v>0</v>
      </c>
      <c r="Z459" s="4">
        <v>0</v>
      </c>
      <c r="AA459" s="4">
        <v>0</v>
      </c>
      <c r="AB459" s="9">
        <f t="shared" si="61"/>
        <v>0</v>
      </c>
      <c r="AC459">
        <v>4</v>
      </c>
      <c r="AD459">
        <v>0</v>
      </c>
      <c r="AE459">
        <v>0</v>
      </c>
      <c r="AF459" s="8">
        <f t="shared" si="62"/>
        <v>4</v>
      </c>
      <c r="AG459" s="4">
        <v>0</v>
      </c>
      <c r="AH459" s="4">
        <v>0</v>
      </c>
      <c r="AI459" s="9">
        <f t="shared" si="63"/>
        <v>0</v>
      </c>
      <c r="AJ459">
        <v>0</v>
      </c>
      <c r="AK459">
        <v>0</v>
      </c>
      <c r="AL459">
        <v>0</v>
      </c>
      <c r="AM459">
        <v>0</v>
      </c>
      <c r="AN459">
        <v>2</v>
      </c>
      <c r="AO459">
        <v>0</v>
      </c>
      <c r="AP459" s="4">
        <v>0</v>
      </c>
      <c r="AQ459">
        <v>0</v>
      </c>
      <c r="AR459">
        <v>0</v>
      </c>
      <c r="AS459" s="4">
        <v>0</v>
      </c>
      <c r="AT459">
        <v>0</v>
      </c>
      <c r="AU459">
        <v>0</v>
      </c>
      <c r="AV459">
        <v>0</v>
      </c>
      <c r="AW459" s="4">
        <v>0</v>
      </c>
      <c r="AX459" s="4">
        <v>0</v>
      </c>
      <c r="AY459" s="4">
        <v>0</v>
      </c>
      <c r="AZ459" s="4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 s="4">
        <v>0</v>
      </c>
      <c r="BH459">
        <v>1</v>
      </c>
      <c r="BI459">
        <v>0</v>
      </c>
    </row>
    <row r="460" spans="1:61">
      <c r="A460" t="s">
        <v>517</v>
      </c>
      <c r="B460">
        <v>0</v>
      </c>
      <c r="C460">
        <v>0</v>
      </c>
      <c r="D460">
        <v>0</v>
      </c>
      <c r="E460">
        <v>0</v>
      </c>
      <c r="F460">
        <v>0</v>
      </c>
      <c r="G460" s="8">
        <f t="shared" si="56"/>
        <v>0</v>
      </c>
      <c r="H460" s="9">
        <v>0</v>
      </c>
      <c r="I460">
        <v>0</v>
      </c>
      <c r="J460">
        <v>0</v>
      </c>
      <c r="K460">
        <v>0</v>
      </c>
      <c r="L460" s="10">
        <f t="shared" si="57"/>
        <v>0</v>
      </c>
      <c r="M460" s="4">
        <v>2</v>
      </c>
      <c r="N460" s="4">
        <v>0</v>
      </c>
      <c r="O460" s="4">
        <v>0</v>
      </c>
      <c r="P460" s="9">
        <f t="shared" si="58"/>
        <v>2</v>
      </c>
      <c r="Q460" s="8">
        <v>1</v>
      </c>
      <c r="R460" s="4">
        <v>7</v>
      </c>
      <c r="S460" s="4">
        <v>0</v>
      </c>
      <c r="T460" s="9">
        <f t="shared" si="59"/>
        <v>7</v>
      </c>
      <c r="U460">
        <v>0</v>
      </c>
      <c r="V460">
        <v>0</v>
      </c>
      <c r="W460">
        <v>0</v>
      </c>
      <c r="X460" s="8">
        <f t="shared" si="60"/>
        <v>0</v>
      </c>
      <c r="Y460" s="4">
        <v>0</v>
      </c>
      <c r="Z460" s="4">
        <v>2</v>
      </c>
      <c r="AA460" s="4">
        <v>0</v>
      </c>
      <c r="AB460" s="9">
        <f t="shared" si="61"/>
        <v>2</v>
      </c>
      <c r="AC460">
        <v>1</v>
      </c>
      <c r="AD460">
        <v>0</v>
      </c>
      <c r="AE460">
        <v>0</v>
      </c>
      <c r="AF460" s="8">
        <f t="shared" si="62"/>
        <v>1</v>
      </c>
      <c r="AG460" s="4">
        <v>0</v>
      </c>
      <c r="AH460" s="4">
        <v>0</v>
      </c>
      <c r="AI460" s="9">
        <f t="shared" si="63"/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s="4">
        <v>0</v>
      </c>
      <c r="AQ460">
        <v>0</v>
      </c>
      <c r="AR460">
        <v>0</v>
      </c>
      <c r="AS460" s="4">
        <v>0</v>
      </c>
      <c r="AT460">
        <v>0</v>
      </c>
      <c r="AU460">
        <v>0</v>
      </c>
      <c r="AV460">
        <v>0</v>
      </c>
      <c r="AW460" s="4">
        <v>0</v>
      </c>
      <c r="AX460" s="4">
        <v>0</v>
      </c>
      <c r="AY460" s="4">
        <v>0</v>
      </c>
      <c r="AZ460" s="4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 s="4">
        <v>0</v>
      </c>
      <c r="BH460">
        <v>0</v>
      </c>
      <c r="BI460">
        <v>0</v>
      </c>
    </row>
    <row r="461" spans="1:61">
      <c r="A461" t="s">
        <v>518</v>
      </c>
      <c r="B461">
        <v>0</v>
      </c>
      <c r="C461">
        <v>0</v>
      </c>
      <c r="D461">
        <v>0</v>
      </c>
      <c r="E461">
        <v>0</v>
      </c>
      <c r="F461">
        <v>0</v>
      </c>
      <c r="G461" s="8">
        <f t="shared" si="56"/>
        <v>0</v>
      </c>
      <c r="H461" s="9">
        <v>0</v>
      </c>
      <c r="I461">
        <v>0</v>
      </c>
      <c r="J461">
        <v>0</v>
      </c>
      <c r="K461">
        <v>0</v>
      </c>
      <c r="L461" s="10">
        <f t="shared" si="57"/>
        <v>0</v>
      </c>
      <c r="M461" s="4">
        <v>1</v>
      </c>
      <c r="N461" s="4">
        <v>0</v>
      </c>
      <c r="O461" s="4">
        <v>0</v>
      </c>
      <c r="P461" s="9">
        <f t="shared" si="58"/>
        <v>1</v>
      </c>
      <c r="Q461" s="8">
        <v>2</v>
      </c>
      <c r="R461" s="4">
        <v>5</v>
      </c>
      <c r="S461" s="4">
        <v>0</v>
      </c>
      <c r="T461" s="9">
        <f t="shared" si="59"/>
        <v>5</v>
      </c>
      <c r="U461">
        <v>1</v>
      </c>
      <c r="V461">
        <v>0</v>
      </c>
      <c r="W461">
        <v>0</v>
      </c>
      <c r="X461" s="8">
        <f t="shared" si="60"/>
        <v>1</v>
      </c>
      <c r="Y461" s="4">
        <v>0</v>
      </c>
      <c r="Z461" s="4">
        <v>0</v>
      </c>
      <c r="AA461" s="4">
        <v>0</v>
      </c>
      <c r="AB461" s="9">
        <f t="shared" si="61"/>
        <v>0</v>
      </c>
      <c r="AC461">
        <v>3</v>
      </c>
      <c r="AD461">
        <v>0</v>
      </c>
      <c r="AE461">
        <v>0</v>
      </c>
      <c r="AF461" s="8">
        <f t="shared" si="62"/>
        <v>3</v>
      </c>
      <c r="AG461" s="4">
        <v>0</v>
      </c>
      <c r="AH461" s="4">
        <v>0</v>
      </c>
      <c r="AI461" s="9">
        <f t="shared" si="63"/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s="4">
        <v>0</v>
      </c>
      <c r="AQ461">
        <v>0</v>
      </c>
      <c r="AR461">
        <v>0</v>
      </c>
      <c r="AS461" s="4">
        <v>0</v>
      </c>
      <c r="AT461">
        <v>0</v>
      </c>
      <c r="AU461">
        <v>0</v>
      </c>
      <c r="AV461">
        <v>0</v>
      </c>
      <c r="AW461" s="4">
        <v>0</v>
      </c>
      <c r="AX461" s="4">
        <v>0</v>
      </c>
      <c r="AY461" s="4">
        <v>0</v>
      </c>
      <c r="AZ461" s="4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 s="4">
        <v>0</v>
      </c>
      <c r="BH461">
        <v>1</v>
      </c>
      <c r="BI461">
        <v>0</v>
      </c>
    </row>
    <row r="462" spans="1:61">
      <c r="A462" t="s">
        <v>519</v>
      </c>
      <c r="B462">
        <v>0</v>
      </c>
      <c r="C462">
        <v>0</v>
      </c>
      <c r="D462">
        <v>0</v>
      </c>
      <c r="E462">
        <v>0</v>
      </c>
      <c r="F462">
        <v>0</v>
      </c>
      <c r="G462" s="8">
        <f t="shared" si="56"/>
        <v>0</v>
      </c>
      <c r="H462" s="9">
        <v>0</v>
      </c>
      <c r="I462">
        <v>0</v>
      </c>
      <c r="J462">
        <v>0</v>
      </c>
      <c r="K462">
        <v>0</v>
      </c>
      <c r="L462" s="10">
        <f t="shared" si="57"/>
        <v>0</v>
      </c>
      <c r="M462" s="4">
        <v>1</v>
      </c>
      <c r="N462" s="4">
        <v>0</v>
      </c>
      <c r="O462" s="4">
        <v>0</v>
      </c>
      <c r="P462" s="9">
        <f t="shared" si="58"/>
        <v>1</v>
      </c>
      <c r="Q462" s="8">
        <v>6</v>
      </c>
      <c r="R462" s="4">
        <v>15</v>
      </c>
      <c r="S462" s="4">
        <v>0</v>
      </c>
      <c r="T462" s="9">
        <f t="shared" si="59"/>
        <v>15</v>
      </c>
      <c r="U462">
        <v>0</v>
      </c>
      <c r="V462">
        <v>0</v>
      </c>
      <c r="W462">
        <v>0</v>
      </c>
      <c r="X462" s="8">
        <f t="shared" si="60"/>
        <v>0</v>
      </c>
      <c r="Y462" s="4">
        <v>0</v>
      </c>
      <c r="Z462" s="4">
        <v>2</v>
      </c>
      <c r="AA462" s="4">
        <v>0</v>
      </c>
      <c r="AB462" s="9">
        <f t="shared" si="61"/>
        <v>2</v>
      </c>
      <c r="AC462">
        <v>3</v>
      </c>
      <c r="AD462">
        <v>0</v>
      </c>
      <c r="AE462">
        <v>0</v>
      </c>
      <c r="AF462" s="8">
        <f t="shared" si="62"/>
        <v>3</v>
      </c>
      <c r="AG462" s="4">
        <v>0</v>
      </c>
      <c r="AH462" s="4">
        <v>3</v>
      </c>
      <c r="AI462" s="9">
        <f t="shared" si="63"/>
        <v>3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s="4">
        <v>0</v>
      </c>
      <c r="AQ462">
        <v>0</v>
      </c>
      <c r="AR462">
        <v>0</v>
      </c>
      <c r="AS462" s="4">
        <v>3</v>
      </c>
      <c r="AT462">
        <v>0</v>
      </c>
      <c r="AU462">
        <v>0</v>
      </c>
      <c r="AV462">
        <v>2</v>
      </c>
      <c r="AW462" s="4">
        <v>0</v>
      </c>
      <c r="AX462" s="4">
        <v>2</v>
      </c>
      <c r="AY462" s="4">
        <v>0</v>
      </c>
      <c r="AZ462" s="4">
        <v>0</v>
      </c>
      <c r="BA462">
        <v>0</v>
      </c>
      <c r="BB462">
        <v>1</v>
      </c>
      <c r="BC462">
        <v>1</v>
      </c>
      <c r="BD462">
        <v>0</v>
      </c>
      <c r="BE462">
        <v>1</v>
      </c>
      <c r="BF462">
        <v>0</v>
      </c>
      <c r="BG462" s="4">
        <v>0</v>
      </c>
      <c r="BH462">
        <v>1</v>
      </c>
      <c r="BI462">
        <v>0</v>
      </c>
    </row>
    <row r="463" spans="1:61">
      <c r="A463" t="s">
        <v>520</v>
      </c>
      <c r="B463">
        <v>0</v>
      </c>
      <c r="C463">
        <v>0</v>
      </c>
      <c r="D463">
        <v>0</v>
      </c>
      <c r="E463">
        <v>0</v>
      </c>
      <c r="F463">
        <v>0</v>
      </c>
      <c r="G463" s="8">
        <f t="shared" si="56"/>
        <v>0</v>
      </c>
      <c r="H463" s="9">
        <v>0</v>
      </c>
      <c r="I463">
        <v>0</v>
      </c>
      <c r="J463">
        <v>0</v>
      </c>
      <c r="K463">
        <v>2</v>
      </c>
      <c r="L463" s="10">
        <f t="shared" si="57"/>
        <v>2</v>
      </c>
      <c r="M463" s="4">
        <v>1</v>
      </c>
      <c r="N463" s="4">
        <v>0</v>
      </c>
      <c r="O463" s="4">
        <v>0</v>
      </c>
      <c r="P463" s="9">
        <f t="shared" si="58"/>
        <v>1</v>
      </c>
      <c r="Q463" s="8">
        <v>2</v>
      </c>
      <c r="R463" s="4">
        <v>8</v>
      </c>
      <c r="S463" s="4">
        <v>0</v>
      </c>
      <c r="T463" s="9">
        <f t="shared" si="59"/>
        <v>8</v>
      </c>
      <c r="U463">
        <v>0</v>
      </c>
      <c r="V463">
        <v>0</v>
      </c>
      <c r="W463">
        <v>1</v>
      </c>
      <c r="X463" s="8">
        <f t="shared" si="60"/>
        <v>1</v>
      </c>
      <c r="Y463" s="4">
        <v>0</v>
      </c>
      <c r="Z463" s="4">
        <v>1</v>
      </c>
      <c r="AA463" s="4">
        <v>0</v>
      </c>
      <c r="AB463" s="9">
        <f t="shared" si="61"/>
        <v>1</v>
      </c>
      <c r="AC463">
        <v>2</v>
      </c>
      <c r="AD463">
        <v>1</v>
      </c>
      <c r="AE463">
        <v>0</v>
      </c>
      <c r="AF463" s="8">
        <f t="shared" si="62"/>
        <v>3</v>
      </c>
      <c r="AG463" s="4">
        <v>0</v>
      </c>
      <c r="AH463" s="4">
        <v>1</v>
      </c>
      <c r="AI463" s="9">
        <f t="shared" si="63"/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s="4">
        <v>0</v>
      </c>
      <c r="AQ463">
        <v>0</v>
      </c>
      <c r="AR463">
        <v>0</v>
      </c>
      <c r="AS463" s="4">
        <v>2</v>
      </c>
      <c r="AT463">
        <v>0</v>
      </c>
      <c r="AU463">
        <v>0</v>
      </c>
      <c r="AV463">
        <v>1</v>
      </c>
      <c r="AW463" s="4">
        <v>0</v>
      </c>
      <c r="AX463" s="4">
        <v>0</v>
      </c>
      <c r="AY463" s="4">
        <v>0</v>
      </c>
      <c r="AZ463" s="4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 s="4">
        <v>0</v>
      </c>
      <c r="BH463">
        <v>1</v>
      </c>
      <c r="BI463">
        <v>0</v>
      </c>
    </row>
    <row r="464" spans="1:61">
      <c r="A464" t="s">
        <v>521</v>
      </c>
      <c r="B464">
        <v>0</v>
      </c>
      <c r="C464">
        <v>0</v>
      </c>
      <c r="D464">
        <v>0</v>
      </c>
      <c r="E464">
        <v>0</v>
      </c>
      <c r="F464">
        <v>0</v>
      </c>
      <c r="G464" s="8">
        <f t="shared" si="56"/>
        <v>0</v>
      </c>
      <c r="H464" s="9">
        <v>0</v>
      </c>
      <c r="I464">
        <v>0</v>
      </c>
      <c r="J464">
        <v>0</v>
      </c>
      <c r="K464">
        <v>0</v>
      </c>
      <c r="L464" s="10">
        <f t="shared" si="57"/>
        <v>0</v>
      </c>
      <c r="M464" s="4">
        <v>0</v>
      </c>
      <c r="N464" s="4">
        <v>1</v>
      </c>
      <c r="O464" s="4">
        <v>0</v>
      </c>
      <c r="P464" s="9">
        <f t="shared" si="58"/>
        <v>1</v>
      </c>
      <c r="Q464" s="8">
        <v>1</v>
      </c>
      <c r="R464" s="4">
        <v>0</v>
      </c>
      <c r="S464" s="4">
        <v>0</v>
      </c>
      <c r="T464" s="9">
        <f t="shared" si="59"/>
        <v>0</v>
      </c>
      <c r="U464">
        <v>0</v>
      </c>
      <c r="V464">
        <v>0</v>
      </c>
      <c r="W464">
        <v>0</v>
      </c>
      <c r="X464" s="8">
        <f t="shared" si="60"/>
        <v>0</v>
      </c>
      <c r="Y464" s="4">
        <v>0</v>
      </c>
      <c r="Z464" s="4">
        <v>0</v>
      </c>
      <c r="AA464" s="4">
        <v>0</v>
      </c>
      <c r="AB464" s="9">
        <f t="shared" si="61"/>
        <v>0</v>
      </c>
      <c r="AC464">
        <v>0</v>
      </c>
      <c r="AD464">
        <v>0</v>
      </c>
      <c r="AE464">
        <v>0</v>
      </c>
      <c r="AF464" s="8">
        <f t="shared" si="62"/>
        <v>0</v>
      </c>
      <c r="AG464" s="4">
        <v>0</v>
      </c>
      <c r="AH464" s="4">
        <v>0</v>
      </c>
      <c r="AI464" s="9">
        <f t="shared" si="63"/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4">
        <v>0</v>
      </c>
      <c r="AQ464">
        <v>0</v>
      </c>
      <c r="AR464">
        <v>0</v>
      </c>
      <c r="AS464" s="4">
        <v>0</v>
      </c>
      <c r="AT464">
        <v>0</v>
      </c>
      <c r="AU464">
        <v>0</v>
      </c>
      <c r="AV464">
        <v>0</v>
      </c>
      <c r="AW464" s="4">
        <v>0</v>
      </c>
      <c r="AX464" s="4">
        <v>0</v>
      </c>
      <c r="AY464" s="4">
        <v>0</v>
      </c>
      <c r="AZ464" s="4">
        <v>0</v>
      </c>
      <c r="BA464">
        <v>0</v>
      </c>
      <c r="BB464">
        <v>0</v>
      </c>
      <c r="BC464">
        <v>0</v>
      </c>
      <c r="BD464">
        <v>0</v>
      </c>
      <c r="BE464">
        <v>2</v>
      </c>
      <c r="BF464">
        <v>0</v>
      </c>
      <c r="BG464" s="4">
        <v>0</v>
      </c>
      <c r="BH464">
        <v>0</v>
      </c>
      <c r="BI464">
        <v>0</v>
      </c>
    </row>
    <row r="465" spans="1:61">
      <c r="A465" t="s">
        <v>522</v>
      </c>
      <c r="B465">
        <v>0</v>
      </c>
      <c r="C465">
        <v>0</v>
      </c>
      <c r="D465">
        <v>0</v>
      </c>
      <c r="E465">
        <v>0</v>
      </c>
      <c r="F465">
        <v>0</v>
      </c>
      <c r="G465" s="8">
        <f t="shared" si="56"/>
        <v>0</v>
      </c>
      <c r="H465" s="9">
        <v>0</v>
      </c>
      <c r="I465">
        <v>0</v>
      </c>
      <c r="J465">
        <v>0</v>
      </c>
      <c r="K465">
        <v>0</v>
      </c>
      <c r="L465" s="10">
        <f t="shared" si="57"/>
        <v>0</v>
      </c>
      <c r="M465" s="4">
        <v>2</v>
      </c>
      <c r="N465" s="4">
        <v>0</v>
      </c>
      <c r="O465" s="4">
        <v>0</v>
      </c>
      <c r="P465" s="9">
        <f t="shared" si="58"/>
        <v>2</v>
      </c>
      <c r="Q465" s="8">
        <v>2</v>
      </c>
      <c r="R465" s="4">
        <v>7</v>
      </c>
      <c r="S465" s="4">
        <v>0</v>
      </c>
      <c r="T465" s="9">
        <f t="shared" si="59"/>
        <v>7</v>
      </c>
      <c r="U465">
        <v>1</v>
      </c>
      <c r="V465">
        <v>0</v>
      </c>
      <c r="W465">
        <v>1</v>
      </c>
      <c r="X465" s="8">
        <f t="shared" si="60"/>
        <v>2</v>
      </c>
      <c r="Y465" s="4">
        <v>0</v>
      </c>
      <c r="Z465" s="4">
        <v>0</v>
      </c>
      <c r="AA465" s="4">
        <v>0</v>
      </c>
      <c r="AB465" s="9">
        <f t="shared" si="61"/>
        <v>0</v>
      </c>
      <c r="AC465">
        <v>2</v>
      </c>
      <c r="AD465">
        <v>0</v>
      </c>
      <c r="AE465">
        <v>0</v>
      </c>
      <c r="AF465" s="8">
        <f t="shared" si="62"/>
        <v>2</v>
      </c>
      <c r="AG465" s="4">
        <v>0</v>
      </c>
      <c r="AH465" s="4">
        <v>0</v>
      </c>
      <c r="AI465" s="9">
        <f t="shared" si="63"/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s="4">
        <v>0</v>
      </c>
      <c r="AQ465">
        <v>1</v>
      </c>
      <c r="AR465">
        <v>0</v>
      </c>
      <c r="AS465" s="4">
        <v>0</v>
      </c>
      <c r="AT465">
        <v>0</v>
      </c>
      <c r="AU465">
        <v>0</v>
      </c>
      <c r="AV465">
        <v>0</v>
      </c>
      <c r="AW465" s="4">
        <v>0</v>
      </c>
      <c r="AX465" s="4">
        <v>0</v>
      </c>
      <c r="AY465" s="4">
        <v>0</v>
      </c>
      <c r="AZ465" s="4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0</v>
      </c>
      <c r="BG465" s="4">
        <v>0</v>
      </c>
      <c r="BH465">
        <v>0</v>
      </c>
      <c r="BI465">
        <v>0</v>
      </c>
    </row>
    <row r="466" spans="1:61">
      <c r="A466" t="s">
        <v>523</v>
      </c>
      <c r="B466">
        <v>0</v>
      </c>
      <c r="C466">
        <v>0</v>
      </c>
      <c r="D466">
        <v>0</v>
      </c>
      <c r="E466">
        <v>0</v>
      </c>
      <c r="F466">
        <v>0</v>
      </c>
      <c r="G466" s="8">
        <f t="shared" si="56"/>
        <v>0</v>
      </c>
      <c r="H466" s="9">
        <v>0</v>
      </c>
      <c r="I466">
        <v>0</v>
      </c>
      <c r="J466">
        <v>0</v>
      </c>
      <c r="K466">
        <v>0</v>
      </c>
      <c r="L466" s="10">
        <f t="shared" si="57"/>
        <v>0</v>
      </c>
      <c r="M466" s="4">
        <v>0</v>
      </c>
      <c r="N466" s="4">
        <v>1</v>
      </c>
      <c r="O466" s="4">
        <v>0</v>
      </c>
      <c r="P466" s="9">
        <f t="shared" si="58"/>
        <v>1</v>
      </c>
      <c r="Q466" s="8">
        <v>1</v>
      </c>
      <c r="R466" s="4">
        <v>0</v>
      </c>
      <c r="S466" s="4">
        <v>0</v>
      </c>
      <c r="T466" s="9">
        <f t="shared" si="59"/>
        <v>0</v>
      </c>
      <c r="U466">
        <v>0</v>
      </c>
      <c r="V466">
        <v>0</v>
      </c>
      <c r="W466">
        <v>0</v>
      </c>
      <c r="X466" s="8">
        <f t="shared" si="60"/>
        <v>0</v>
      </c>
      <c r="Y466" s="4">
        <v>0</v>
      </c>
      <c r="Z466" s="4">
        <v>0</v>
      </c>
      <c r="AA466" s="4">
        <v>0</v>
      </c>
      <c r="AB466" s="9">
        <f t="shared" si="61"/>
        <v>0</v>
      </c>
      <c r="AC466">
        <v>0</v>
      </c>
      <c r="AD466">
        <v>0</v>
      </c>
      <c r="AE466">
        <v>0</v>
      </c>
      <c r="AF466" s="8">
        <f t="shared" si="62"/>
        <v>0</v>
      </c>
      <c r="AG466" s="4">
        <v>0</v>
      </c>
      <c r="AH466" s="4">
        <v>0</v>
      </c>
      <c r="AI466" s="9">
        <f t="shared" si="63"/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s="4">
        <v>0</v>
      </c>
      <c r="AQ466">
        <v>0</v>
      </c>
      <c r="AR466">
        <v>0</v>
      </c>
      <c r="AS466" s="4">
        <v>0</v>
      </c>
      <c r="AT466">
        <v>0</v>
      </c>
      <c r="AU466">
        <v>0</v>
      </c>
      <c r="AV466">
        <v>0</v>
      </c>
      <c r="AW466" s="4">
        <v>0</v>
      </c>
      <c r="AX466" s="4">
        <v>0</v>
      </c>
      <c r="AY466" s="4">
        <v>0</v>
      </c>
      <c r="AZ466" s="4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 s="4">
        <v>0</v>
      </c>
      <c r="BH466">
        <v>0</v>
      </c>
      <c r="BI466">
        <v>0</v>
      </c>
    </row>
    <row r="467" spans="1:61">
      <c r="A467" t="s">
        <v>524</v>
      </c>
      <c r="B467">
        <v>0</v>
      </c>
      <c r="C467">
        <v>0</v>
      </c>
      <c r="D467">
        <v>0</v>
      </c>
      <c r="E467">
        <v>0</v>
      </c>
      <c r="F467">
        <v>0</v>
      </c>
      <c r="G467" s="8">
        <f t="shared" si="56"/>
        <v>0</v>
      </c>
      <c r="H467" s="9">
        <v>0</v>
      </c>
      <c r="I467">
        <v>0</v>
      </c>
      <c r="J467">
        <v>0</v>
      </c>
      <c r="K467">
        <v>0</v>
      </c>
      <c r="L467" s="10">
        <f t="shared" si="57"/>
        <v>0</v>
      </c>
      <c r="M467" s="4">
        <v>0</v>
      </c>
      <c r="N467" s="4">
        <v>0</v>
      </c>
      <c r="O467" s="4">
        <v>0</v>
      </c>
      <c r="P467" s="9">
        <f t="shared" si="58"/>
        <v>0</v>
      </c>
      <c r="Q467" s="8">
        <v>0</v>
      </c>
      <c r="R467" s="4">
        <v>1</v>
      </c>
      <c r="S467" s="4">
        <v>0</v>
      </c>
      <c r="T467" s="9">
        <f t="shared" si="59"/>
        <v>1</v>
      </c>
      <c r="U467">
        <v>0</v>
      </c>
      <c r="V467">
        <v>0</v>
      </c>
      <c r="W467">
        <v>0</v>
      </c>
      <c r="X467" s="8">
        <f t="shared" si="60"/>
        <v>0</v>
      </c>
      <c r="Y467" s="4">
        <v>0</v>
      </c>
      <c r="Z467" s="4">
        <v>0</v>
      </c>
      <c r="AA467" s="4">
        <v>0</v>
      </c>
      <c r="AB467" s="9">
        <f t="shared" si="61"/>
        <v>0</v>
      </c>
      <c r="AC467">
        <v>0</v>
      </c>
      <c r="AD467">
        <v>0</v>
      </c>
      <c r="AE467">
        <v>0</v>
      </c>
      <c r="AF467" s="8">
        <f t="shared" si="62"/>
        <v>0</v>
      </c>
      <c r="AG467" s="4">
        <v>0</v>
      </c>
      <c r="AH467" s="4">
        <v>0</v>
      </c>
      <c r="AI467" s="9">
        <f t="shared" si="63"/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4">
        <v>0</v>
      </c>
      <c r="AQ467">
        <v>0</v>
      </c>
      <c r="AR467">
        <v>0</v>
      </c>
      <c r="AS467" s="4">
        <v>0</v>
      </c>
      <c r="AT467">
        <v>0</v>
      </c>
      <c r="AU467">
        <v>0</v>
      </c>
      <c r="AV467">
        <v>0</v>
      </c>
      <c r="AW467" s="4">
        <v>0</v>
      </c>
      <c r="AX467" s="4">
        <v>0</v>
      </c>
      <c r="AY467" s="4">
        <v>0</v>
      </c>
      <c r="AZ467" s="4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0</v>
      </c>
      <c r="BG467" s="4">
        <v>0</v>
      </c>
      <c r="BH467">
        <v>0</v>
      </c>
      <c r="BI467">
        <v>0</v>
      </c>
    </row>
    <row r="468" spans="1:61">
      <c r="A468" t="s">
        <v>525</v>
      </c>
      <c r="B468">
        <v>0</v>
      </c>
      <c r="C468">
        <v>0</v>
      </c>
      <c r="D468">
        <v>0</v>
      </c>
      <c r="E468">
        <v>0</v>
      </c>
      <c r="F468">
        <v>0</v>
      </c>
      <c r="G468" s="8">
        <f t="shared" si="56"/>
        <v>0</v>
      </c>
      <c r="H468" s="9">
        <v>0</v>
      </c>
      <c r="I468">
        <v>0</v>
      </c>
      <c r="J468">
        <v>0</v>
      </c>
      <c r="K468">
        <v>1</v>
      </c>
      <c r="L468" s="10">
        <f t="shared" si="57"/>
        <v>1</v>
      </c>
      <c r="M468" s="4">
        <v>1</v>
      </c>
      <c r="N468" s="4">
        <v>0</v>
      </c>
      <c r="O468" s="4">
        <v>0</v>
      </c>
      <c r="P468" s="9">
        <f t="shared" si="58"/>
        <v>1</v>
      </c>
      <c r="Q468" s="8">
        <v>0</v>
      </c>
      <c r="R468" s="4">
        <v>1</v>
      </c>
      <c r="S468" s="4">
        <v>0</v>
      </c>
      <c r="T468" s="9">
        <f t="shared" si="59"/>
        <v>1</v>
      </c>
      <c r="U468">
        <v>2</v>
      </c>
      <c r="V468">
        <v>0</v>
      </c>
      <c r="W468">
        <v>0</v>
      </c>
      <c r="X468" s="8">
        <f t="shared" si="60"/>
        <v>2</v>
      </c>
      <c r="Y468" s="4">
        <v>0</v>
      </c>
      <c r="Z468" s="4">
        <v>0</v>
      </c>
      <c r="AA468" s="4">
        <v>0</v>
      </c>
      <c r="AB468" s="9">
        <f t="shared" si="61"/>
        <v>0</v>
      </c>
      <c r="AC468">
        <v>0</v>
      </c>
      <c r="AD468">
        <v>0</v>
      </c>
      <c r="AE468">
        <v>0</v>
      </c>
      <c r="AF468" s="8">
        <f t="shared" si="62"/>
        <v>0</v>
      </c>
      <c r="AG468" s="4">
        <v>0</v>
      </c>
      <c r="AH468" s="4">
        <v>0</v>
      </c>
      <c r="AI468" s="9">
        <f t="shared" si="63"/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 s="4">
        <v>0</v>
      </c>
      <c r="AQ468">
        <v>0</v>
      </c>
      <c r="AR468">
        <v>0</v>
      </c>
      <c r="AS468" s="4">
        <v>0</v>
      </c>
      <c r="AT468">
        <v>0</v>
      </c>
      <c r="AU468">
        <v>0</v>
      </c>
      <c r="AV468">
        <v>0</v>
      </c>
      <c r="AW468" s="4">
        <v>1</v>
      </c>
      <c r="AX468" s="4">
        <v>0</v>
      </c>
      <c r="AY468" s="4">
        <v>0</v>
      </c>
      <c r="AZ468" s="4">
        <v>0</v>
      </c>
      <c r="BA468">
        <v>0</v>
      </c>
      <c r="BB468">
        <v>0</v>
      </c>
      <c r="BC468">
        <v>1</v>
      </c>
      <c r="BD468">
        <v>1</v>
      </c>
      <c r="BE468">
        <v>0</v>
      </c>
      <c r="BF468">
        <v>0</v>
      </c>
      <c r="BG468" s="4">
        <v>0</v>
      </c>
      <c r="BH468">
        <v>0</v>
      </c>
      <c r="BI468">
        <v>0</v>
      </c>
    </row>
    <row r="469" spans="1:61">
      <c r="A469" t="s">
        <v>526</v>
      </c>
      <c r="B469">
        <v>0</v>
      </c>
      <c r="C469">
        <v>0</v>
      </c>
      <c r="D469">
        <v>0</v>
      </c>
      <c r="E469">
        <v>0</v>
      </c>
      <c r="F469">
        <v>0</v>
      </c>
      <c r="G469" s="8">
        <f t="shared" si="56"/>
        <v>0</v>
      </c>
      <c r="H469" s="9">
        <v>0</v>
      </c>
      <c r="I469">
        <v>0</v>
      </c>
      <c r="J469">
        <v>0</v>
      </c>
      <c r="K469">
        <v>0</v>
      </c>
      <c r="L469" s="10">
        <f t="shared" si="57"/>
        <v>0</v>
      </c>
      <c r="M469" s="4">
        <v>0</v>
      </c>
      <c r="N469" s="4">
        <v>0</v>
      </c>
      <c r="O469" s="4">
        <v>0</v>
      </c>
      <c r="P469" s="9">
        <f t="shared" si="58"/>
        <v>0</v>
      </c>
      <c r="Q469" s="8">
        <v>0</v>
      </c>
      <c r="R469" s="4">
        <v>0</v>
      </c>
      <c r="S469" s="4">
        <v>0</v>
      </c>
      <c r="T469" s="9">
        <f t="shared" si="59"/>
        <v>0</v>
      </c>
      <c r="U469">
        <v>0</v>
      </c>
      <c r="V469">
        <v>0</v>
      </c>
      <c r="W469">
        <v>0</v>
      </c>
      <c r="X469" s="8">
        <f t="shared" si="60"/>
        <v>0</v>
      </c>
      <c r="Y469" s="4">
        <v>0</v>
      </c>
      <c r="Z469" s="4">
        <v>0</v>
      </c>
      <c r="AA469" s="4">
        <v>0</v>
      </c>
      <c r="AB469" s="9">
        <f t="shared" si="61"/>
        <v>0</v>
      </c>
      <c r="AC469">
        <v>0</v>
      </c>
      <c r="AD469">
        <v>0</v>
      </c>
      <c r="AE469">
        <v>0</v>
      </c>
      <c r="AF469" s="8">
        <f t="shared" si="62"/>
        <v>0</v>
      </c>
      <c r="AG469" s="4">
        <v>0</v>
      </c>
      <c r="AH469" s="4">
        <v>0</v>
      </c>
      <c r="AI469" s="9">
        <f t="shared" si="63"/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4">
        <v>0</v>
      </c>
      <c r="AQ469">
        <v>0</v>
      </c>
      <c r="AR469">
        <v>0</v>
      </c>
      <c r="AS469" s="4">
        <v>0</v>
      </c>
      <c r="AT469">
        <v>0</v>
      </c>
      <c r="AU469">
        <v>0</v>
      </c>
      <c r="AV469">
        <v>0</v>
      </c>
      <c r="AW469" s="4">
        <v>0</v>
      </c>
      <c r="AX469" s="4">
        <v>0</v>
      </c>
      <c r="AY469" s="4">
        <v>0</v>
      </c>
      <c r="AZ469" s="4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 s="4">
        <v>0</v>
      </c>
      <c r="BH469">
        <v>1</v>
      </c>
      <c r="BI469">
        <v>1</v>
      </c>
    </row>
    <row r="470" spans="1:61">
      <c r="A470" t="s">
        <v>527</v>
      </c>
      <c r="B470">
        <v>0</v>
      </c>
      <c r="C470">
        <v>0</v>
      </c>
      <c r="D470">
        <v>0</v>
      </c>
      <c r="E470">
        <v>0</v>
      </c>
      <c r="F470">
        <v>0</v>
      </c>
      <c r="G470" s="8">
        <f t="shared" si="56"/>
        <v>0</v>
      </c>
      <c r="H470" s="9">
        <v>0</v>
      </c>
      <c r="I470">
        <v>0</v>
      </c>
      <c r="J470">
        <v>0</v>
      </c>
      <c r="K470">
        <v>0</v>
      </c>
      <c r="L470" s="10">
        <f t="shared" si="57"/>
        <v>0</v>
      </c>
      <c r="M470" s="4">
        <v>2</v>
      </c>
      <c r="N470" s="4">
        <v>0</v>
      </c>
      <c r="O470" s="4">
        <v>0</v>
      </c>
      <c r="P470" s="9">
        <f t="shared" si="58"/>
        <v>2</v>
      </c>
      <c r="Q470" s="8">
        <v>3</v>
      </c>
      <c r="R470" s="4">
        <v>10</v>
      </c>
      <c r="S470" s="4">
        <v>0</v>
      </c>
      <c r="T470" s="9">
        <f t="shared" si="59"/>
        <v>10</v>
      </c>
      <c r="U470">
        <v>0</v>
      </c>
      <c r="V470">
        <v>0</v>
      </c>
      <c r="W470">
        <v>0</v>
      </c>
      <c r="X470" s="8">
        <f t="shared" si="60"/>
        <v>0</v>
      </c>
      <c r="Y470" s="4">
        <v>0</v>
      </c>
      <c r="Z470" s="4">
        <v>1</v>
      </c>
      <c r="AA470" s="4">
        <v>0</v>
      </c>
      <c r="AB470" s="9">
        <f t="shared" si="61"/>
        <v>1</v>
      </c>
      <c r="AC470">
        <v>0</v>
      </c>
      <c r="AD470">
        <v>0</v>
      </c>
      <c r="AE470">
        <v>0</v>
      </c>
      <c r="AF470" s="8">
        <f t="shared" si="62"/>
        <v>0</v>
      </c>
      <c r="AG470" s="4">
        <v>0</v>
      </c>
      <c r="AH470" s="4">
        <v>0</v>
      </c>
      <c r="AI470" s="9">
        <f t="shared" si="63"/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s="4">
        <v>0</v>
      </c>
      <c r="AQ470">
        <v>0</v>
      </c>
      <c r="AR470">
        <v>4</v>
      </c>
      <c r="AS470" s="4">
        <v>2</v>
      </c>
      <c r="AT470">
        <v>0</v>
      </c>
      <c r="AU470">
        <v>0</v>
      </c>
      <c r="AV470">
        <v>1</v>
      </c>
      <c r="AW470" s="4">
        <v>0</v>
      </c>
      <c r="AX470" s="4">
        <v>0</v>
      </c>
      <c r="AY470" s="4">
        <v>0</v>
      </c>
      <c r="AZ470" s="4">
        <v>0</v>
      </c>
      <c r="BA470">
        <v>2</v>
      </c>
      <c r="BB470">
        <v>0</v>
      </c>
      <c r="BC470">
        <v>2</v>
      </c>
      <c r="BD470">
        <v>0</v>
      </c>
      <c r="BE470">
        <v>0</v>
      </c>
      <c r="BF470">
        <v>1</v>
      </c>
      <c r="BG470" s="4">
        <v>0</v>
      </c>
      <c r="BH470">
        <v>0</v>
      </c>
      <c r="BI470">
        <v>1</v>
      </c>
    </row>
    <row r="471" spans="1:61">
      <c r="A471" t="s">
        <v>528</v>
      </c>
      <c r="B471">
        <v>0</v>
      </c>
      <c r="C471">
        <v>0</v>
      </c>
      <c r="D471">
        <v>0</v>
      </c>
      <c r="E471">
        <v>0</v>
      </c>
      <c r="F471">
        <v>0</v>
      </c>
      <c r="G471" s="8">
        <f t="shared" si="56"/>
        <v>0</v>
      </c>
      <c r="H471" s="9">
        <v>1</v>
      </c>
      <c r="I471">
        <v>0</v>
      </c>
      <c r="J471">
        <v>0</v>
      </c>
      <c r="K471">
        <v>0</v>
      </c>
      <c r="L471" s="10">
        <f t="shared" si="57"/>
        <v>0</v>
      </c>
      <c r="M471" s="4">
        <v>1</v>
      </c>
      <c r="N471" s="4">
        <v>0</v>
      </c>
      <c r="O471" s="4">
        <v>0</v>
      </c>
      <c r="P471" s="9">
        <f t="shared" si="58"/>
        <v>1</v>
      </c>
      <c r="Q471" s="8">
        <v>3</v>
      </c>
      <c r="R471" s="4">
        <v>1</v>
      </c>
      <c r="S471" s="4">
        <v>0</v>
      </c>
      <c r="T471" s="9">
        <f t="shared" si="59"/>
        <v>1</v>
      </c>
      <c r="U471">
        <v>0</v>
      </c>
      <c r="V471">
        <v>0</v>
      </c>
      <c r="W471">
        <v>0</v>
      </c>
      <c r="X471" s="8">
        <f t="shared" si="60"/>
        <v>0</v>
      </c>
      <c r="Y471" s="4">
        <v>0</v>
      </c>
      <c r="Z471" s="4">
        <v>0</v>
      </c>
      <c r="AA471" s="4">
        <v>0</v>
      </c>
      <c r="AB471" s="9">
        <f t="shared" si="61"/>
        <v>0</v>
      </c>
      <c r="AC471">
        <v>0</v>
      </c>
      <c r="AD471">
        <v>0</v>
      </c>
      <c r="AE471">
        <v>0</v>
      </c>
      <c r="AF471" s="8">
        <f t="shared" si="62"/>
        <v>0</v>
      </c>
      <c r="AG471" s="4">
        <v>0</v>
      </c>
      <c r="AH471" s="4">
        <v>0</v>
      </c>
      <c r="AI471" s="9">
        <f t="shared" si="63"/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s="4">
        <v>0</v>
      </c>
      <c r="AQ471">
        <v>0</v>
      </c>
      <c r="AR471">
        <v>1</v>
      </c>
      <c r="AS471" s="4">
        <v>0</v>
      </c>
      <c r="AT471">
        <v>0</v>
      </c>
      <c r="AU471">
        <v>0</v>
      </c>
      <c r="AV471">
        <v>1</v>
      </c>
      <c r="AW471" s="4">
        <v>0</v>
      </c>
      <c r="AX471" s="4">
        <v>0</v>
      </c>
      <c r="AY471" s="4">
        <v>0</v>
      </c>
      <c r="AZ471" s="4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 s="4">
        <v>0</v>
      </c>
      <c r="BH471">
        <v>0</v>
      </c>
      <c r="BI471">
        <v>0</v>
      </c>
    </row>
    <row r="472" spans="1:61">
      <c r="A472" t="s">
        <v>529</v>
      </c>
      <c r="B472">
        <v>0</v>
      </c>
      <c r="C472">
        <v>0</v>
      </c>
      <c r="D472">
        <v>0</v>
      </c>
      <c r="E472">
        <v>0</v>
      </c>
      <c r="F472">
        <v>0</v>
      </c>
      <c r="G472" s="8">
        <f t="shared" si="56"/>
        <v>0</v>
      </c>
      <c r="H472" s="9">
        <v>0</v>
      </c>
      <c r="I472">
        <v>0</v>
      </c>
      <c r="J472">
        <v>0</v>
      </c>
      <c r="K472">
        <v>0</v>
      </c>
      <c r="L472" s="10">
        <f t="shared" si="57"/>
        <v>0</v>
      </c>
      <c r="M472" s="4">
        <v>0</v>
      </c>
      <c r="N472" s="4">
        <v>0</v>
      </c>
      <c r="O472" s="4">
        <v>0</v>
      </c>
      <c r="P472" s="9">
        <f t="shared" si="58"/>
        <v>0</v>
      </c>
      <c r="Q472" s="8">
        <v>1</v>
      </c>
      <c r="R472" s="4">
        <v>0</v>
      </c>
      <c r="S472" s="4">
        <v>0</v>
      </c>
      <c r="T472" s="9">
        <f t="shared" si="59"/>
        <v>0</v>
      </c>
      <c r="U472">
        <v>1</v>
      </c>
      <c r="V472">
        <v>0</v>
      </c>
      <c r="W472">
        <v>0</v>
      </c>
      <c r="X472" s="8">
        <f t="shared" si="60"/>
        <v>1</v>
      </c>
      <c r="Y472" s="4">
        <v>0</v>
      </c>
      <c r="Z472" s="4">
        <v>0</v>
      </c>
      <c r="AA472" s="4">
        <v>0</v>
      </c>
      <c r="AB472" s="9">
        <f t="shared" si="61"/>
        <v>0</v>
      </c>
      <c r="AC472">
        <v>0</v>
      </c>
      <c r="AD472">
        <v>0</v>
      </c>
      <c r="AE472">
        <v>0</v>
      </c>
      <c r="AF472" s="8">
        <f t="shared" si="62"/>
        <v>0</v>
      </c>
      <c r="AG472" s="4">
        <v>0</v>
      </c>
      <c r="AH472" s="4">
        <v>0</v>
      </c>
      <c r="AI472" s="9">
        <f t="shared" si="63"/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 s="4">
        <v>0</v>
      </c>
      <c r="AQ472">
        <v>0</v>
      </c>
      <c r="AR472">
        <v>0</v>
      </c>
      <c r="AS472" s="4">
        <v>0</v>
      </c>
      <c r="AT472">
        <v>0</v>
      </c>
      <c r="AU472">
        <v>0</v>
      </c>
      <c r="AV472">
        <v>0</v>
      </c>
      <c r="AW472" s="4">
        <v>0</v>
      </c>
      <c r="AX472" s="4">
        <v>0</v>
      </c>
      <c r="AY472" s="4">
        <v>0</v>
      </c>
      <c r="AZ472" s="4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 s="4">
        <v>0</v>
      </c>
      <c r="BH472">
        <v>0</v>
      </c>
      <c r="BI472">
        <v>0</v>
      </c>
    </row>
    <row r="473" spans="1:61">
      <c r="A473" t="s">
        <v>530</v>
      </c>
      <c r="B473">
        <v>0</v>
      </c>
      <c r="C473">
        <v>0</v>
      </c>
      <c r="D473">
        <v>0</v>
      </c>
      <c r="E473">
        <v>0</v>
      </c>
      <c r="F473">
        <v>0</v>
      </c>
      <c r="G473" s="8">
        <f t="shared" si="56"/>
        <v>0</v>
      </c>
      <c r="H473" s="9">
        <v>0</v>
      </c>
      <c r="I473">
        <v>0</v>
      </c>
      <c r="J473">
        <v>0</v>
      </c>
      <c r="K473">
        <v>0</v>
      </c>
      <c r="L473" s="10">
        <f t="shared" si="57"/>
        <v>0</v>
      </c>
      <c r="M473" s="4">
        <v>0</v>
      </c>
      <c r="N473" s="4">
        <v>0</v>
      </c>
      <c r="O473" s="4">
        <v>0</v>
      </c>
      <c r="P473" s="9">
        <f t="shared" si="58"/>
        <v>0</v>
      </c>
      <c r="Q473" s="8">
        <v>1</v>
      </c>
      <c r="R473" s="4">
        <v>0</v>
      </c>
      <c r="S473" s="4">
        <v>0</v>
      </c>
      <c r="T473" s="9">
        <f t="shared" si="59"/>
        <v>0</v>
      </c>
      <c r="U473">
        <v>1</v>
      </c>
      <c r="V473">
        <v>0</v>
      </c>
      <c r="W473">
        <v>0</v>
      </c>
      <c r="X473" s="8">
        <f t="shared" si="60"/>
        <v>1</v>
      </c>
      <c r="Y473" s="4">
        <v>0</v>
      </c>
      <c r="Z473" s="4">
        <v>0</v>
      </c>
      <c r="AA473" s="4">
        <v>0</v>
      </c>
      <c r="AB473" s="9">
        <f t="shared" si="61"/>
        <v>0</v>
      </c>
      <c r="AC473">
        <v>2</v>
      </c>
      <c r="AD473">
        <v>0</v>
      </c>
      <c r="AE473">
        <v>0</v>
      </c>
      <c r="AF473" s="8">
        <f t="shared" si="62"/>
        <v>2</v>
      </c>
      <c r="AG473" s="4">
        <v>0</v>
      </c>
      <c r="AH473" s="4">
        <v>0</v>
      </c>
      <c r="AI473" s="9">
        <f t="shared" si="63"/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s="4">
        <v>0</v>
      </c>
      <c r="AQ473">
        <v>0</v>
      </c>
      <c r="AR473">
        <v>0</v>
      </c>
      <c r="AS473" s="4">
        <v>0</v>
      </c>
      <c r="AT473">
        <v>0</v>
      </c>
      <c r="AU473">
        <v>0</v>
      </c>
      <c r="AV473">
        <v>0</v>
      </c>
      <c r="AW473" s="4">
        <v>0</v>
      </c>
      <c r="AX473" s="4">
        <v>0</v>
      </c>
      <c r="AY473" s="4">
        <v>0</v>
      </c>
      <c r="AZ473" s="4">
        <v>0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 s="4">
        <v>0</v>
      </c>
      <c r="BH473">
        <v>2</v>
      </c>
      <c r="BI473">
        <v>0</v>
      </c>
    </row>
    <row r="474" spans="1:61">
      <c r="A474" t="s">
        <v>531</v>
      </c>
      <c r="B474">
        <v>0</v>
      </c>
      <c r="C474">
        <v>0</v>
      </c>
      <c r="D474">
        <v>0</v>
      </c>
      <c r="E474">
        <v>0</v>
      </c>
      <c r="F474">
        <v>0</v>
      </c>
      <c r="G474" s="8">
        <f t="shared" si="56"/>
        <v>0</v>
      </c>
      <c r="H474" s="9">
        <v>0</v>
      </c>
      <c r="I474">
        <v>0</v>
      </c>
      <c r="J474">
        <v>0</v>
      </c>
      <c r="K474">
        <v>0</v>
      </c>
      <c r="L474" s="10">
        <f t="shared" si="57"/>
        <v>0</v>
      </c>
      <c r="M474" s="4">
        <v>1</v>
      </c>
      <c r="N474" s="4">
        <v>1</v>
      </c>
      <c r="O474" s="4">
        <v>0</v>
      </c>
      <c r="P474" s="9">
        <f t="shared" si="58"/>
        <v>2</v>
      </c>
      <c r="Q474" s="8">
        <v>1</v>
      </c>
      <c r="R474" s="4">
        <v>6</v>
      </c>
      <c r="S474" s="4">
        <v>0</v>
      </c>
      <c r="T474" s="9">
        <f t="shared" si="59"/>
        <v>6</v>
      </c>
      <c r="U474">
        <v>2</v>
      </c>
      <c r="V474">
        <v>0</v>
      </c>
      <c r="W474">
        <v>0</v>
      </c>
      <c r="X474" s="8">
        <f t="shared" si="60"/>
        <v>2</v>
      </c>
      <c r="Y474" s="4">
        <v>0</v>
      </c>
      <c r="Z474" s="4">
        <v>0</v>
      </c>
      <c r="AA474" s="4">
        <v>0</v>
      </c>
      <c r="AB474" s="9">
        <f t="shared" si="61"/>
        <v>0</v>
      </c>
      <c r="AC474">
        <v>2</v>
      </c>
      <c r="AD474">
        <v>0</v>
      </c>
      <c r="AE474">
        <v>0</v>
      </c>
      <c r="AF474" s="8">
        <f t="shared" si="62"/>
        <v>2</v>
      </c>
      <c r="AG474" s="4">
        <v>0</v>
      </c>
      <c r="AH474" s="4">
        <v>0</v>
      </c>
      <c r="AI474" s="9">
        <f t="shared" si="63"/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s="4">
        <v>0</v>
      </c>
      <c r="AQ474">
        <v>0</v>
      </c>
      <c r="AR474">
        <v>0</v>
      </c>
      <c r="AS474" s="4">
        <v>0</v>
      </c>
      <c r="AT474">
        <v>0</v>
      </c>
      <c r="AU474">
        <v>0</v>
      </c>
      <c r="AV474">
        <v>0</v>
      </c>
      <c r="AW474" s="4">
        <v>0</v>
      </c>
      <c r="AX474" s="4">
        <v>0</v>
      </c>
      <c r="AY474" s="4">
        <v>0</v>
      </c>
      <c r="AZ474" s="4">
        <v>0</v>
      </c>
      <c r="BA474">
        <v>0</v>
      </c>
      <c r="BB474">
        <v>0</v>
      </c>
      <c r="BC474">
        <v>1</v>
      </c>
      <c r="BD474">
        <v>0</v>
      </c>
      <c r="BE474">
        <v>0</v>
      </c>
      <c r="BF474">
        <v>0</v>
      </c>
      <c r="BG474" s="4">
        <v>0</v>
      </c>
      <c r="BH474">
        <v>1</v>
      </c>
      <c r="BI474">
        <v>0</v>
      </c>
    </row>
    <row r="475" spans="1:61">
      <c r="A475" t="s">
        <v>532</v>
      </c>
      <c r="B475">
        <v>0</v>
      </c>
      <c r="C475">
        <v>0</v>
      </c>
      <c r="D475">
        <v>0</v>
      </c>
      <c r="E475">
        <v>0</v>
      </c>
      <c r="F475">
        <v>0</v>
      </c>
      <c r="G475" s="8">
        <f t="shared" si="56"/>
        <v>0</v>
      </c>
      <c r="H475" s="9">
        <v>0</v>
      </c>
      <c r="I475">
        <v>0</v>
      </c>
      <c r="J475">
        <v>0</v>
      </c>
      <c r="K475">
        <v>0</v>
      </c>
      <c r="L475" s="10">
        <f t="shared" si="57"/>
        <v>0</v>
      </c>
      <c r="M475" s="4">
        <v>0</v>
      </c>
      <c r="N475" s="4">
        <v>1</v>
      </c>
      <c r="O475" s="4">
        <v>0</v>
      </c>
      <c r="P475" s="9">
        <f t="shared" si="58"/>
        <v>1</v>
      </c>
      <c r="Q475" s="8">
        <v>1</v>
      </c>
      <c r="R475" s="4">
        <v>8</v>
      </c>
      <c r="S475" s="4">
        <v>0</v>
      </c>
      <c r="T475" s="9">
        <f t="shared" si="59"/>
        <v>8</v>
      </c>
      <c r="U475">
        <v>0</v>
      </c>
      <c r="V475">
        <v>0</v>
      </c>
      <c r="W475">
        <v>0</v>
      </c>
      <c r="X475" s="8">
        <f t="shared" si="60"/>
        <v>0</v>
      </c>
      <c r="Y475" s="4">
        <v>0</v>
      </c>
      <c r="Z475" s="4">
        <v>0</v>
      </c>
      <c r="AA475" s="4">
        <v>0</v>
      </c>
      <c r="AB475" s="9">
        <f t="shared" si="61"/>
        <v>0</v>
      </c>
      <c r="AC475">
        <v>2</v>
      </c>
      <c r="AD475">
        <v>0</v>
      </c>
      <c r="AE475">
        <v>0</v>
      </c>
      <c r="AF475" s="8">
        <f t="shared" si="62"/>
        <v>2</v>
      </c>
      <c r="AG475" s="4">
        <v>0</v>
      </c>
      <c r="AH475" s="4">
        <v>1</v>
      </c>
      <c r="AI475" s="9">
        <f t="shared" si="63"/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s="4">
        <v>0</v>
      </c>
      <c r="AQ475">
        <v>0</v>
      </c>
      <c r="AR475">
        <v>0</v>
      </c>
      <c r="AS475" s="4">
        <v>0</v>
      </c>
      <c r="AT475">
        <v>0</v>
      </c>
      <c r="AU475">
        <v>0</v>
      </c>
      <c r="AV475">
        <v>0</v>
      </c>
      <c r="AW475" s="4">
        <v>0</v>
      </c>
      <c r="AX475" s="4">
        <v>0</v>
      </c>
      <c r="AY475" s="4">
        <v>0</v>
      </c>
      <c r="AZ475" s="4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 s="4">
        <v>0</v>
      </c>
      <c r="BH475">
        <v>0</v>
      </c>
      <c r="BI475">
        <v>0</v>
      </c>
    </row>
    <row r="476" spans="1:61">
      <c r="A476" t="s">
        <v>533</v>
      </c>
      <c r="B476">
        <v>0</v>
      </c>
      <c r="C476">
        <v>0</v>
      </c>
      <c r="D476">
        <v>0</v>
      </c>
      <c r="E476">
        <v>0</v>
      </c>
      <c r="F476">
        <v>0</v>
      </c>
      <c r="G476" s="8">
        <f t="shared" si="56"/>
        <v>0</v>
      </c>
      <c r="H476" s="9">
        <v>0</v>
      </c>
      <c r="I476">
        <v>0</v>
      </c>
      <c r="J476">
        <v>0</v>
      </c>
      <c r="K476">
        <v>0</v>
      </c>
      <c r="L476" s="10">
        <f t="shared" si="57"/>
        <v>0</v>
      </c>
      <c r="M476" s="4">
        <v>0</v>
      </c>
      <c r="N476" s="4">
        <v>0</v>
      </c>
      <c r="O476" s="4">
        <v>0</v>
      </c>
      <c r="P476" s="9">
        <f t="shared" si="58"/>
        <v>0</v>
      </c>
      <c r="Q476" s="8">
        <v>0</v>
      </c>
      <c r="R476" s="4">
        <v>1</v>
      </c>
      <c r="S476" s="4">
        <v>0</v>
      </c>
      <c r="T476" s="9">
        <f t="shared" si="59"/>
        <v>1</v>
      </c>
      <c r="U476">
        <v>0</v>
      </c>
      <c r="V476">
        <v>0</v>
      </c>
      <c r="W476">
        <v>0</v>
      </c>
      <c r="X476" s="8">
        <f t="shared" si="60"/>
        <v>0</v>
      </c>
      <c r="Y476" s="4">
        <v>0</v>
      </c>
      <c r="Z476" s="4">
        <v>0</v>
      </c>
      <c r="AA476" s="4">
        <v>0</v>
      </c>
      <c r="AB476" s="9">
        <f t="shared" si="61"/>
        <v>0</v>
      </c>
      <c r="AC476">
        <v>0</v>
      </c>
      <c r="AD476">
        <v>0</v>
      </c>
      <c r="AE476">
        <v>0</v>
      </c>
      <c r="AF476" s="8">
        <f t="shared" si="62"/>
        <v>0</v>
      </c>
      <c r="AG476" s="4">
        <v>0</v>
      </c>
      <c r="AH476" s="4">
        <v>0</v>
      </c>
      <c r="AI476" s="9">
        <f t="shared" si="63"/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s="4">
        <v>0</v>
      </c>
      <c r="AQ476">
        <v>0</v>
      </c>
      <c r="AR476">
        <v>0</v>
      </c>
      <c r="AS476" s="4">
        <v>0</v>
      </c>
      <c r="AT476">
        <v>0</v>
      </c>
      <c r="AU476">
        <v>0</v>
      </c>
      <c r="AV476">
        <v>0</v>
      </c>
      <c r="AW476" s="4">
        <v>0</v>
      </c>
      <c r="AX476" s="4">
        <v>0</v>
      </c>
      <c r="AY476" s="4">
        <v>0</v>
      </c>
      <c r="AZ476" s="4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 s="4">
        <v>0</v>
      </c>
      <c r="BH476">
        <v>0</v>
      </c>
      <c r="BI476">
        <v>0</v>
      </c>
    </row>
    <row r="477" spans="1:61">
      <c r="A477" t="s">
        <v>534</v>
      </c>
      <c r="B477">
        <v>0</v>
      </c>
      <c r="C477">
        <v>1</v>
      </c>
      <c r="D477">
        <v>0</v>
      </c>
      <c r="E477">
        <v>0</v>
      </c>
      <c r="F477">
        <v>0</v>
      </c>
      <c r="G477" s="8">
        <f t="shared" si="56"/>
        <v>1</v>
      </c>
      <c r="H477" s="9">
        <v>1</v>
      </c>
      <c r="I477">
        <v>1</v>
      </c>
      <c r="J477">
        <v>0</v>
      </c>
      <c r="K477">
        <v>2</v>
      </c>
      <c r="L477" s="10">
        <f t="shared" si="57"/>
        <v>3</v>
      </c>
      <c r="M477" s="4">
        <v>6</v>
      </c>
      <c r="N477" s="4">
        <v>0</v>
      </c>
      <c r="O477" s="4">
        <v>0</v>
      </c>
      <c r="P477" s="9">
        <f t="shared" si="58"/>
        <v>6</v>
      </c>
      <c r="Q477" s="8">
        <v>18</v>
      </c>
      <c r="R477" s="4">
        <v>43</v>
      </c>
      <c r="S477" s="4">
        <v>0</v>
      </c>
      <c r="T477" s="9">
        <f t="shared" si="59"/>
        <v>43</v>
      </c>
      <c r="U477">
        <v>9</v>
      </c>
      <c r="V477">
        <v>0</v>
      </c>
      <c r="W477">
        <v>0</v>
      </c>
      <c r="X477" s="8">
        <f t="shared" si="60"/>
        <v>9</v>
      </c>
      <c r="Y477" s="4">
        <v>0</v>
      </c>
      <c r="Z477" s="4">
        <v>2</v>
      </c>
      <c r="AA477" s="4">
        <v>0</v>
      </c>
      <c r="AB477" s="9">
        <f t="shared" si="61"/>
        <v>2</v>
      </c>
      <c r="AC477">
        <v>7</v>
      </c>
      <c r="AD477">
        <v>0</v>
      </c>
      <c r="AE477">
        <v>0</v>
      </c>
      <c r="AF477" s="8">
        <f t="shared" si="62"/>
        <v>7</v>
      </c>
      <c r="AG477" s="4">
        <v>0</v>
      </c>
      <c r="AH477" s="4">
        <v>10</v>
      </c>
      <c r="AI477" s="9">
        <f t="shared" si="63"/>
        <v>10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s="4">
        <v>0</v>
      </c>
      <c r="AQ477">
        <v>0</v>
      </c>
      <c r="AR477">
        <v>1</v>
      </c>
      <c r="AS477" s="4">
        <v>6</v>
      </c>
      <c r="AT477">
        <v>1</v>
      </c>
      <c r="AU477">
        <v>0</v>
      </c>
      <c r="AV477">
        <v>0</v>
      </c>
      <c r="AW477" s="4">
        <v>0</v>
      </c>
      <c r="AX477" s="4">
        <v>0</v>
      </c>
      <c r="AY477" s="4">
        <v>0</v>
      </c>
      <c r="AZ477" s="4">
        <v>0</v>
      </c>
      <c r="BA477">
        <v>3</v>
      </c>
      <c r="BB477">
        <v>0</v>
      </c>
      <c r="BC477">
        <v>2</v>
      </c>
      <c r="BD477">
        <v>2</v>
      </c>
      <c r="BE477">
        <v>0</v>
      </c>
      <c r="BF477">
        <v>0</v>
      </c>
      <c r="BG477" s="4">
        <v>0</v>
      </c>
      <c r="BH477">
        <v>2</v>
      </c>
      <c r="BI477">
        <v>3</v>
      </c>
    </row>
    <row r="478" spans="1:61">
      <c r="A478" t="s">
        <v>535</v>
      </c>
      <c r="B478">
        <v>0</v>
      </c>
      <c r="C478">
        <v>0</v>
      </c>
      <c r="D478">
        <v>0</v>
      </c>
      <c r="E478">
        <v>0</v>
      </c>
      <c r="F478">
        <v>0</v>
      </c>
      <c r="G478" s="8">
        <f t="shared" si="56"/>
        <v>0</v>
      </c>
      <c r="H478" s="9">
        <v>1</v>
      </c>
      <c r="I478">
        <v>0</v>
      </c>
      <c r="J478">
        <v>0</v>
      </c>
      <c r="K478">
        <v>0</v>
      </c>
      <c r="L478" s="10">
        <f t="shared" si="57"/>
        <v>0</v>
      </c>
      <c r="M478" s="4">
        <v>0</v>
      </c>
      <c r="N478" s="4">
        <v>0</v>
      </c>
      <c r="O478" s="4">
        <v>0</v>
      </c>
      <c r="P478" s="9">
        <f t="shared" si="58"/>
        <v>0</v>
      </c>
      <c r="Q478" s="8">
        <v>1</v>
      </c>
      <c r="R478" s="4">
        <v>1</v>
      </c>
      <c r="S478" s="4">
        <v>0</v>
      </c>
      <c r="T478" s="9">
        <f t="shared" si="59"/>
        <v>1</v>
      </c>
      <c r="U478">
        <v>0</v>
      </c>
      <c r="V478">
        <v>0</v>
      </c>
      <c r="W478">
        <v>0</v>
      </c>
      <c r="X478" s="8">
        <f t="shared" si="60"/>
        <v>0</v>
      </c>
      <c r="Y478" s="4">
        <v>1</v>
      </c>
      <c r="Z478" s="4">
        <v>0</v>
      </c>
      <c r="AA478" s="4">
        <v>0</v>
      </c>
      <c r="AB478" s="9">
        <f t="shared" si="61"/>
        <v>1</v>
      </c>
      <c r="AC478">
        <v>0</v>
      </c>
      <c r="AD478">
        <v>0</v>
      </c>
      <c r="AE478">
        <v>0</v>
      </c>
      <c r="AF478" s="8">
        <f t="shared" si="62"/>
        <v>0</v>
      </c>
      <c r="AG478" s="4">
        <v>0</v>
      </c>
      <c r="AH478" s="4">
        <v>0</v>
      </c>
      <c r="AI478" s="9">
        <f t="shared" si="63"/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 s="4">
        <v>0</v>
      </c>
      <c r="AQ478">
        <v>0</v>
      </c>
      <c r="AR478">
        <v>1</v>
      </c>
      <c r="AS478" s="4">
        <v>2</v>
      </c>
      <c r="AT478">
        <v>0</v>
      </c>
      <c r="AU478">
        <v>0</v>
      </c>
      <c r="AV478">
        <v>0</v>
      </c>
      <c r="AW478" s="4">
        <v>0</v>
      </c>
      <c r="AX478" s="4">
        <v>0</v>
      </c>
      <c r="AY478" s="4">
        <v>0</v>
      </c>
      <c r="AZ478" s="4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 s="4">
        <v>0</v>
      </c>
      <c r="BH478">
        <v>1</v>
      </c>
      <c r="BI478">
        <v>0</v>
      </c>
    </row>
    <row r="479" spans="1:61">
      <c r="A479" t="s">
        <v>536</v>
      </c>
      <c r="B479">
        <v>0</v>
      </c>
      <c r="C479">
        <v>0</v>
      </c>
      <c r="D479">
        <v>0</v>
      </c>
      <c r="E479">
        <v>0</v>
      </c>
      <c r="F479">
        <v>0</v>
      </c>
      <c r="G479" s="8">
        <f t="shared" si="56"/>
        <v>0</v>
      </c>
      <c r="H479" s="9">
        <v>0</v>
      </c>
      <c r="I479">
        <v>0</v>
      </c>
      <c r="J479">
        <v>0</v>
      </c>
      <c r="K479">
        <v>0</v>
      </c>
      <c r="L479" s="10">
        <f t="shared" si="57"/>
        <v>0</v>
      </c>
      <c r="M479" s="4">
        <v>1</v>
      </c>
      <c r="N479" s="4">
        <v>0</v>
      </c>
      <c r="O479" s="4">
        <v>0</v>
      </c>
      <c r="P479" s="9">
        <f t="shared" si="58"/>
        <v>1</v>
      </c>
      <c r="Q479" s="8">
        <v>3</v>
      </c>
      <c r="R479" s="4">
        <v>2</v>
      </c>
      <c r="S479" s="4">
        <v>0</v>
      </c>
      <c r="T479" s="9">
        <f t="shared" si="59"/>
        <v>2</v>
      </c>
      <c r="U479">
        <v>3</v>
      </c>
      <c r="V479">
        <v>0</v>
      </c>
      <c r="W479">
        <v>0</v>
      </c>
      <c r="X479" s="8">
        <f t="shared" si="60"/>
        <v>3</v>
      </c>
      <c r="Y479" s="4">
        <v>0</v>
      </c>
      <c r="Z479" s="4">
        <v>0</v>
      </c>
      <c r="AA479" s="4">
        <v>0</v>
      </c>
      <c r="AB479" s="9">
        <f t="shared" si="61"/>
        <v>0</v>
      </c>
      <c r="AC479">
        <v>3</v>
      </c>
      <c r="AD479">
        <v>0</v>
      </c>
      <c r="AE479">
        <v>0</v>
      </c>
      <c r="AF479" s="8">
        <f t="shared" si="62"/>
        <v>3</v>
      </c>
      <c r="AG479" s="4">
        <v>0</v>
      </c>
      <c r="AH479" s="4">
        <v>1</v>
      </c>
      <c r="AI479" s="9">
        <f t="shared" si="63"/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s="4">
        <v>0</v>
      </c>
      <c r="AQ479">
        <v>0</v>
      </c>
      <c r="AR479">
        <v>0</v>
      </c>
      <c r="AS479" s="4">
        <v>0</v>
      </c>
      <c r="AT479">
        <v>0</v>
      </c>
      <c r="AU479">
        <v>0</v>
      </c>
      <c r="AV479">
        <v>1</v>
      </c>
      <c r="AW479" s="4">
        <v>0</v>
      </c>
      <c r="AX479" s="4">
        <v>0</v>
      </c>
      <c r="AY479" s="4">
        <v>0</v>
      </c>
      <c r="AZ479" s="4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 s="4">
        <v>0</v>
      </c>
      <c r="BH479">
        <v>0</v>
      </c>
      <c r="BI479">
        <v>0</v>
      </c>
    </row>
    <row r="480" spans="1:61">
      <c r="A480" t="s">
        <v>537</v>
      </c>
      <c r="B480">
        <v>0</v>
      </c>
      <c r="C480">
        <v>0</v>
      </c>
      <c r="D480">
        <v>0</v>
      </c>
      <c r="E480">
        <v>0</v>
      </c>
      <c r="F480">
        <v>0</v>
      </c>
      <c r="G480" s="8">
        <f t="shared" si="56"/>
        <v>0</v>
      </c>
      <c r="H480" s="9">
        <v>0</v>
      </c>
      <c r="I480">
        <v>0</v>
      </c>
      <c r="J480">
        <v>0</v>
      </c>
      <c r="K480">
        <v>0</v>
      </c>
      <c r="L480" s="10">
        <f t="shared" si="57"/>
        <v>0</v>
      </c>
      <c r="M480" s="4">
        <v>2</v>
      </c>
      <c r="N480" s="4">
        <v>0</v>
      </c>
      <c r="O480" s="4">
        <v>0</v>
      </c>
      <c r="P480" s="9">
        <f t="shared" si="58"/>
        <v>2</v>
      </c>
      <c r="Q480" s="8">
        <v>1</v>
      </c>
      <c r="R480" s="4">
        <v>3</v>
      </c>
      <c r="S480" s="4">
        <v>0</v>
      </c>
      <c r="T480" s="9">
        <f t="shared" si="59"/>
        <v>3</v>
      </c>
      <c r="U480">
        <v>0</v>
      </c>
      <c r="V480">
        <v>0</v>
      </c>
      <c r="W480">
        <v>0</v>
      </c>
      <c r="X480" s="8">
        <f t="shared" si="60"/>
        <v>0</v>
      </c>
      <c r="Y480" s="4">
        <v>0</v>
      </c>
      <c r="Z480" s="4">
        <v>0</v>
      </c>
      <c r="AA480" s="4">
        <v>0</v>
      </c>
      <c r="AB480" s="9">
        <f t="shared" si="61"/>
        <v>0</v>
      </c>
      <c r="AC480">
        <v>0</v>
      </c>
      <c r="AD480">
        <v>0</v>
      </c>
      <c r="AE480">
        <v>0</v>
      </c>
      <c r="AF480" s="8">
        <f t="shared" si="62"/>
        <v>0</v>
      </c>
      <c r="AG480" s="4">
        <v>0</v>
      </c>
      <c r="AH480" s="4">
        <v>1</v>
      </c>
      <c r="AI480" s="9">
        <f t="shared" si="63"/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4">
        <v>0</v>
      </c>
      <c r="AQ480">
        <v>0</v>
      </c>
      <c r="AR480">
        <v>0</v>
      </c>
      <c r="AS480" s="4">
        <v>0</v>
      </c>
      <c r="AT480">
        <v>0</v>
      </c>
      <c r="AU480">
        <v>1</v>
      </c>
      <c r="AV480">
        <v>0</v>
      </c>
      <c r="AW480" s="4">
        <v>0</v>
      </c>
      <c r="AX480" s="4">
        <v>0</v>
      </c>
      <c r="AY480" s="4">
        <v>0</v>
      </c>
      <c r="AZ480" s="4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 s="4">
        <v>0</v>
      </c>
      <c r="BH480">
        <v>0</v>
      </c>
      <c r="BI480">
        <v>1</v>
      </c>
    </row>
    <row r="481" spans="1:61">
      <c r="A481" t="s">
        <v>538</v>
      </c>
      <c r="B481">
        <v>0</v>
      </c>
      <c r="C481">
        <v>0</v>
      </c>
      <c r="D481">
        <v>0</v>
      </c>
      <c r="E481">
        <v>0</v>
      </c>
      <c r="F481">
        <v>0</v>
      </c>
      <c r="G481" s="8">
        <f t="shared" si="56"/>
        <v>0</v>
      </c>
      <c r="H481" s="9">
        <v>0</v>
      </c>
      <c r="I481">
        <v>1</v>
      </c>
      <c r="J481">
        <v>0</v>
      </c>
      <c r="K481">
        <v>0</v>
      </c>
      <c r="L481" s="10">
        <f t="shared" si="57"/>
        <v>1</v>
      </c>
      <c r="M481" s="4">
        <v>0</v>
      </c>
      <c r="N481" s="4">
        <v>1</v>
      </c>
      <c r="O481" s="4">
        <v>0</v>
      </c>
      <c r="P481" s="9">
        <f t="shared" si="58"/>
        <v>1</v>
      </c>
      <c r="Q481" s="8">
        <v>0</v>
      </c>
      <c r="R481" s="4">
        <v>1</v>
      </c>
      <c r="S481" s="4">
        <v>0</v>
      </c>
      <c r="T481" s="9">
        <f t="shared" si="59"/>
        <v>1</v>
      </c>
      <c r="U481">
        <v>0</v>
      </c>
      <c r="V481">
        <v>0</v>
      </c>
      <c r="W481">
        <v>0</v>
      </c>
      <c r="X481" s="8">
        <f t="shared" si="60"/>
        <v>0</v>
      </c>
      <c r="Y481" s="4">
        <v>0</v>
      </c>
      <c r="Z481" s="4">
        <v>0</v>
      </c>
      <c r="AA481" s="4">
        <v>0</v>
      </c>
      <c r="AB481" s="9">
        <f t="shared" si="61"/>
        <v>0</v>
      </c>
      <c r="AC481">
        <v>0</v>
      </c>
      <c r="AD481">
        <v>0</v>
      </c>
      <c r="AE481">
        <v>0</v>
      </c>
      <c r="AF481" s="8">
        <f t="shared" si="62"/>
        <v>0</v>
      </c>
      <c r="AG481" s="4">
        <v>0</v>
      </c>
      <c r="AH481" s="4">
        <v>0</v>
      </c>
      <c r="AI481" s="9">
        <f t="shared" si="63"/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s="4">
        <v>0</v>
      </c>
      <c r="AQ481">
        <v>0</v>
      </c>
      <c r="AR481">
        <v>0</v>
      </c>
      <c r="AS481" s="4">
        <v>0</v>
      </c>
      <c r="AT481">
        <v>0</v>
      </c>
      <c r="AU481">
        <v>0</v>
      </c>
      <c r="AV481">
        <v>0</v>
      </c>
      <c r="AW481" s="4">
        <v>0</v>
      </c>
      <c r="AX481" s="4">
        <v>0</v>
      </c>
      <c r="AY481" s="4">
        <v>0</v>
      </c>
      <c r="AZ481" s="4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 s="4">
        <v>0</v>
      </c>
      <c r="BH481">
        <v>0</v>
      </c>
      <c r="BI481">
        <v>0</v>
      </c>
    </row>
    <row r="482" spans="1:61">
      <c r="A482" t="s">
        <v>539</v>
      </c>
      <c r="B482">
        <v>0</v>
      </c>
      <c r="C482">
        <v>0</v>
      </c>
      <c r="D482">
        <v>0</v>
      </c>
      <c r="E482">
        <v>0</v>
      </c>
      <c r="F482">
        <v>0</v>
      </c>
      <c r="G482" s="8">
        <f t="shared" si="56"/>
        <v>0</v>
      </c>
      <c r="H482" s="9">
        <v>0</v>
      </c>
      <c r="I482">
        <v>0</v>
      </c>
      <c r="J482">
        <v>0</v>
      </c>
      <c r="K482">
        <v>0</v>
      </c>
      <c r="L482" s="10">
        <f t="shared" si="57"/>
        <v>0</v>
      </c>
      <c r="M482" s="4">
        <v>0</v>
      </c>
      <c r="N482" s="4">
        <v>0</v>
      </c>
      <c r="O482" s="4">
        <v>0</v>
      </c>
      <c r="P482" s="9">
        <f t="shared" si="58"/>
        <v>0</v>
      </c>
      <c r="Q482" s="8">
        <v>0</v>
      </c>
      <c r="R482" s="4">
        <v>3</v>
      </c>
      <c r="S482" s="4">
        <v>0</v>
      </c>
      <c r="T482" s="9">
        <f t="shared" si="59"/>
        <v>3</v>
      </c>
      <c r="U482">
        <v>0</v>
      </c>
      <c r="V482">
        <v>0</v>
      </c>
      <c r="W482">
        <v>0</v>
      </c>
      <c r="X482" s="8">
        <f t="shared" si="60"/>
        <v>0</v>
      </c>
      <c r="Y482" s="4">
        <v>0</v>
      </c>
      <c r="Z482" s="4">
        <v>1</v>
      </c>
      <c r="AA482" s="4">
        <v>0</v>
      </c>
      <c r="AB482" s="9">
        <f t="shared" si="61"/>
        <v>1</v>
      </c>
      <c r="AC482">
        <v>0</v>
      </c>
      <c r="AD482">
        <v>0</v>
      </c>
      <c r="AE482">
        <v>0</v>
      </c>
      <c r="AF482" s="8">
        <f t="shared" si="62"/>
        <v>0</v>
      </c>
      <c r="AG482" s="4">
        <v>0</v>
      </c>
      <c r="AH482" s="4">
        <v>0</v>
      </c>
      <c r="AI482" s="9">
        <f t="shared" si="63"/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s="4">
        <v>0</v>
      </c>
      <c r="AQ482">
        <v>0</v>
      </c>
      <c r="AR482">
        <v>0</v>
      </c>
      <c r="AS482" s="4">
        <v>0</v>
      </c>
      <c r="AT482">
        <v>0</v>
      </c>
      <c r="AU482">
        <v>0</v>
      </c>
      <c r="AV482">
        <v>0</v>
      </c>
      <c r="AW482" s="4">
        <v>0</v>
      </c>
      <c r="AX482" s="4">
        <v>0</v>
      </c>
      <c r="AY482" s="4">
        <v>0</v>
      </c>
      <c r="AZ482" s="4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 s="4">
        <v>0</v>
      </c>
      <c r="BH482">
        <v>0</v>
      </c>
      <c r="BI482">
        <v>1</v>
      </c>
    </row>
    <row r="483" spans="1:61">
      <c r="A483" t="s">
        <v>540</v>
      </c>
      <c r="B483">
        <v>0</v>
      </c>
      <c r="C483">
        <v>0</v>
      </c>
      <c r="D483">
        <v>0</v>
      </c>
      <c r="E483">
        <v>0</v>
      </c>
      <c r="F483">
        <v>0</v>
      </c>
      <c r="G483" s="8">
        <f t="shared" si="56"/>
        <v>0</v>
      </c>
      <c r="H483" s="9">
        <v>0</v>
      </c>
      <c r="I483">
        <v>0</v>
      </c>
      <c r="J483">
        <v>0</v>
      </c>
      <c r="K483">
        <v>0</v>
      </c>
      <c r="L483" s="10">
        <f t="shared" si="57"/>
        <v>0</v>
      </c>
      <c r="M483" s="4">
        <v>0</v>
      </c>
      <c r="N483" s="4">
        <v>0</v>
      </c>
      <c r="O483" s="4">
        <v>0</v>
      </c>
      <c r="P483" s="9">
        <f t="shared" si="58"/>
        <v>0</v>
      </c>
      <c r="Q483" s="8">
        <v>2</v>
      </c>
      <c r="R483" s="4">
        <v>4</v>
      </c>
      <c r="S483" s="4">
        <v>0</v>
      </c>
      <c r="T483" s="9">
        <f t="shared" si="59"/>
        <v>4</v>
      </c>
      <c r="U483">
        <v>0</v>
      </c>
      <c r="V483">
        <v>0</v>
      </c>
      <c r="W483">
        <v>0</v>
      </c>
      <c r="X483" s="8">
        <f t="shared" si="60"/>
        <v>0</v>
      </c>
      <c r="Y483" s="4">
        <v>0</v>
      </c>
      <c r="Z483" s="4">
        <v>0</v>
      </c>
      <c r="AA483" s="4">
        <v>0</v>
      </c>
      <c r="AB483" s="9">
        <f t="shared" si="61"/>
        <v>0</v>
      </c>
      <c r="AC483">
        <v>1</v>
      </c>
      <c r="AD483">
        <v>0</v>
      </c>
      <c r="AE483">
        <v>0</v>
      </c>
      <c r="AF483" s="8">
        <f t="shared" si="62"/>
        <v>1</v>
      </c>
      <c r="AG483" s="4">
        <v>0</v>
      </c>
      <c r="AH483" s="4">
        <v>0</v>
      </c>
      <c r="AI483" s="9">
        <f t="shared" si="63"/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4">
        <v>0</v>
      </c>
      <c r="AQ483">
        <v>0</v>
      </c>
      <c r="AR483">
        <v>0</v>
      </c>
      <c r="AS483" s="4">
        <v>0</v>
      </c>
      <c r="AT483">
        <v>0</v>
      </c>
      <c r="AU483">
        <v>1</v>
      </c>
      <c r="AV483">
        <v>1</v>
      </c>
      <c r="AW483" s="4">
        <v>0</v>
      </c>
      <c r="AX483" s="4">
        <v>0</v>
      </c>
      <c r="AY483" s="4">
        <v>0</v>
      </c>
      <c r="AZ483" s="4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0</v>
      </c>
      <c r="BG483" s="4">
        <v>0</v>
      </c>
      <c r="BH483">
        <v>0</v>
      </c>
      <c r="BI483">
        <v>1</v>
      </c>
    </row>
    <row r="484" spans="1:61">
      <c r="A484" t="s">
        <v>541</v>
      </c>
      <c r="B484">
        <v>0</v>
      </c>
      <c r="C484">
        <v>0</v>
      </c>
      <c r="D484">
        <v>0</v>
      </c>
      <c r="E484">
        <v>0</v>
      </c>
      <c r="F484">
        <v>0</v>
      </c>
      <c r="G484" s="8">
        <f t="shared" si="56"/>
        <v>0</v>
      </c>
      <c r="H484" s="9">
        <v>0</v>
      </c>
      <c r="I484">
        <v>0</v>
      </c>
      <c r="J484">
        <v>0</v>
      </c>
      <c r="K484">
        <v>0</v>
      </c>
      <c r="L484" s="10">
        <f t="shared" si="57"/>
        <v>0</v>
      </c>
      <c r="M484" s="4">
        <v>0</v>
      </c>
      <c r="N484" s="4">
        <v>0</v>
      </c>
      <c r="O484" s="4">
        <v>0</v>
      </c>
      <c r="P484" s="9">
        <f t="shared" si="58"/>
        <v>0</v>
      </c>
      <c r="Q484" s="8">
        <v>0</v>
      </c>
      <c r="R484" s="4">
        <v>0</v>
      </c>
      <c r="S484" s="4">
        <v>0</v>
      </c>
      <c r="T484" s="9">
        <f t="shared" si="59"/>
        <v>0</v>
      </c>
      <c r="U484">
        <v>0</v>
      </c>
      <c r="V484">
        <v>0</v>
      </c>
      <c r="W484">
        <v>0</v>
      </c>
      <c r="X484" s="8">
        <f t="shared" si="60"/>
        <v>0</v>
      </c>
      <c r="Y484" s="4">
        <v>0</v>
      </c>
      <c r="Z484" s="4">
        <v>0</v>
      </c>
      <c r="AA484" s="4">
        <v>0</v>
      </c>
      <c r="AB484" s="9">
        <f t="shared" si="61"/>
        <v>0</v>
      </c>
      <c r="AC484">
        <v>0</v>
      </c>
      <c r="AD484">
        <v>0</v>
      </c>
      <c r="AE484">
        <v>0</v>
      </c>
      <c r="AF484" s="8">
        <f t="shared" si="62"/>
        <v>0</v>
      </c>
      <c r="AG484" s="4">
        <v>0</v>
      </c>
      <c r="AH484" s="4">
        <v>0</v>
      </c>
      <c r="AI484" s="9">
        <f t="shared" si="63"/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s="4">
        <v>0</v>
      </c>
      <c r="AQ484">
        <v>0</v>
      </c>
      <c r="AR484">
        <v>0</v>
      </c>
      <c r="AS484" s="4">
        <v>0</v>
      </c>
      <c r="AT484">
        <v>0</v>
      </c>
      <c r="AU484">
        <v>0</v>
      </c>
      <c r="AV484">
        <v>0</v>
      </c>
      <c r="AW484" s="4">
        <v>0</v>
      </c>
      <c r="AX484" s="4">
        <v>0</v>
      </c>
      <c r="AY484" s="4">
        <v>0</v>
      </c>
      <c r="AZ484" s="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 s="4">
        <v>0</v>
      </c>
      <c r="BH484">
        <v>0</v>
      </c>
      <c r="BI484">
        <v>0</v>
      </c>
    </row>
    <row r="485" spans="1:61">
      <c r="A485" t="s">
        <v>542</v>
      </c>
      <c r="B485">
        <v>0</v>
      </c>
      <c r="C485">
        <v>0</v>
      </c>
      <c r="D485">
        <v>0</v>
      </c>
      <c r="E485">
        <v>0</v>
      </c>
      <c r="F485">
        <v>0</v>
      </c>
      <c r="G485" s="8">
        <f t="shared" si="56"/>
        <v>0</v>
      </c>
      <c r="H485" s="9">
        <v>0</v>
      </c>
      <c r="I485">
        <v>0</v>
      </c>
      <c r="J485">
        <v>0</v>
      </c>
      <c r="K485">
        <v>0</v>
      </c>
      <c r="L485" s="10">
        <f t="shared" si="57"/>
        <v>0</v>
      </c>
      <c r="M485" s="4">
        <v>0</v>
      </c>
      <c r="N485" s="4">
        <v>1</v>
      </c>
      <c r="O485" s="4">
        <v>0</v>
      </c>
      <c r="P485" s="9">
        <f t="shared" si="58"/>
        <v>1</v>
      </c>
      <c r="Q485" s="8">
        <v>0</v>
      </c>
      <c r="R485" s="4">
        <v>0</v>
      </c>
      <c r="S485" s="4">
        <v>0</v>
      </c>
      <c r="T485" s="9">
        <f t="shared" si="59"/>
        <v>0</v>
      </c>
      <c r="U485">
        <v>0</v>
      </c>
      <c r="V485">
        <v>0</v>
      </c>
      <c r="W485">
        <v>0</v>
      </c>
      <c r="X485" s="8">
        <f t="shared" si="60"/>
        <v>0</v>
      </c>
      <c r="Y485" s="4">
        <v>0</v>
      </c>
      <c r="Z485" s="4">
        <v>0</v>
      </c>
      <c r="AA485" s="4">
        <v>0</v>
      </c>
      <c r="AB485" s="9">
        <f t="shared" si="61"/>
        <v>0</v>
      </c>
      <c r="AC485">
        <v>0</v>
      </c>
      <c r="AD485">
        <v>0</v>
      </c>
      <c r="AE485">
        <v>0</v>
      </c>
      <c r="AF485" s="8">
        <f t="shared" si="62"/>
        <v>0</v>
      </c>
      <c r="AG485" s="4">
        <v>0</v>
      </c>
      <c r="AH485" s="4">
        <v>0</v>
      </c>
      <c r="AI485" s="9">
        <f t="shared" si="63"/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s="4">
        <v>0</v>
      </c>
      <c r="AQ485">
        <v>0</v>
      </c>
      <c r="AR485">
        <v>0</v>
      </c>
      <c r="AS485" s="4">
        <v>0</v>
      </c>
      <c r="AT485">
        <v>0</v>
      </c>
      <c r="AU485">
        <v>0</v>
      </c>
      <c r="AV485">
        <v>0</v>
      </c>
      <c r="AW485" s="4">
        <v>0</v>
      </c>
      <c r="AX485" s="4">
        <v>0</v>
      </c>
      <c r="AY485" s="4">
        <v>0</v>
      </c>
      <c r="AZ485" s="4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 s="4">
        <v>0</v>
      </c>
      <c r="BH485">
        <v>0</v>
      </c>
      <c r="BI485">
        <v>0</v>
      </c>
    </row>
    <row r="486" spans="1:61">
      <c r="A486" t="s">
        <v>543</v>
      </c>
      <c r="B486">
        <v>0</v>
      </c>
      <c r="C486">
        <v>0</v>
      </c>
      <c r="D486">
        <v>0</v>
      </c>
      <c r="E486">
        <v>0</v>
      </c>
      <c r="F486">
        <v>0</v>
      </c>
      <c r="G486" s="8">
        <f t="shared" si="56"/>
        <v>0</v>
      </c>
      <c r="H486" s="9">
        <v>0</v>
      </c>
      <c r="I486">
        <v>0</v>
      </c>
      <c r="J486">
        <v>0</v>
      </c>
      <c r="K486">
        <v>0</v>
      </c>
      <c r="L486" s="10">
        <f t="shared" si="57"/>
        <v>0</v>
      </c>
      <c r="M486" s="4">
        <v>1</v>
      </c>
      <c r="N486" s="4">
        <v>0</v>
      </c>
      <c r="O486" s="4">
        <v>0</v>
      </c>
      <c r="P486" s="9">
        <f t="shared" si="58"/>
        <v>1</v>
      </c>
      <c r="Q486" s="8">
        <v>4</v>
      </c>
      <c r="R486" s="4">
        <v>8</v>
      </c>
      <c r="S486" s="4">
        <v>0</v>
      </c>
      <c r="T486" s="9">
        <f t="shared" si="59"/>
        <v>8</v>
      </c>
      <c r="U486">
        <v>2</v>
      </c>
      <c r="V486">
        <v>0</v>
      </c>
      <c r="W486">
        <v>0</v>
      </c>
      <c r="X486" s="8">
        <f t="shared" si="60"/>
        <v>2</v>
      </c>
      <c r="Y486" s="4">
        <v>0</v>
      </c>
      <c r="Z486" s="4">
        <v>0</v>
      </c>
      <c r="AA486" s="4">
        <v>0</v>
      </c>
      <c r="AB486" s="9">
        <f t="shared" si="61"/>
        <v>0</v>
      </c>
      <c r="AC486">
        <v>0</v>
      </c>
      <c r="AD486">
        <v>0</v>
      </c>
      <c r="AE486">
        <v>0</v>
      </c>
      <c r="AF486" s="8">
        <f t="shared" si="62"/>
        <v>0</v>
      </c>
      <c r="AG486" s="4">
        <v>0</v>
      </c>
      <c r="AH486" s="4">
        <v>0</v>
      </c>
      <c r="AI486" s="9">
        <f t="shared" si="63"/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 s="4">
        <v>0</v>
      </c>
      <c r="AQ486">
        <v>0</v>
      </c>
      <c r="AR486">
        <v>0</v>
      </c>
      <c r="AS486" s="4">
        <v>0</v>
      </c>
      <c r="AT486">
        <v>1</v>
      </c>
      <c r="AU486">
        <v>0</v>
      </c>
      <c r="AV486">
        <v>0</v>
      </c>
      <c r="AW486" s="4">
        <v>0</v>
      </c>
      <c r="AX486" s="4">
        <v>0</v>
      </c>
      <c r="AY486" s="4">
        <v>0</v>
      </c>
      <c r="AZ486" s="4">
        <v>1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0</v>
      </c>
      <c r="BG486" s="4">
        <v>0</v>
      </c>
      <c r="BH486">
        <v>1</v>
      </c>
      <c r="BI486">
        <v>2</v>
      </c>
    </row>
    <row r="487" spans="1:61">
      <c r="A487" t="s">
        <v>544</v>
      </c>
      <c r="B487">
        <v>0</v>
      </c>
      <c r="C487">
        <v>0</v>
      </c>
      <c r="D487">
        <v>0</v>
      </c>
      <c r="E487">
        <v>0</v>
      </c>
      <c r="F487">
        <v>0</v>
      </c>
      <c r="G487" s="8">
        <f t="shared" si="56"/>
        <v>0</v>
      </c>
      <c r="H487" s="9">
        <v>1</v>
      </c>
      <c r="I487">
        <v>1</v>
      </c>
      <c r="J487">
        <v>0</v>
      </c>
      <c r="K487">
        <v>0</v>
      </c>
      <c r="L487" s="10">
        <f t="shared" si="57"/>
        <v>1</v>
      </c>
      <c r="M487" s="4">
        <v>3</v>
      </c>
      <c r="N487" s="4">
        <v>0</v>
      </c>
      <c r="O487" s="4">
        <v>0</v>
      </c>
      <c r="P487" s="9">
        <f t="shared" si="58"/>
        <v>3</v>
      </c>
      <c r="Q487" s="8">
        <v>7</v>
      </c>
      <c r="R487" s="4">
        <v>15</v>
      </c>
      <c r="S487" s="4">
        <v>0</v>
      </c>
      <c r="T487" s="9">
        <f t="shared" si="59"/>
        <v>15</v>
      </c>
      <c r="U487">
        <v>0</v>
      </c>
      <c r="V487">
        <v>0</v>
      </c>
      <c r="W487">
        <v>0</v>
      </c>
      <c r="X487" s="8">
        <f t="shared" si="60"/>
        <v>0</v>
      </c>
      <c r="Y487" s="4">
        <v>0</v>
      </c>
      <c r="Z487" s="4">
        <v>0</v>
      </c>
      <c r="AA487" s="4">
        <v>0</v>
      </c>
      <c r="AB487" s="9">
        <f t="shared" si="61"/>
        <v>0</v>
      </c>
      <c r="AC487">
        <v>5</v>
      </c>
      <c r="AD487">
        <v>1</v>
      </c>
      <c r="AE487">
        <v>0</v>
      </c>
      <c r="AF487" s="8">
        <f t="shared" si="62"/>
        <v>6</v>
      </c>
      <c r="AG487" s="4">
        <v>0</v>
      </c>
      <c r="AH487" s="4">
        <v>0</v>
      </c>
      <c r="AI487" s="9">
        <f t="shared" si="63"/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s="4">
        <v>0</v>
      </c>
      <c r="AQ487">
        <v>0</v>
      </c>
      <c r="AR487">
        <v>0</v>
      </c>
      <c r="AS487" s="4">
        <v>6</v>
      </c>
      <c r="AT487">
        <v>0</v>
      </c>
      <c r="AU487">
        <v>0</v>
      </c>
      <c r="AV487">
        <v>1</v>
      </c>
      <c r="AW487" s="4">
        <v>0</v>
      </c>
      <c r="AX487" s="4">
        <v>0</v>
      </c>
      <c r="AY487" s="4">
        <v>0</v>
      </c>
      <c r="AZ487" s="4">
        <v>0</v>
      </c>
      <c r="BA487">
        <v>0</v>
      </c>
      <c r="BB487">
        <v>0</v>
      </c>
      <c r="BC487">
        <v>0</v>
      </c>
      <c r="BD487">
        <v>0</v>
      </c>
      <c r="BE487">
        <v>3</v>
      </c>
      <c r="BF487">
        <v>1</v>
      </c>
      <c r="BG487" s="4">
        <v>0</v>
      </c>
      <c r="BH487">
        <v>1</v>
      </c>
      <c r="BI487">
        <v>0</v>
      </c>
    </row>
    <row r="488" spans="1:61">
      <c r="A488" t="s">
        <v>545</v>
      </c>
      <c r="B488">
        <v>0</v>
      </c>
      <c r="C488">
        <v>0</v>
      </c>
      <c r="D488">
        <v>0</v>
      </c>
      <c r="E488">
        <v>0</v>
      </c>
      <c r="F488">
        <v>0</v>
      </c>
      <c r="G488" s="8">
        <f t="shared" si="56"/>
        <v>0</v>
      </c>
      <c r="H488" s="9">
        <v>0</v>
      </c>
      <c r="I488">
        <v>1</v>
      </c>
      <c r="J488">
        <v>0</v>
      </c>
      <c r="K488">
        <v>0</v>
      </c>
      <c r="L488" s="10">
        <f t="shared" si="57"/>
        <v>1</v>
      </c>
      <c r="M488" s="4">
        <v>0</v>
      </c>
      <c r="N488" s="4">
        <v>0</v>
      </c>
      <c r="O488" s="4">
        <v>0</v>
      </c>
      <c r="P488" s="9">
        <f t="shared" si="58"/>
        <v>0</v>
      </c>
      <c r="Q488" s="8">
        <v>3</v>
      </c>
      <c r="R488" s="4">
        <v>7</v>
      </c>
      <c r="S488" s="4">
        <v>0</v>
      </c>
      <c r="T488" s="9">
        <f t="shared" si="59"/>
        <v>7</v>
      </c>
      <c r="U488">
        <v>0</v>
      </c>
      <c r="V488">
        <v>0</v>
      </c>
      <c r="W488">
        <v>0</v>
      </c>
      <c r="X488" s="8">
        <f t="shared" si="60"/>
        <v>0</v>
      </c>
      <c r="Y488" s="4">
        <v>0</v>
      </c>
      <c r="Z488" s="4">
        <v>0</v>
      </c>
      <c r="AA488" s="4">
        <v>0</v>
      </c>
      <c r="AB488" s="9">
        <f t="shared" si="61"/>
        <v>0</v>
      </c>
      <c r="AC488">
        <v>0</v>
      </c>
      <c r="AD488">
        <v>0</v>
      </c>
      <c r="AE488">
        <v>0</v>
      </c>
      <c r="AF488" s="8">
        <f t="shared" si="62"/>
        <v>0</v>
      </c>
      <c r="AG488" s="4">
        <v>0</v>
      </c>
      <c r="AH488" s="4">
        <v>0</v>
      </c>
      <c r="AI488" s="9">
        <f t="shared" si="63"/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4">
        <v>0</v>
      </c>
      <c r="AQ488">
        <v>0</v>
      </c>
      <c r="AR488">
        <v>0</v>
      </c>
      <c r="AS488" s="4">
        <v>0</v>
      </c>
      <c r="AT488">
        <v>0</v>
      </c>
      <c r="AU488">
        <v>0</v>
      </c>
      <c r="AV488">
        <v>0</v>
      </c>
      <c r="AW488" s="4">
        <v>0</v>
      </c>
      <c r="AX488" s="4">
        <v>0</v>
      </c>
      <c r="AY488" s="4">
        <v>0</v>
      </c>
      <c r="AZ488" s="4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0</v>
      </c>
      <c r="BG488" s="4">
        <v>0</v>
      </c>
      <c r="BH488">
        <v>0</v>
      </c>
      <c r="BI488">
        <v>1</v>
      </c>
    </row>
    <row r="489" spans="1:61">
      <c r="A489" t="s">
        <v>546</v>
      </c>
      <c r="B489">
        <v>0</v>
      </c>
      <c r="C489">
        <v>0</v>
      </c>
      <c r="D489">
        <v>0</v>
      </c>
      <c r="E489">
        <v>0</v>
      </c>
      <c r="F489">
        <v>0</v>
      </c>
      <c r="G489" s="8">
        <f t="shared" si="56"/>
        <v>0</v>
      </c>
      <c r="H489" s="9">
        <v>1</v>
      </c>
      <c r="I489">
        <v>0</v>
      </c>
      <c r="J489">
        <v>0</v>
      </c>
      <c r="K489">
        <v>0</v>
      </c>
      <c r="L489" s="10">
        <f t="shared" si="57"/>
        <v>0</v>
      </c>
      <c r="M489" s="4">
        <v>0</v>
      </c>
      <c r="N489" s="4">
        <v>0</v>
      </c>
      <c r="O489" s="4">
        <v>0</v>
      </c>
      <c r="P489" s="9">
        <f t="shared" si="58"/>
        <v>0</v>
      </c>
      <c r="Q489" s="8">
        <v>1</v>
      </c>
      <c r="R489" s="4">
        <v>1</v>
      </c>
      <c r="S489" s="4">
        <v>0</v>
      </c>
      <c r="T489" s="9">
        <f t="shared" si="59"/>
        <v>1</v>
      </c>
      <c r="U489">
        <v>0</v>
      </c>
      <c r="V489">
        <v>0</v>
      </c>
      <c r="W489">
        <v>0</v>
      </c>
      <c r="X489" s="8">
        <f t="shared" si="60"/>
        <v>0</v>
      </c>
      <c r="Y489" s="4">
        <v>0</v>
      </c>
      <c r="Z489" s="4">
        <v>0</v>
      </c>
      <c r="AA489" s="4">
        <v>0</v>
      </c>
      <c r="AB489" s="9">
        <f t="shared" si="61"/>
        <v>0</v>
      </c>
      <c r="AC489">
        <v>0</v>
      </c>
      <c r="AD489">
        <v>0</v>
      </c>
      <c r="AE489">
        <v>0</v>
      </c>
      <c r="AF489" s="8">
        <f t="shared" si="62"/>
        <v>0</v>
      </c>
      <c r="AG489" s="4">
        <v>0</v>
      </c>
      <c r="AH489" s="4">
        <v>0</v>
      </c>
      <c r="AI489" s="9">
        <f t="shared" si="63"/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4">
        <v>0</v>
      </c>
      <c r="AQ489">
        <v>0</v>
      </c>
      <c r="AR489">
        <v>0</v>
      </c>
      <c r="AS489" s="4">
        <v>0</v>
      </c>
      <c r="AT489">
        <v>0</v>
      </c>
      <c r="AU489">
        <v>0</v>
      </c>
      <c r="AV489">
        <v>0</v>
      </c>
      <c r="AW489" s="4">
        <v>0</v>
      </c>
      <c r="AX489" s="4">
        <v>0</v>
      </c>
      <c r="AY489" s="4">
        <v>0</v>
      </c>
      <c r="AZ489" s="4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 s="4">
        <v>0</v>
      </c>
      <c r="BH489">
        <v>0</v>
      </c>
      <c r="BI489">
        <v>0</v>
      </c>
    </row>
    <row r="490" spans="1:61">
      <c r="A490" t="s">
        <v>547</v>
      </c>
      <c r="B490">
        <v>0</v>
      </c>
      <c r="C490">
        <v>0</v>
      </c>
      <c r="D490">
        <v>0</v>
      </c>
      <c r="E490">
        <v>0</v>
      </c>
      <c r="F490">
        <v>0</v>
      </c>
      <c r="G490" s="8">
        <f t="shared" si="56"/>
        <v>0</v>
      </c>
      <c r="H490" s="9">
        <v>0</v>
      </c>
      <c r="I490">
        <v>0</v>
      </c>
      <c r="J490">
        <v>0</v>
      </c>
      <c r="K490">
        <v>0</v>
      </c>
      <c r="L490" s="10">
        <f t="shared" si="57"/>
        <v>0</v>
      </c>
      <c r="M490" s="4">
        <v>1</v>
      </c>
      <c r="N490" s="4">
        <v>1</v>
      </c>
      <c r="O490" s="4">
        <v>0</v>
      </c>
      <c r="P490" s="9">
        <f t="shared" si="58"/>
        <v>2</v>
      </c>
      <c r="Q490" s="8">
        <v>4</v>
      </c>
      <c r="R490" s="4">
        <v>9</v>
      </c>
      <c r="S490" s="4">
        <v>0</v>
      </c>
      <c r="T490" s="9">
        <f t="shared" si="59"/>
        <v>9</v>
      </c>
      <c r="U490">
        <v>1</v>
      </c>
      <c r="V490">
        <v>0</v>
      </c>
      <c r="W490">
        <v>0</v>
      </c>
      <c r="X490" s="8">
        <f t="shared" si="60"/>
        <v>1</v>
      </c>
      <c r="Y490" s="4">
        <v>0</v>
      </c>
      <c r="Z490" s="4">
        <v>0</v>
      </c>
      <c r="AA490" s="4">
        <v>0</v>
      </c>
      <c r="AB490" s="9">
        <f t="shared" si="61"/>
        <v>0</v>
      </c>
      <c r="AC490">
        <v>0</v>
      </c>
      <c r="AD490">
        <v>0</v>
      </c>
      <c r="AE490">
        <v>0</v>
      </c>
      <c r="AF490" s="8">
        <f t="shared" si="62"/>
        <v>0</v>
      </c>
      <c r="AG490" s="4">
        <v>0</v>
      </c>
      <c r="AH490" s="4">
        <v>1</v>
      </c>
      <c r="AI490" s="9">
        <f t="shared" si="63"/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4">
        <v>0</v>
      </c>
      <c r="AQ490">
        <v>0</v>
      </c>
      <c r="AR490">
        <v>0</v>
      </c>
      <c r="AS490" s="4">
        <v>0</v>
      </c>
      <c r="AT490">
        <v>0</v>
      </c>
      <c r="AU490">
        <v>2</v>
      </c>
      <c r="AV490">
        <v>0</v>
      </c>
      <c r="AW490" s="4">
        <v>0</v>
      </c>
      <c r="AX490" s="4">
        <v>0</v>
      </c>
      <c r="AY490" s="4">
        <v>0</v>
      </c>
      <c r="AZ490" s="4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 s="4">
        <v>0</v>
      </c>
      <c r="BH490">
        <v>1</v>
      </c>
      <c r="BI490">
        <v>0</v>
      </c>
    </row>
    <row r="491" spans="1:61">
      <c r="A491" t="s">
        <v>548</v>
      </c>
      <c r="B491">
        <v>0</v>
      </c>
      <c r="C491">
        <v>0</v>
      </c>
      <c r="D491">
        <v>0</v>
      </c>
      <c r="E491">
        <v>0</v>
      </c>
      <c r="F491">
        <v>0</v>
      </c>
      <c r="G491" s="8">
        <f t="shared" si="56"/>
        <v>0</v>
      </c>
      <c r="H491" s="9">
        <v>0</v>
      </c>
      <c r="I491">
        <v>0</v>
      </c>
      <c r="J491">
        <v>0</v>
      </c>
      <c r="K491">
        <v>0</v>
      </c>
      <c r="L491" s="10">
        <f t="shared" si="57"/>
        <v>0</v>
      </c>
      <c r="M491" s="4">
        <v>0</v>
      </c>
      <c r="N491" s="4">
        <v>0</v>
      </c>
      <c r="O491" s="4">
        <v>0</v>
      </c>
      <c r="P491" s="9">
        <f t="shared" si="58"/>
        <v>0</v>
      </c>
      <c r="Q491" s="8">
        <v>0</v>
      </c>
      <c r="R491" s="4">
        <v>1</v>
      </c>
      <c r="S491" s="4">
        <v>0</v>
      </c>
      <c r="T491" s="9">
        <f t="shared" si="59"/>
        <v>1</v>
      </c>
      <c r="U491">
        <v>0</v>
      </c>
      <c r="V491">
        <v>0</v>
      </c>
      <c r="W491">
        <v>0</v>
      </c>
      <c r="X491" s="8">
        <f t="shared" si="60"/>
        <v>0</v>
      </c>
      <c r="Y491" s="4">
        <v>0</v>
      </c>
      <c r="Z491" s="4">
        <v>0</v>
      </c>
      <c r="AA491" s="4">
        <v>0</v>
      </c>
      <c r="AB491" s="9">
        <f t="shared" si="61"/>
        <v>0</v>
      </c>
      <c r="AC491">
        <v>0</v>
      </c>
      <c r="AD491">
        <v>0</v>
      </c>
      <c r="AE491">
        <v>0</v>
      </c>
      <c r="AF491" s="8">
        <f t="shared" si="62"/>
        <v>0</v>
      </c>
      <c r="AG491" s="4">
        <v>0</v>
      </c>
      <c r="AH491" s="4">
        <v>0</v>
      </c>
      <c r="AI491" s="9">
        <f t="shared" si="63"/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4">
        <v>0</v>
      </c>
      <c r="AQ491">
        <v>0</v>
      </c>
      <c r="AR491">
        <v>0</v>
      </c>
      <c r="AS491" s="4">
        <v>0</v>
      </c>
      <c r="AT491">
        <v>0</v>
      </c>
      <c r="AU491">
        <v>0</v>
      </c>
      <c r="AV491">
        <v>0</v>
      </c>
      <c r="AW491" s="4">
        <v>0</v>
      </c>
      <c r="AX491" s="4">
        <v>0</v>
      </c>
      <c r="AY491" s="4">
        <v>0</v>
      </c>
      <c r="AZ491" s="4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 s="4">
        <v>0</v>
      </c>
      <c r="BH491">
        <v>0</v>
      </c>
      <c r="BI491">
        <v>0</v>
      </c>
    </row>
    <row r="492" spans="1:61">
      <c r="A492" t="s">
        <v>549</v>
      </c>
      <c r="B492">
        <v>0</v>
      </c>
      <c r="C492">
        <v>0</v>
      </c>
      <c r="D492">
        <v>0</v>
      </c>
      <c r="E492">
        <v>0</v>
      </c>
      <c r="F492">
        <v>0</v>
      </c>
      <c r="G492" s="8">
        <f t="shared" si="56"/>
        <v>0</v>
      </c>
      <c r="H492" s="9">
        <v>0</v>
      </c>
      <c r="I492">
        <v>0</v>
      </c>
      <c r="J492">
        <v>0</v>
      </c>
      <c r="K492">
        <v>0</v>
      </c>
      <c r="L492" s="10">
        <f t="shared" si="57"/>
        <v>0</v>
      </c>
      <c r="M492" s="4">
        <v>2</v>
      </c>
      <c r="N492" s="4">
        <v>0</v>
      </c>
      <c r="O492" s="4">
        <v>0</v>
      </c>
      <c r="P492" s="9">
        <f t="shared" si="58"/>
        <v>2</v>
      </c>
      <c r="Q492" s="8">
        <v>2</v>
      </c>
      <c r="R492" s="4">
        <v>6</v>
      </c>
      <c r="S492" s="4">
        <v>0</v>
      </c>
      <c r="T492" s="9">
        <f t="shared" si="59"/>
        <v>6</v>
      </c>
      <c r="U492">
        <v>1</v>
      </c>
      <c r="V492">
        <v>0</v>
      </c>
      <c r="W492">
        <v>0</v>
      </c>
      <c r="X492" s="8">
        <f t="shared" si="60"/>
        <v>1</v>
      </c>
      <c r="Y492" s="4">
        <v>0</v>
      </c>
      <c r="Z492" s="4">
        <v>0</v>
      </c>
      <c r="AA492" s="4">
        <v>0</v>
      </c>
      <c r="AB492" s="9">
        <f t="shared" si="61"/>
        <v>0</v>
      </c>
      <c r="AC492">
        <v>2</v>
      </c>
      <c r="AD492">
        <v>0</v>
      </c>
      <c r="AE492">
        <v>0</v>
      </c>
      <c r="AF492" s="8">
        <f t="shared" si="62"/>
        <v>2</v>
      </c>
      <c r="AG492" s="4">
        <v>0</v>
      </c>
      <c r="AH492" s="4">
        <v>3</v>
      </c>
      <c r="AI492" s="9">
        <f t="shared" si="63"/>
        <v>3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s="4">
        <v>0</v>
      </c>
      <c r="AQ492">
        <v>0</v>
      </c>
      <c r="AR492">
        <v>1</v>
      </c>
      <c r="AS492" s="4">
        <v>2</v>
      </c>
      <c r="AT492">
        <v>0</v>
      </c>
      <c r="AU492">
        <v>0</v>
      </c>
      <c r="AV492">
        <v>1</v>
      </c>
      <c r="AW492" s="4">
        <v>0</v>
      </c>
      <c r="AX492" s="4">
        <v>2</v>
      </c>
      <c r="AY492" s="4">
        <v>0</v>
      </c>
      <c r="AZ492" s="4">
        <v>0</v>
      </c>
      <c r="BA492">
        <v>0</v>
      </c>
      <c r="BB492">
        <v>0</v>
      </c>
      <c r="BC492">
        <v>1</v>
      </c>
      <c r="BD492">
        <v>0</v>
      </c>
      <c r="BE492">
        <v>0</v>
      </c>
      <c r="BF492">
        <v>1</v>
      </c>
      <c r="BG492" s="4">
        <v>0</v>
      </c>
      <c r="BH492">
        <v>0</v>
      </c>
      <c r="BI492">
        <v>0</v>
      </c>
    </row>
    <row r="493" spans="1:61">
      <c r="A493" t="s">
        <v>550</v>
      </c>
      <c r="B493">
        <v>0</v>
      </c>
      <c r="C493">
        <v>1</v>
      </c>
      <c r="D493">
        <v>0</v>
      </c>
      <c r="E493">
        <v>0</v>
      </c>
      <c r="F493">
        <v>0</v>
      </c>
      <c r="G493" s="8">
        <f t="shared" si="56"/>
        <v>1</v>
      </c>
      <c r="H493" s="9">
        <v>0</v>
      </c>
      <c r="I493">
        <v>0</v>
      </c>
      <c r="J493">
        <v>0</v>
      </c>
      <c r="K493">
        <v>0</v>
      </c>
      <c r="L493" s="10">
        <f t="shared" si="57"/>
        <v>0</v>
      </c>
      <c r="M493" s="4">
        <v>5</v>
      </c>
      <c r="N493" s="4">
        <v>0</v>
      </c>
      <c r="O493" s="4">
        <v>0</v>
      </c>
      <c r="P493" s="9">
        <f t="shared" si="58"/>
        <v>5</v>
      </c>
      <c r="Q493" s="8">
        <v>14</v>
      </c>
      <c r="R493" s="4">
        <v>95</v>
      </c>
      <c r="S493" s="4">
        <v>0</v>
      </c>
      <c r="T493" s="9">
        <f t="shared" si="59"/>
        <v>95</v>
      </c>
      <c r="U493">
        <v>2</v>
      </c>
      <c r="V493">
        <v>0</v>
      </c>
      <c r="W493">
        <v>0</v>
      </c>
      <c r="X493" s="8">
        <f t="shared" si="60"/>
        <v>2</v>
      </c>
      <c r="Y493" s="4">
        <v>0</v>
      </c>
      <c r="Z493" s="4">
        <v>8</v>
      </c>
      <c r="AA493" s="4">
        <v>0</v>
      </c>
      <c r="AB493" s="9">
        <f t="shared" si="61"/>
        <v>8</v>
      </c>
      <c r="AC493">
        <v>5</v>
      </c>
      <c r="AD493">
        <v>0</v>
      </c>
      <c r="AE493">
        <v>0</v>
      </c>
      <c r="AF493" s="8">
        <f t="shared" si="62"/>
        <v>5</v>
      </c>
      <c r="AG493" s="4">
        <v>0</v>
      </c>
      <c r="AH493" s="4">
        <v>4</v>
      </c>
      <c r="AI493" s="9">
        <f t="shared" si="63"/>
        <v>4</v>
      </c>
      <c r="AJ493">
        <v>0</v>
      </c>
      <c r="AK493">
        <v>1</v>
      </c>
      <c r="AL493">
        <v>0</v>
      </c>
      <c r="AM493">
        <v>0</v>
      </c>
      <c r="AN493">
        <v>5</v>
      </c>
      <c r="AO493">
        <v>0</v>
      </c>
      <c r="AP493" s="4">
        <v>0</v>
      </c>
      <c r="AQ493">
        <v>0</v>
      </c>
      <c r="AR493">
        <v>3</v>
      </c>
      <c r="AS493" s="4">
        <v>12</v>
      </c>
      <c r="AT493">
        <v>1</v>
      </c>
      <c r="AU493">
        <v>0</v>
      </c>
      <c r="AV493">
        <v>3</v>
      </c>
      <c r="AW493" s="4">
        <v>1</v>
      </c>
      <c r="AX493" s="4">
        <v>0</v>
      </c>
      <c r="AY493" s="4">
        <v>0</v>
      </c>
      <c r="AZ493" s="4">
        <v>0</v>
      </c>
      <c r="BA493">
        <v>1</v>
      </c>
      <c r="BB493">
        <v>2</v>
      </c>
      <c r="BC493">
        <v>0</v>
      </c>
      <c r="BD493">
        <v>1</v>
      </c>
      <c r="BE493">
        <v>3</v>
      </c>
      <c r="BF493">
        <v>0</v>
      </c>
      <c r="BG493" s="4">
        <v>0</v>
      </c>
      <c r="BH493">
        <v>3</v>
      </c>
      <c r="BI493">
        <v>3</v>
      </c>
    </row>
    <row r="494" spans="1:61">
      <c r="A494" t="s">
        <v>551</v>
      </c>
      <c r="B494">
        <v>0</v>
      </c>
      <c r="C494">
        <v>0</v>
      </c>
      <c r="D494">
        <v>0</v>
      </c>
      <c r="E494">
        <v>0</v>
      </c>
      <c r="F494">
        <v>0</v>
      </c>
      <c r="G494" s="8">
        <f t="shared" si="56"/>
        <v>0</v>
      </c>
      <c r="H494" s="9">
        <v>0</v>
      </c>
      <c r="I494">
        <v>0</v>
      </c>
      <c r="J494">
        <v>0</v>
      </c>
      <c r="K494">
        <v>0</v>
      </c>
      <c r="L494" s="10">
        <f t="shared" si="57"/>
        <v>0</v>
      </c>
      <c r="M494" s="4">
        <v>0</v>
      </c>
      <c r="N494" s="4">
        <v>0</v>
      </c>
      <c r="O494" s="4">
        <v>0</v>
      </c>
      <c r="P494" s="9">
        <f t="shared" si="58"/>
        <v>0</v>
      </c>
      <c r="Q494" s="8">
        <v>0</v>
      </c>
      <c r="R494" s="4">
        <v>1</v>
      </c>
      <c r="S494" s="4">
        <v>0</v>
      </c>
      <c r="T494" s="9">
        <f t="shared" si="59"/>
        <v>1</v>
      </c>
      <c r="U494">
        <v>0</v>
      </c>
      <c r="V494">
        <v>0</v>
      </c>
      <c r="W494">
        <v>0</v>
      </c>
      <c r="X494" s="8">
        <f t="shared" si="60"/>
        <v>0</v>
      </c>
      <c r="Y494" s="4">
        <v>0</v>
      </c>
      <c r="Z494" s="4">
        <v>0</v>
      </c>
      <c r="AA494" s="4">
        <v>0</v>
      </c>
      <c r="AB494" s="9">
        <f t="shared" si="61"/>
        <v>0</v>
      </c>
      <c r="AC494">
        <v>0</v>
      </c>
      <c r="AD494">
        <v>0</v>
      </c>
      <c r="AE494">
        <v>0</v>
      </c>
      <c r="AF494" s="8">
        <f t="shared" si="62"/>
        <v>0</v>
      </c>
      <c r="AG494" s="4">
        <v>0</v>
      </c>
      <c r="AH494" s="4">
        <v>0</v>
      </c>
      <c r="AI494" s="9">
        <f t="shared" si="63"/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4">
        <v>0</v>
      </c>
      <c r="AQ494">
        <v>0</v>
      </c>
      <c r="AR494">
        <v>0</v>
      </c>
      <c r="AS494" s="4">
        <v>0</v>
      </c>
      <c r="AT494">
        <v>0</v>
      </c>
      <c r="AU494">
        <v>0</v>
      </c>
      <c r="AV494">
        <v>0</v>
      </c>
      <c r="AW494" s="4">
        <v>0</v>
      </c>
      <c r="AX494" s="4">
        <v>0</v>
      </c>
      <c r="AY494" s="4">
        <v>0</v>
      </c>
      <c r="AZ494" s="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 s="4">
        <v>0</v>
      </c>
      <c r="BH494">
        <v>0</v>
      </c>
      <c r="BI494">
        <v>0</v>
      </c>
    </row>
    <row r="495" spans="1:61">
      <c r="A495" t="s">
        <v>552</v>
      </c>
      <c r="B495">
        <v>0</v>
      </c>
      <c r="C495">
        <v>0</v>
      </c>
      <c r="D495">
        <v>0</v>
      </c>
      <c r="E495">
        <v>0</v>
      </c>
      <c r="F495">
        <v>0</v>
      </c>
      <c r="G495" s="8">
        <f t="shared" si="56"/>
        <v>0</v>
      </c>
      <c r="H495" s="9">
        <v>0</v>
      </c>
      <c r="I495">
        <v>0</v>
      </c>
      <c r="J495">
        <v>0</v>
      </c>
      <c r="K495">
        <v>0</v>
      </c>
      <c r="L495" s="10">
        <f t="shared" si="57"/>
        <v>0</v>
      </c>
      <c r="M495" s="4">
        <v>2</v>
      </c>
      <c r="N495" s="4">
        <v>0</v>
      </c>
      <c r="O495" s="4">
        <v>0</v>
      </c>
      <c r="P495" s="9">
        <f t="shared" si="58"/>
        <v>2</v>
      </c>
      <c r="Q495" s="8">
        <v>0</v>
      </c>
      <c r="R495" s="4">
        <v>19</v>
      </c>
      <c r="S495" s="4">
        <v>0</v>
      </c>
      <c r="T495" s="9">
        <f t="shared" si="59"/>
        <v>19</v>
      </c>
      <c r="U495">
        <v>0</v>
      </c>
      <c r="V495">
        <v>0</v>
      </c>
      <c r="W495">
        <v>0</v>
      </c>
      <c r="X495" s="8">
        <f t="shared" si="60"/>
        <v>0</v>
      </c>
      <c r="Y495" s="4">
        <v>0</v>
      </c>
      <c r="Z495" s="4">
        <v>1</v>
      </c>
      <c r="AA495" s="4">
        <v>0</v>
      </c>
      <c r="AB495" s="9">
        <f t="shared" si="61"/>
        <v>1</v>
      </c>
      <c r="AC495">
        <v>0</v>
      </c>
      <c r="AD495">
        <v>0</v>
      </c>
      <c r="AE495">
        <v>0</v>
      </c>
      <c r="AF495" s="8">
        <f t="shared" si="62"/>
        <v>0</v>
      </c>
      <c r="AG495" s="4">
        <v>0</v>
      </c>
      <c r="AH495" s="4">
        <v>8</v>
      </c>
      <c r="AI495" s="9">
        <f t="shared" si="63"/>
        <v>8</v>
      </c>
      <c r="AJ495">
        <v>0</v>
      </c>
      <c r="AK495">
        <v>0</v>
      </c>
      <c r="AL495">
        <v>1</v>
      </c>
      <c r="AM495">
        <v>0</v>
      </c>
      <c r="AN495">
        <v>1</v>
      </c>
      <c r="AO495">
        <v>0</v>
      </c>
      <c r="AP495" s="4">
        <v>0</v>
      </c>
      <c r="AQ495">
        <v>0</v>
      </c>
      <c r="AR495">
        <v>0</v>
      </c>
      <c r="AS495" s="4">
        <v>0</v>
      </c>
      <c r="AT495">
        <v>0</v>
      </c>
      <c r="AU495">
        <v>0</v>
      </c>
      <c r="AV495">
        <v>0</v>
      </c>
      <c r="AW495" s="4">
        <v>0</v>
      </c>
      <c r="AX495" s="4">
        <v>0</v>
      </c>
      <c r="AY495" s="4">
        <v>0</v>
      </c>
      <c r="AZ495" s="4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</v>
      </c>
      <c r="BG495" s="4">
        <v>0</v>
      </c>
      <c r="BH495">
        <v>0</v>
      </c>
      <c r="BI495">
        <v>2</v>
      </c>
    </row>
    <row r="496" spans="1:61">
      <c r="A496" t="s">
        <v>553</v>
      </c>
      <c r="B496">
        <v>0</v>
      </c>
      <c r="C496">
        <v>0</v>
      </c>
      <c r="D496">
        <v>0</v>
      </c>
      <c r="E496">
        <v>0</v>
      </c>
      <c r="F496">
        <v>0</v>
      </c>
      <c r="G496" s="8">
        <f t="shared" si="56"/>
        <v>0</v>
      </c>
      <c r="H496" s="9">
        <v>0</v>
      </c>
      <c r="I496">
        <v>0</v>
      </c>
      <c r="J496">
        <v>0</v>
      </c>
      <c r="K496">
        <v>0</v>
      </c>
      <c r="L496" s="10">
        <f t="shared" si="57"/>
        <v>0</v>
      </c>
      <c r="M496" s="4">
        <v>0</v>
      </c>
      <c r="N496" s="4">
        <v>0</v>
      </c>
      <c r="O496" s="4">
        <v>0</v>
      </c>
      <c r="P496" s="9">
        <f t="shared" si="58"/>
        <v>0</v>
      </c>
      <c r="Q496" s="8">
        <v>1</v>
      </c>
      <c r="R496" s="4">
        <v>4</v>
      </c>
      <c r="S496" s="4">
        <v>0</v>
      </c>
      <c r="T496" s="9">
        <f t="shared" si="59"/>
        <v>4</v>
      </c>
      <c r="U496">
        <v>2</v>
      </c>
      <c r="V496">
        <v>0</v>
      </c>
      <c r="W496">
        <v>0</v>
      </c>
      <c r="X496" s="8">
        <f t="shared" si="60"/>
        <v>2</v>
      </c>
      <c r="Y496" s="4">
        <v>0</v>
      </c>
      <c r="Z496" s="4">
        <v>1</v>
      </c>
      <c r="AA496" s="4">
        <v>0</v>
      </c>
      <c r="AB496" s="9">
        <f t="shared" si="61"/>
        <v>1</v>
      </c>
      <c r="AC496">
        <v>0</v>
      </c>
      <c r="AD496">
        <v>0</v>
      </c>
      <c r="AE496">
        <v>0</v>
      </c>
      <c r="AF496" s="8">
        <f t="shared" si="62"/>
        <v>0</v>
      </c>
      <c r="AG496" s="4">
        <v>0</v>
      </c>
      <c r="AH496" s="4">
        <v>0</v>
      </c>
      <c r="AI496" s="9">
        <f t="shared" si="63"/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s="4">
        <v>0</v>
      </c>
      <c r="AQ496">
        <v>0</v>
      </c>
      <c r="AR496">
        <v>0</v>
      </c>
      <c r="AS496" s="4">
        <v>1</v>
      </c>
      <c r="AT496">
        <v>0</v>
      </c>
      <c r="AU496">
        <v>0</v>
      </c>
      <c r="AV496">
        <v>0</v>
      </c>
      <c r="AW496" s="4">
        <v>0</v>
      </c>
      <c r="AX496" s="4">
        <v>0</v>
      </c>
      <c r="AY496" s="4">
        <v>0</v>
      </c>
      <c r="AZ496" s="4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 s="4">
        <v>0</v>
      </c>
      <c r="BH496">
        <v>0</v>
      </c>
      <c r="BI496">
        <v>0</v>
      </c>
    </row>
    <row r="497" spans="1:61">
      <c r="A497" t="s">
        <v>554</v>
      </c>
      <c r="B497">
        <v>0</v>
      </c>
      <c r="C497">
        <v>0</v>
      </c>
      <c r="D497">
        <v>0</v>
      </c>
      <c r="E497">
        <v>0</v>
      </c>
      <c r="F497">
        <v>0</v>
      </c>
      <c r="G497" s="8">
        <f t="shared" si="56"/>
        <v>0</v>
      </c>
      <c r="H497" s="9">
        <v>0</v>
      </c>
      <c r="I497">
        <v>1</v>
      </c>
      <c r="J497">
        <v>0</v>
      </c>
      <c r="K497">
        <v>0</v>
      </c>
      <c r="L497" s="10">
        <f t="shared" si="57"/>
        <v>1</v>
      </c>
      <c r="M497" s="4">
        <v>3</v>
      </c>
      <c r="N497" s="4">
        <v>0</v>
      </c>
      <c r="O497" s="4">
        <v>0</v>
      </c>
      <c r="P497" s="9">
        <f t="shared" si="58"/>
        <v>3</v>
      </c>
      <c r="Q497" s="8">
        <v>2</v>
      </c>
      <c r="R497" s="4">
        <v>4</v>
      </c>
      <c r="S497" s="4">
        <v>0</v>
      </c>
      <c r="T497" s="9">
        <f t="shared" si="59"/>
        <v>4</v>
      </c>
      <c r="U497">
        <v>0</v>
      </c>
      <c r="V497">
        <v>0</v>
      </c>
      <c r="W497">
        <v>0</v>
      </c>
      <c r="X497" s="8">
        <f t="shared" si="60"/>
        <v>0</v>
      </c>
      <c r="Y497" s="4">
        <v>0</v>
      </c>
      <c r="Z497" s="4">
        <v>0</v>
      </c>
      <c r="AA497" s="4">
        <v>0</v>
      </c>
      <c r="AB497" s="9">
        <f t="shared" si="61"/>
        <v>0</v>
      </c>
      <c r="AC497">
        <v>1</v>
      </c>
      <c r="AD497">
        <v>0</v>
      </c>
      <c r="AE497">
        <v>0</v>
      </c>
      <c r="AF497" s="8">
        <f t="shared" si="62"/>
        <v>1</v>
      </c>
      <c r="AG497" s="4">
        <v>0</v>
      </c>
      <c r="AH497" s="4">
        <v>0</v>
      </c>
      <c r="AI497" s="9">
        <f t="shared" si="63"/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4">
        <v>0</v>
      </c>
      <c r="AQ497">
        <v>0</v>
      </c>
      <c r="AR497">
        <v>1</v>
      </c>
      <c r="AS497" s="4">
        <v>2</v>
      </c>
      <c r="AT497">
        <v>1</v>
      </c>
      <c r="AU497">
        <v>0</v>
      </c>
      <c r="AV497">
        <v>1</v>
      </c>
      <c r="AW497" s="4">
        <v>0</v>
      </c>
      <c r="AX497" s="4">
        <v>0</v>
      </c>
      <c r="AY497" s="4">
        <v>0</v>
      </c>
      <c r="AZ497" s="4">
        <v>0</v>
      </c>
      <c r="BA497">
        <v>0</v>
      </c>
      <c r="BB497">
        <v>0</v>
      </c>
      <c r="BC497">
        <v>1</v>
      </c>
      <c r="BD497">
        <v>0</v>
      </c>
      <c r="BE497">
        <v>0</v>
      </c>
      <c r="BF497">
        <v>0</v>
      </c>
      <c r="BG497" s="4">
        <v>0</v>
      </c>
      <c r="BH497">
        <v>0</v>
      </c>
      <c r="BI497">
        <v>1</v>
      </c>
    </row>
    <row r="498" spans="1:61">
      <c r="A498" t="s">
        <v>555</v>
      </c>
      <c r="B498">
        <v>0</v>
      </c>
      <c r="C498">
        <v>0</v>
      </c>
      <c r="D498">
        <v>0</v>
      </c>
      <c r="E498">
        <v>0</v>
      </c>
      <c r="F498">
        <v>0</v>
      </c>
      <c r="G498" s="8">
        <f t="shared" si="56"/>
        <v>0</v>
      </c>
      <c r="H498" s="9">
        <v>0</v>
      </c>
      <c r="I498">
        <v>0</v>
      </c>
      <c r="J498">
        <v>0</v>
      </c>
      <c r="K498">
        <v>0</v>
      </c>
      <c r="L498" s="10">
        <f t="shared" si="57"/>
        <v>0</v>
      </c>
      <c r="M498" s="4">
        <v>1</v>
      </c>
      <c r="N498" s="4">
        <v>0</v>
      </c>
      <c r="O498" s="4">
        <v>0</v>
      </c>
      <c r="P498" s="9">
        <f t="shared" si="58"/>
        <v>1</v>
      </c>
      <c r="Q498" s="8">
        <v>1</v>
      </c>
      <c r="R498" s="4">
        <v>5</v>
      </c>
      <c r="S498" s="4">
        <v>0</v>
      </c>
      <c r="T498" s="9">
        <f t="shared" si="59"/>
        <v>5</v>
      </c>
      <c r="U498">
        <v>1</v>
      </c>
      <c r="V498">
        <v>0</v>
      </c>
      <c r="W498">
        <v>0</v>
      </c>
      <c r="X498" s="8">
        <f t="shared" si="60"/>
        <v>1</v>
      </c>
      <c r="Y498" s="4">
        <v>0</v>
      </c>
      <c r="Z498" s="4">
        <v>1</v>
      </c>
      <c r="AA498" s="4">
        <v>0</v>
      </c>
      <c r="AB498" s="9">
        <f t="shared" si="61"/>
        <v>1</v>
      </c>
      <c r="AC498">
        <v>2</v>
      </c>
      <c r="AD498">
        <v>0</v>
      </c>
      <c r="AE498">
        <v>0</v>
      </c>
      <c r="AF498" s="8">
        <f t="shared" si="62"/>
        <v>2</v>
      </c>
      <c r="AG498" s="4">
        <v>0</v>
      </c>
      <c r="AH498" s="4">
        <v>0</v>
      </c>
      <c r="AI498" s="9">
        <f t="shared" si="63"/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0</v>
      </c>
      <c r="AP498" s="4">
        <v>0</v>
      </c>
      <c r="AQ498">
        <v>0</v>
      </c>
      <c r="AR498">
        <v>0</v>
      </c>
      <c r="AS498" s="4">
        <v>0</v>
      </c>
      <c r="AT498">
        <v>0</v>
      </c>
      <c r="AU498">
        <v>1</v>
      </c>
      <c r="AV498">
        <v>0</v>
      </c>
      <c r="AW498" s="4">
        <v>0</v>
      </c>
      <c r="AX498" s="4">
        <v>0</v>
      </c>
      <c r="AY498" s="4">
        <v>0</v>
      </c>
      <c r="AZ498" s="4">
        <v>0</v>
      </c>
      <c r="BA498">
        <v>1</v>
      </c>
      <c r="BB498">
        <v>0</v>
      </c>
      <c r="BC498">
        <v>0</v>
      </c>
      <c r="BD498">
        <v>0</v>
      </c>
      <c r="BE498">
        <v>1</v>
      </c>
      <c r="BF498">
        <v>0</v>
      </c>
      <c r="BG498" s="4">
        <v>0</v>
      </c>
      <c r="BH498">
        <v>0</v>
      </c>
      <c r="BI498">
        <v>0</v>
      </c>
    </row>
    <row r="499" spans="1:61">
      <c r="A499" t="s">
        <v>556</v>
      </c>
      <c r="B499">
        <v>0</v>
      </c>
      <c r="C499">
        <v>0</v>
      </c>
      <c r="D499">
        <v>0</v>
      </c>
      <c r="E499">
        <v>0</v>
      </c>
      <c r="F499">
        <v>0</v>
      </c>
      <c r="G499" s="8">
        <f t="shared" si="56"/>
        <v>0</v>
      </c>
      <c r="H499" s="9">
        <v>0</v>
      </c>
      <c r="I499">
        <v>0</v>
      </c>
      <c r="J499">
        <v>0</v>
      </c>
      <c r="K499">
        <v>0</v>
      </c>
      <c r="L499" s="10">
        <f t="shared" si="57"/>
        <v>0</v>
      </c>
      <c r="M499" s="4">
        <v>2</v>
      </c>
      <c r="N499" s="4">
        <v>0</v>
      </c>
      <c r="O499" s="4">
        <v>0</v>
      </c>
      <c r="P499" s="9">
        <f t="shared" si="58"/>
        <v>2</v>
      </c>
      <c r="Q499" s="8">
        <v>0</v>
      </c>
      <c r="R499" s="4">
        <v>4</v>
      </c>
      <c r="S499" s="4">
        <v>0</v>
      </c>
      <c r="T499" s="9">
        <f t="shared" si="59"/>
        <v>4</v>
      </c>
      <c r="U499">
        <v>2</v>
      </c>
      <c r="V499">
        <v>0</v>
      </c>
      <c r="W499">
        <v>0</v>
      </c>
      <c r="X499" s="8">
        <f t="shared" si="60"/>
        <v>2</v>
      </c>
      <c r="Y499" s="4">
        <v>0</v>
      </c>
      <c r="Z499" s="4">
        <v>0</v>
      </c>
      <c r="AA499" s="4">
        <v>0</v>
      </c>
      <c r="AB499" s="9">
        <f t="shared" si="61"/>
        <v>0</v>
      </c>
      <c r="AC499">
        <v>1</v>
      </c>
      <c r="AD499">
        <v>0</v>
      </c>
      <c r="AE499">
        <v>0</v>
      </c>
      <c r="AF499" s="8">
        <f t="shared" si="62"/>
        <v>1</v>
      </c>
      <c r="AG499" s="4">
        <v>0</v>
      </c>
      <c r="AH499" s="4">
        <v>1</v>
      </c>
      <c r="AI499" s="9">
        <f t="shared" si="63"/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4">
        <v>0</v>
      </c>
      <c r="AQ499">
        <v>0</v>
      </c>
      <c r="AR499">
        <v>0</v>
      </c>
      <c r="AS499" s="4">
        <v>2</v>
      </c>
      <c r="AT499">
        <v>0</v>
      </c>
      <c r="AU499">
        <v>1</v>
      </c>
      <c r="AV499">
        <v>0</v>
      </c>
      <c r="AW499" s="4">
        <v>0</v>
      </c>
      <c r="AX499" s="4">
        <v>0</v>
      </c>
      <c r="AY499" s="4">
        <v>0</v>
      </c>
      <c r="AZ499" s="4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1</v>
      </c>
      <c r="BG499" s="4">
        <v>0</v>
      </c>
      <c r="BH499">
        <v>1</v>
      </c>
      <c r="BI499">
        <v>2</v>
      </c>
    </row>
    <row r="500" spans="1:61">
      <c r="A500" t="s">
        <v>557</v>
      </c>
      <c r="B500">
        <v>0</v>
      </c>
      <c r="C500">
        <v>0</v>
      </c>
      <c r="D500">
        <v>0</v>
      </c>
      <c r="E500">
        <v>0</v>
      </c>
      <c r="F500">
        <v>0</v>
      </c>
      <c r="G500" s="8">
        <f t="shared" si="56"/>
        <v>0</v>
      </c>
      <c r="H500" s="9">
        <v>0</v>
      </c>
      <c r="I500">
        <v>0</v>
      </c>
      <c r="J500">
        <v>0</v>
      </c>
      <c r="K500">
        <v>0</v>
      </c>
      <c r="L500" s="10">
        <f t="shared" si="57"/>
        <v>0</v>
      </c>
      <c r="M500" s="4">
        <v>0</v>
      </c>
      <c r="N500" s="4">
        <v>0</v>
      </c>
      <c r="O500" s="4">
        <v>0</v>
      </c>
      <c r="P500" s="9">
        <f t="shared" si="58"/>
        <v>0</v>
      </c>
      <c r="Q500" s="8">
        <v>0</v>
      </c>
      <c r="R500" s="4">
        <v>4</v>
      </c>
      <c r="S500" s="4">
        <v>0</v>
      </c>
      <c r="T500" s="9">
        <f t="shared" si="59"/>
        <v>4</v>
      </c>
      <c r="U500">
        <v>1</v>
      </c>
      <c r="V500">
        <v>0</v>
      </c>
      <c r="W500">
        <v>0</v>
      </c>
      <c r="X500" s="8">
        <f t="shared" si="60"/>
        <v>1</v>
      </c>
      <c r="Y500" s="4">
        <v>0</v>
      </c>
      <c r="Z500" s="4">
        <v>0</v>
      </c>
      <c r="AA500" s="4">
        <v>0</v>
      </c>
      <c r="AB500" s="9">
        <f t="shared" si="61"/>
        <v>0</v>
      </c>
      <c r="AC500">
        <v>0</v>
      </c>
      <c r="AD500">
        <v>0</v>
      </c>
      <c r="AE500">
        <v>0</v>
      </c>
      <c r="AF500" s="8">
        <f t="shared" si="62"/>
        <v>0</v>
      </c>
      <c r="AG500" s="4">
        <v>0</v>
      </c>
      <c r="AH500" s="4">
        <v>0</v>
      </c>
      <c r="AI500" s="9">
        <f t="shared" si="63"/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4">
        <v>0</v>
      </c>
      <c r="AQ500">
        <v>0</v>
      </c>
      <c r="AR500">
        <v>0</v>
      </c>
      <c r="AS500" s="4">
        <v>0</v>
      </c>
      <c r="AT500">
        <v>0</v>
      </c>
      <c r="AU500">
        <v>0</v>
      </c>
      <c r="AV500">
        <v>0</v>
      </c>
      <c r="AW500" s="4">
        <v>0</v>
      </c>
      <c r="AX500" s="4">
        <v>1</v>
      </c>
      <c r="AY500" s="4">
        <v>0</v>
      </c>
      <c r="AZ500" s="4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 s="4">
        <v>0</v>
      </c>
      <c r="BH500">
        <v>0</v>
      </c>
      <c r="BI500">
        <v>0</v>
      </c>
    </row>
    <row r="501" spans="1:61">
      <c r="A501" t="s">
        <v>558</v>
      </c>
      <c r="B501">
        <v>0</v>
      </c>
      <c r="C501">
        <v>0</v>
      </c>
      <c r="D501">
        <v>0</v>
      </c>
      <c r="E501">
        <v>0</v>
      </c>
      <c r="F501">
        <v>0</v>
      </c>
      <c r="G501" s="8">
        <f t="shared" si="56"/>
        <v>0</v>
      </c>
      <c r="H501" s="9">
        <v>0</v>
      </c>
      <c r="I501">
        <v>0</v>
      </c>
      <c r="J501">
        <v>0</v>
      </c>
      <c r="K501">
        <v>0</v>
      </c>
      <c r="L501" s="10">
        <f t="shared" si="57"/>
        <v>0</v>
      </c>
      <c r="M501" s="4">
        <v>1</v>
      </c>
      <c r="N501" s="4">
        <v>0</v>
      </c>
      <c r="O501" s="4">
        <v>0</v>
      </c>
      <c r="P501" s="9">
        <f t="shared" si="58"/>
        <v>1</v>
      </c>
      <c r="Q501" s="8">
        <v>0</v>
      </c>
      <c r="R501" s="4">
        <v>1</v>
      </c>
      <c r="S501" s="4">
        <v>0</v>
      </c>
      <c r="T501" s="9">
        <f t="shared" si="59"/>
        <v>1</v>
      </c>
      <c r="U501">
        <v>0</v>
      </c>
      <c r="V501">
        <v>0</v>
      </c>
      <c r="W501">
        <v>3</v>
      </c>
      <c r="X501" s="8">
        <f t="shared" si="60"/>
        <v>3</v>
      </c>
      <c r="Y501" s="4">
        <v>0</v>
      </c>
      <c r="Z501" s="4">
        <v>1</v>
      </c>
      <c r="AA501" s="4">
        <v>0</v>
      </c>
      <c r="AB501" s="9">
        <f t="shared" si="61"/>
        <v>1</v>
      </c>
      <c r="AC501">
        <v>1</v>
      </c>
      <c r="AD501">
        <v>0</v>
      </c>
      <c r="AE501">
        <v>0</v>
      </c>
      <c r="AF501" s="8">
        <f t="shared" si="62"/>
        <v>1</v>
      </c>
      <c r="AG501" s="4">
        <v>0</v>
      </c>
      <c r="AH501" s="4">
        <v>0</v>
      </c>
      <c r="AI501" s="9">
        <f t="shared" si="63"/>
        <v>0</v>
      </c>
      <c r="AJ501">
        <v>0</v>
      </c>
      <c r="AK501">
        <v>0</v>
      </c>
      <c r="AL501">
        <v>0</v>
      </c>
      <c r="AM501">
        <v>0</v>
      </c>
      <c r="AN501">
        <v>2</v>
      </c>
      <c r="AO501">
        <v>0</v>
      </c>
      <c r="AP501" s="4">
        <v>0</v>
      </c>
      <c r="AQ501">
        <v>0</v>
      </c>
      <c r="AR501">
        <v>0</v>
      </c>
      <c r="AS501" s="4">
        <v>6</v>
      </c>
      <c r="AT501">
        <v>0</v>
      </c>
      <c r="AU501">
        <v>0</v>
      </c>
      <c r="AV501">
        <v>0</v>
      </c>
      <c r="AW501" s="4">
        <v>0</v>
      </c>
      <c r="AX501" s="4">
        <v>0</v>
      </c>
      <c r="AY501" s="4">
        <v>0</v>
      </c>
      <c r="AZ501" s="4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 s="4">
        <v>0</v>
      </c>
      <c r="BH501">
        <v>0</v>
      </c>
      <c r="BI501">
        <v>0</v>
      </c>
    </row>
    <row r="502" spans="1:61">
      <c r="A502" t="s">
        <v>559</v>
      </c>
      <c r="B502">
        <v>0</v>
      </c>
      <c r="C502">
        <v>0</v>
      </c>
      <c r="D502">
        <v>0</v>
      </c>
      <c r="E502">
        <v>0</v>
      </c>
      <c r="F502">
        <v>0</v>
      </c>
      <c r="G502" s="8">
        <f t="shared" si="56"/>
        <v>0</v>
      </c>
      <c r="H502" s="9">
        <v>3</v>
      </c>
      <c r="I502">
        <v>0</v>
      </c>
      <c r="J502">
        <v>0</v>
      </c>
      <c r="K502">
        <v>0</v>
      </c>
      <c r="L502" s="10">
        <f t="shared" si="57"/>
        <v>0</v>
      </c>
      <c r="M502" s="4">
        <v>26</v>
      </c>
      <c r="N502" s="4">
        <v>0</v>
      </c>
      <c r="O502" s="4">
        <v>0</v>
      </c>
      <c r="P502" s="9">
        <f t="shared" si="58"/>
        <v>26</v>
      </c>
      <c r="Q502" s="8">
        <v>57</v>
      </c>
      <c r="R502" s="4">
        <v>164</v>
      </c>
      <c r="S502" s="4">
        <v>0</v>
      </c>
      <c r="T502" s="9">
        <f t="shared" si="59"/>
        <v>164</v>
      </c>
      <c r="U502">
        <v>20</v>
      </c>
      <c r="V502">
        <v>0</v>
      </c>
      <c r="W502">
        <v>0</v>
      </c>
      <c r="X502" s="8">
        <f t="shared" si="60"/>
        <v>20</v>
      </c>
      <c r="Y502" s="4">
        <v>2</v>
      </c>
      <c r="Z502" s="4">
        <v>23</v>
      </c>
      <c r="AA502" s="4">
        <v>0</v>
      </c>
      <c r="AB502" s="9">
        <f t="shared" si="61"/>
        <v>25</v>
      </c>
      <c r="AC502">
        <v>62</v>
      </c>
      <c r="AD502">
        <v>1</v>
      </c>
      <c r="AE502">
        <v>0</v>
      </c>
      <c r="AF502" s="8">
        <f t="shared" si="62"/>
        <v>63</v>
      </c>
      <c r="AG502" s="4">
        <v>0</v>
      </c>
      <c r="AH502" s="4">
        <v>46</v>
      </c>
      <c r="AI502" s="9">
        <f t="shared" si="63"/>
        <v>46</v>
      </c>
      <c r="AJ502">
        <v>2</v>
      </c>
      <c r="AK502">
        <v>0</v>
      </c>
      <c r="AL502">
        <v>1</v>
      </c>
      <c r="AM502">
        <v>0</v>
      </c>
      <c r="AN502">
        <v>2</v>
      </c>
      <c r="AO502">
        <v>1</v>
      </c>
      <c r="AP502" s="4">
        <v>1</v>
      </c>
      <c r="AQ502">
        <v>0</v>
      </c>
      <c r="AR502">
        <v>1</v>
      </c>
      <c r="AS502" s="4">
        <v>13</v>
      </c>
      <c r="AT502">
        <v>1</v>
      </c>
      <c r="AU502">
        <v>1</v>
      </c>
      <c r="AV502">
        <v>6</v>
      </c>
      <c r="AW502" s="4">
        <v>0</v>
      </c>
      <c r="AX502" s="4">
        <v>0</v>
      </c>
      <c r="AY502" s="4">
        <v>0</v>
      </c>
      <c r="AZ502" s="4">
        <v>1</v>
      </c>
      <c r="BA502">
        <v>3</v>
      </c>
      <c r="BB502">
        <v>1</v>
      </c>
      <c r="BC502">
        <v>0</v>
      </c>
      <c r="BD502">
        <v>4</v>
      </c>
      <c r="BE502">
        <v>3</v>
      </c>
      <c r="BF502">
        <v>3</v>
      </c>
      <c r="BG502" s="4">
        <v>4</v>
      </c>
      <c r="BH502">
        <v>8</v>
      </c>
      <c r="BI502">
        <v>11</v>
      </c>
    </row>
    <row r="503" spans="1:61">
      <c r="A503" t="s">
        <v>560</v>
      </c>
      <c r="B503">
        <v>0</v>
      </c>
      <c r="C503">
        <v>0</v>
      </c>
      <c r="D503">
        <v>0</v>
      </c>
      <c r="E503">
        <v>0</v>
      </c>
      <c r="F503">
        <v>0</v>
      </c>
      <c r="G503" s="8">
        <f t="shared" si="56"/>
        <v>0</v>
      </c>
      <c r="H503" s="9">
        <v>0</v>
      </c>
      <c r="I503">
        <v>0</v>
      </c>
      <c r="J503">
        <v>0</v>
      </c>
      <c r="K503">
        <v>0</v>
      </c>
      <c r="L503" s="10">
        <f t="shared" si="57"/>
        <v>0</v>
      </c>
      <c r="M503" s="4">
        <v>3</v>
      </c>
      <c r="N503" s="4">
        <v>0</v>
      </c>
      <c r="O503" s="4">
        <v>0</v>
      </c>
      <c r="P503" s="9">
        <f t="shared" si="58"/>
        <v>3</v>
      </c>
      <c r="Q503" s="8">
        <v>5</v>
      </c>
      <c r="R503" s="4">
        <v>2</v>
      </c>
      <c r="S503" s="4">
        <v>0</v>
      </c>
      <c r="T503" s="9">
        <f t="shared" si="59"/>
        <v>2</v>
      </c>
      <c r="U503">
        <v>2</v>
      </c>
      <c r="V503">
        <v>0</v>
      </c>
      <c r="W503">
        <v>0</v>
      </c>
      <c r="X503" s="8">
        <f t="shared" si="60"/>
        <v>2</v>
      </c>
      <c r="Y503" s="4">
        <v>0</v>
      </c>
      <c r="Z503" s="4">
        <v>0</v>
      </c>
      <c r="AA503" s="4">
        <v>0</v>
      </c>
      <c r="AB503" s="9">
        <f t="shared" si="61"/>
        <v>0</v>
      </c>
      <c r="AC503">
        <v>0</v>
      </c>
      <c r="AD503">
        <v>0</v>
      </c>
      <c r="AE503">
        <v>0</v>
      </c>
      <c r="AF503" s="8">
        <f t="shared" si="62"/>
        <v>0</v>
      </c>
      <c r="AG503" s="4">
        <v>0</v>
      </c>
      <c r="AH503" s="4">
        <v>0</v>
      </c>
      <c r="AI503" s="9">
        <f t="shared" si="63"/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 s="4">
        <v>0</v>
      </c>
      <c r="AQ503">
        <v>0</v>
      </c>
      <c r="AR503">
        <v>1</v>
      </c>
      <c r="AS503" s="4">
        <v>1</v>
      </c>
      <c r="AT503">
        <v>1</v>
      </c>
      <c r="AU503">
        <v>0</v>
      </c>
      <c r="AV503">
        <v>0</v>
      </c>
      <c r="AW503" s="4">
        <v>1</v>
      </c>
      <c r="AX503" s="4">
        <v>0</v>
      </c>
      <c r="AY503" s="4">
        <v>0</v>
      </c>
      <c r="AZ503" s="4">
        <v>0</v>
      </c>
      <c r="BA503">
        <v>0</v>
      </c>
      <c r="BB503">
        <v>1</v>
      </c>
      <c r="BC503">
        <v>1</v>
      </c>
      <c r="BD503">
        <v>0</v>
      </c>
      <c r="BE503">
        <v>0</v>
      </c>
      <c r="BF503">
        <v>0</v>
      </c>
      <c r="BG503" s="4">
        <v>0</v>
      </c>
      <c r="BH503">
        <v>0</v>
      </c>
      <c r="BI503">
        <v>0</v>
      </c>
    </row>
    <row r="504" spans="1:61">
      <c r="A504" t="s">
        <v>561</v>
      </c>
      <c r="B504">
        <v>0</v>
      </c>
      <c r="C504">
        <v>0</v>
      </c>
      <c r="D504">
        <v>0</v>
      </c>
      <c r="E504">
        <v>0</v>
      </c>
      <c r="F504">
        <v>0</v>
      </c>
      <c r="G504" s="8">
        <f t="shared" si="56"/>
        <v>0</v>
      </c>
      <c r="H504" s="9">
        <v>0</v>
      </c>
      <c r="I504">
        <v>0</v>
      </c>
      <c r="J504">
        <v>0</v>
      </c>
      <c r="K504">
        <v>0</v>
      </c>
      <c r="L504" s="10">
        <f t="shared" si="57"/>
        <v>0</v>
      </c>
      <c r="M504" s="4">
        <v>1</v>
      </c>
      <c r="N504" s="4">
        <v>0</v>
      </c>
      <c r="O504" s="4">
        <v>0</v>
      </c>
      <c r="P504" s="9">
        <f t="shared" si="58"/>
        <v>1</v>
      </c>
      <c r="Q504" s="8">
        <v>3</v>
      </c>
      <c r="R504" s="4">
        <v>6</v>
      </c>
      <c r="S504" s="4">
        <v>0</v>
      </c>
      <c r="T504" s="9">
        <f t="shared" si="59"/>
        <v>6</v>
      </c>
      <c r="U504">
        <v>1</v>
      </c>
      <c r="V504">
        <v>0</v>
      </c>
      <c r="W504">
        <v>0</v>
      </c>
      <c r="X504" s="8">
        <f t="shared" si="60"/>
        <v>1</v>
      </c>
      <c r="Y504" s="4">
        <v>0</v>
      </c>
      <c r="Z504" s="4">
        <v>0</v>
      </c>
      <c r="AA504" s="4">
        <v>0</v>
      </c>
      <c r="AB504" s="9">
        <f t="shared" si="61"/>
        <v>0</v>
      </c>
      <c r="AC504">
        <v>3</v>
      </c>
      <c r="AD504">
        <v>0</v>
      </c>
      <c r="AE504">
        <v>0</v>
      </c>
      <c r="AF504" s="8">
        <f t="shared" si="62"/>
        <v>3</v>
      </c>
      <c r="AG504" s="4">
        <v>0</v>
      </c>
      <c r="AH504" s="4">
        <v>2</v>
      </c>
      <c r="AI504" s="9">
        <f t="shared" si="63"/>
        <v>2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s="4">
        <v>0</v>
      </c>
      <c r="AQ504">
        <v>0</v>
      </c>
      <c r="AR504">
        <v>0</v>
      </c>
      <c r="AS504" s="4">
        <v>1</v>
      </c>
      <c r="AT504">
        <v>0</v>
      </c>
      <c r="AU504">
        <v>0</v>
      </c>
      <c r="AV504">
        <v>0</v>
      </c>
      <c r="AW504" s="4">
        <v>0</v>
      </c>
      <c r="AX504" s="4">
        <v>0</v>
      </c>
      <c r="AY504" s="4">
        <v>0</v>
      </c>
      <c r="AZ504" s="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 s="4">
        <v>1</v>
      </c>
      <c r="BH504">
        <v>0</v>
      </c>
      <c r="BI504">
        <v>0</v>
      </c>
    </row>
    <row r="505" spans="1:61">
      <c r="A505" t="s">
        <v>562</v>
      </c>
      <c r="B505">
        <v>0</v>
      </c>
      <c r="C505">
        <v>0</v>
      </c>
      <c r="D505">
        <v>0</v>
      </c>
      <c r="E505">
        <v>0</v>
      </c>
      <c r="F505">
        <v>0</v>
      </c>
      <c r="G505" s="8">
        <f t="shared" si="56"/>
        <v>0</v>
      </c>
      <c r="H505" s="9">
        <v>0</v>
      </c>
      <c r="I505">
        <v>0</v>
      </c>
      <c r="J505">
        <v>0</v>
      </c>
      <c r="K505">
        <v>0</v>
      </c>
      <c r="L505" s="10">
        <f t="shared" si="57"/>
        <v>0</v>
      </c>
      <c r="M505" s="4">
        <v>0</v>
      </c>
      <c r="N505" s="4">
        <v>0</v>
      </c>
      <c r="O505" s="4">
        <v>0</v>
      </c>
      <c r="P505" s="9">
        <f t="shared" si="58"/>
        <v>0</v>
      </c>
      <c r="Q505" s="8">
        <v>0</v>
      </c>
      <c r="R505" s="4">
        <v>2</v>
      </c>
      <c r="S505" s="4">
        <v>0</v>
      </c>
      <c r="T505" s="9">
        <f t="shared" si="59"/>
        <v>2</v>
      </c>
      <c r="U505">
        <v>0</v>
      </c>
      <c r="V505">
        <v>0</v>
      </c>
      <c r="W505">
        <v>0</v>
      </c>
      <c r="X505" s="8">
        <f t="shared" si="60"/>
        <v>0</v>
      </c>
      <c r="Y505" s="4">
        <v>0</v>
      </c>
      <c r="Z505" s="4">
        <v>0</v>
      </c>
      <c r="AA505" s="4">
        <v>0</v>
      </c>
      <c r="AB505" s="9">
        <f t="shared" si="61"/>
        <v>0</v>
      </c>
      <c r="AC505">
        <v>0</v>
      </c>
      <c r="AD505">
        <v>0</v>
      </c>
      <c r="AE505">
        <v>0</v>
      </c>
      <c r="AF505" s="8">
        <f t="shared" si="62"/>
        <v>0</v>
      </c>
      <c r="AG505" s="4">
        <v>0</v>
      </c>
      <c r="AH505" s="4">
        <v>0</v>
      </c>
      <c r="AI505" s="9">
        <f t="shared" si="63"/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4">
        <v>0</v>
      </c>
      <c r="AQ505">
        <v>0</v>
      </c>
      <c r="AR505">
        <v>0</v>
      </c>
      <c r="AS505" s="4">
        <v>0</v>
      </c>
      <c r="AT505">
        <v>0</v>
      </c>
      <c r="AU505">
        <v>0</v>
      </c>
      <c r="AV505">
        <v>0</v>
      </c>
      <c r="AW505" s="4">
        <v>0</v>
      </c>
      <c r="AX505" s="4">
        <v>0</v>
      </c>
      <c r="AY505" s="4">
        <v>0</v>
      </c>
      <c r="AZ505" s="4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 s="4">
        <v>0</v>
      </c>
      <c r="BH505">
        <v>0</v>
      </c>
      <c r="BI505">
        <v>0</v>
      </c>
    </row>
    <row r="506" spans="1:61">
      <c r="A506" t="s">
        <v>563</v>
      </c>
      <c r="B506">
        <v>0</v>
      </c>
      <c r="C506">
        <v>0</v>
      </c>
      <c r="D506">
        <v>0</v>
      </c>
      <c r="E506">
        <v>0</v>
      </c>
      <c r="F506">
        <v>0</v>
      </c>
      <c r="G506" s="8">
        <f t="shared" si="56"/>
        <v>0</v>
      </c>
      <c r="H506" s="9">
        <v>0</v>
      </c>
      <c r="I506">
        <v>0</v>
      </c>
      <c r="J506">
        <v>0</v>
      </c>
      <c r="K506">
        <v>0</v>
      </c>
      <c r="L506" s="10">
        <f t="shared" si="57"/>
        <v>0</v>
      </c>
      <c r="M506" s="4">
        <v>0</v>
      </c>
      <c r="N506" s="4">
        <v>0</v>
      </c>
      <c r="O506" s="4">
        <v>0</v>
      </c>
      <c r="P506" s="9">
        <f t="shared" si="58"/>
        <v>0</v>
      </c>
      <c r="Q506" s="8">
        <v>1</v>
      </c>
      <c r="R506" s="4">
        <v>4</v>
      </c>
      <c r="S506" s="4">
        <v>0</v>
      </c>
      <c r="T506" s="9">
        <f t="shared" si="59"/>
        <v>4</v>
      </c>
      <c r="U506">
        <v>0</v>
      </c>
      <c r="V506">
        <v>0</v>
      </c>
      <c r="W506">
        <v>0</v>
      </c>
      <c r="X506" s="8">
        <f t="shared" si="60"/>
        <v>0</v>
      </c>
      <c r="Y506" s="4">
        <v>0</v>
      </c>
      <c r="Z506" s="4">
        <v>0</v>
      </c>
      <c r="AA506" s="4">
        <v>0</v>
      </c>
      <c r="AB506" s="9">
        <f t="shared" si="61"/>
        <v>0</v>
      </c>
      <c r="AC506">
        <v>0</v>
      </c>
      <c r="AD506">
        <v>0</v>
      </c>
      <c r="AE506">
        <v>0</v>
      </c>
      <c r="AF506" s="8">
        <f t="shared" si="62"/>
        <v>0</v>
      </c>
      <c r="AG506" s="4">
        <v>0</v>
      </c>
      <c r="AH506" s="4">
        <v>0</v>
      </c>
      <c r="AI506" s="9">
        <f t="shared" si="63"/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 s="4">
        <v>0</v>
      </c>
      <c r="AQ506">
        <v>0</v>
      </c>
      <c r="AR506">
        <v>0</v>
      </c>
      <c r="AS506" s="4">
        <v>0</v>
      </c>
      <c r="AT506">
        <v>0</v>
      </c>
      <c r="AU506">
        <v>0</v>
      </c>
      <c r="AV506">
        <v>0</v>
      </c>
      <c r="AW506" s="4">
        <v>0</v>
      </c>
      <c r="AX506" s="4">
        <v>0</v>
      </c>
      <c r="AY506" s="4">
        <v>0</v>
      </c>
      <c r="AZ506" s="4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 s="4">
        <v>0</v>
      </c>
      <c r="BH506">
        <v>0</v>
      </c>
      <c r="BI506">
        <v>0</v>
      </c>
    </row>
    <row r="507" spans="1:61">
      <c r="A507" t="s">
        <v>564</v>
      </c>
      <c r="B507">
        <v>0</v>
      </c>
      <c r="C507">
        <v>0</v>
      </c>
      <c r="D507">
        <v>0</v>
      </c>
      <c r="E507">
        <v>0</v>
      </c>
      <c r="F507">
        <v>0</v>
      </c>
      <c r="G507" s="8">
        <f t="shared" si="56"/>
        <v>0</v>
      </c>
      <c r="H507" s="9">
        <v>0</v>
      </c>
      <c r="I507">
        <v>0</v>
      </c>
      <c r="J507">
        <v>0</v>
      </c>
      <c r="K507">
        <v>0</v>
      </c>
      <c r="L507" s="10">
        <f t="shared" si="57"/>
        <v>0</v>
      </c>
      <c r="M507" s="4">
        <v>3</v>
      </c>
      <c r="N507" s="4">
        <v>0</v>
      </c>
      <c r="O507" s="4">
        <v>0</v>
      </c>
      <c r="P507" s="9">
        <f t="shared" si="58"/>
        <v>3</v>
      </c>
      <c r="Q507" s="8">
        <v>4</v>
      </c>
      <c r="R507" s="4">
        <v>8</v>
      </c>
      <c r="S507" s="4">
        <v>0</v>
      </c>
      <c r="T507" s="9">
        <f t="shared" si="59"/>
        <v>8</v>
      </c>
      <c r="U507">
        <v>1</v>
      </c>
      <c r="V507">
        <v>0</v>
      </c>
      <c r="W507">
        <v>0</v>
      </c>
      <c r="X507" s="8">
        <f t="shared" si="60"/>
        <v>1</v>
      </c>
      <c r="Y507" s="4">
        <v>0</v>
      </c>
      <c r="Z507" s="4">
        <v>1</v>
      </c>
      <c r="AA507" s="4">
        <v>0</v>
      </c>
      <c r="AB507" s="9">
        <f t="shared" si="61"/>
        <v>1</v>
      </c>
      <c r="AC507">
        <v>6</v>
      </c>
      <c r="AD507">
        <v>0</v>
      </c>
      <c r="AE507">
        <v>0</v>
      </c>
      <c r="AF507" s="8">
        <f t="shared" si="62"/>
        <v>6</v>
      </c>
      <c r="AG507" s="4">
        <v>0</v>
      </c>
      <c r="AH507" s="4">
        <v>0</v>
      </c>
      <c r="AI507" s="9">
        <f t="shared" si="63"/>
        <v>0</v>
      </c>
      <c r="AJ507">
        <v>0</v>
      </c>
      <c r="AK507">
        <v>4</v>
      </c>
      <c r="AL507">
        <v>0</v>
      </c>
      <c r="AM507">
        <v>0</v>
      </c>
      <c r="AN507">
        <v>0</v>
      </c>
      <c r="AO507">
        <v>0</v>
      </c>
      <c r="AP507" s="4">
        <v>0</v>
      </c>
      <c r="AQ507">
        <v>0</v>
      </c>
      <c r="AR507">
        <v>1</v>
      </c>
      <c r="AS507" s="4">
        <v>3</v>
      </c>
      <c r="AT507">
        <v>0</v>
      </c>
      <c r="AU507">
        <v>1</v>
      </c>
      <c r="AV507">
        <v>2</v>
      </c>
      <c r="AW507" s="4">
        <v>4</v>
      </c>
      <c r="AX507" s="4">
        <v>0</v>
      </c>
      <c r="AY507" s="4">
        <v>0</v>
      </c>
      <c r="AZ507" s="4">
        <v>0</v>
      </c>
      <c r="BA507">
        <v>0</v>
      </c>
      <c r="BB507">
        <v>1</v>
      </c>
      <c r="BC507">
        <v>1</v>
      </c>
      <c r="BD507">
        <v>1</v>
      </c>
      <c r="BE507">
        <v>1</v>
      </c>
      <c r="BF507">
        <v>3</v>
      </c>
      <c r="BG507" s="4">
        <v>0</v>
      </c>
      <c r="BH507">
        <v>0</v>
      </c>
      <c r="BI507">
        <v>2</v>
      </c>
    </row>
    <row r="508" spans="1:61">
      <c r="A508" t="s">
        <v>565</v>
      </c>
      <c r="B508">
        <v>0</v>
      </c>
      <c r="C508">
        <v>0</v>
      </c>
      <c r="D508">
        <v>0</v>
      </c>
      <c r="E508">
        <v>0</v>
      </c>
      <c r="F508">
        <v>0</v>
      </c>
      <c r="G508" s="8">
        <f t="shared" si="56"/>
        <v>0</v>
      </c>
      <c r="H508" s="9">
        <v>0</v>
      </c>
      <c r="I508">
        <v>0</v>
      </c>
      <c r="J508">
        <v>0</v>
      </c>
      <c r="K508">
        <v>0</v>
      </c>
      <c r="L508" s="10">
        <f t="shared" si="57"/>
        <v>0</v>
      </c>
      <c r="M508" s="4">
        <v>0</v>
      </c>
      <c r="N508" s="4">
        <v>0</v>
      </c>
      <c r="O508" s="4">
        <v>0</v>
      </c>
      <c r="P508" s="9">
        <f t="shared" si="58"/>
        <v>0</v>
      </c>
      <c r="Q508" s="8">
        <v>0</v>
      </c>
      <c r="R508" s="4">
        <v>5</v>
      </c>
      <c r="S508" s="4">
        <v>0</v>
      </c>
      <c r="T508" s="9">
        <f t="shared" si="59"/>
        <v>5</v>
      </c>
      <c r="U508">
        <v>0</v>
      </c>
      <c r="V508">
        <v>0</v>
      </c>
      <c r="W508">
        <v>0</v>
      </c>
      <c r="X508" s="8">
        <f t="shared" si="60"/>
        <v>0</v>
      </c>
      <c r="Y508" s="4">
        <v>0</v>
      </c>
      <c r="Z508" s="4">
        <v>0</v>
      </c>
      <c r="AA508" s="4">
        <v>0</v>
      </c>
      <c r="AB508" s="9">
        <f t="shared" si="61"/>
        <v>0</v>
      </c>
      <c r="AC508">
        <v>1</v>
      </c>
      <c r="AD508">
        <v>0</v>
      </c>
      <c r="AE508">
        <v>0</v>
      </c>
      <c r="AF508" s="8">
        <f t="shared" si="62"/>
        <v>1</v>
      </c>
      <c r="AG508" s="4">
        <v>0</v>
      </c>
      <c r="AH508" s="4">
        <v>0</v>
      </c>
      <c r="AI508" s="9">
        <f t="shared" si="63"/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4">
        <v>0</v>
      </c>
      <c r="AQ508">
        <v>0</v>
      </c>
      <c r="AR508">
        <v>1</v>
      </c>
      <c r="AS508" s="4">
        <v>0</v>
      </c>
      <c r="AT508">
        <v>0</v>
      </c>
      <c r="AU508">
        <v>0</v>
      </c>
      <c r="AV508">
        <v>0</v>
      </c>
      <c r="AW508" s="4">
        <v>0</v>
      </c>
      <c r="AX508" s="4">
        <v>0</v>
      </c>
      <c r="AY508" s="4">
        <v>0</v>
      </c>
      <c r="AZ508" s="4">
        <v>0</v>
      </c>
      <c r="BA508">
        <v>0</v>
      </c>
      <c r="BB508">
        <v>0</v>
      </c>
      <c r="BC508">
        <v>1</v>
      </c>
      <c r="BD508">
        <v>0</v>
      </c>
      <c r="BE508">
        <v>0</v>
      </c>
      <c r="BF508">
        <v>0</v>
      </c>
      <c r="BG508" s="4">
        <v>0</v>
      </c>
      <c r="BH508">
        <v>0</v>
      </c>
      <c r="BI508">
        <v>0</v>
      </c>
    </row>
    <row r="509" spans="1:61">
      <c r="A509" t="s">
        <v>566</v>
      </c>
      <c r="B509">
        <v>0</v>
      </c>
      <c r="C509">
        <v>0</v>
      </c>
      <c r="D509">
        <v>0</v>
      </c>
      <c r="E509">
        <v>0</v>
      </c>
      <c r="F509">
        <v>0</v>
      </c>
      <c r="G509" s="8">
        <f t="shared" si="56"/>
        <v>0</v>
      </c>
      <c r="H509" s="9">
        <v>0</v>
      </c>
      <c r="I509">
        <v>0</v>
      </c>
      <c r="J509">
        <v>0</v>
      </c>
      <c r="K509">
        <v>0</v>
      </c>
      <c r="L509" s="10">
        <f t="shared" si="57"/>
        <v>0</v>
      </c>
      <c r="M509" s="4">
        <v>0</v>
      </c>
      <c r="N509" s="4">
        <v>0</v>
      </c>
      <c r="O509" s="4">
        <v>0</v>
      </c>
      <c r="P509" s="9">
        <f t="shared" si="58"/>
        <v>0</v>
      </c>
      <c r="Q509" s="8">
        <v>0</v>
      </c>
      <c r="R509" s="4">
        <v>11</v>
      </c>
      <c r="S509" s="4">
        <v>0</v>
      </c>
      <c r="T509" s="9">
        <f t="shared" si="59"/>
        <v>11</v>
      </c>
      <c r="U509">
        <v>0</v>
      </c>
      <c r="V509">
        <v>0</v>
      </c>
      <c r="W509">
        <v>0</v>
      </c>
      <c r="X509" s="8">
        <f t="shared" si="60"/>
        <v>0</v>
      </c>
      <c r="Y509" s="4">
        <v>0</v>
      </c>
      <c r="Z509" s="4">
        <v>0</v>
      </c>
      <c r="AA509" s="4">
        <v>0</v>
      </c>
      <c r="AB509" s="9">
        <f t="shared" si="61"/>
        <v>0</v>
      </c>
      <c r="AC509">
        <v>2</v>
      </c>
      <c r="AD509">
        <v>0</v>
      </c>
      <c r="AE509">
        <v>0</v>
      </c>
      <c r="AF509" s="8">
        <f t="shared" si="62"/>
        <v>2</v>
      </c>
      <c r="AG509" s="4">
        <v>0</v>
      </c>
      <c r="AH509" s="4">
        <v>0</v>
      </c>
      <c r="AI509" s="9">
        <f t="shared" si="63"/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4">
        <v>0</v>
      </c>
      <c r="AQ509">
        <v>0</v>
      </c>
      <c r="AR509">
        <v>1</v>
      </c>
      <c r="AS509" s="4">
        <v>0</v>
      </c>
      <c r="AT509">
        <v>0</v>
      </c>
      <c r="AU509">
        <v>0</v>
      </c>
      <c r="AV509">
        <v>0</v>
      </c>
      <c r="AW509" s="4">
        <v>0</v>
      </c>
      <c r="AX509" s="4">
        <v>1</v>
      </c>
      <c r="AY509" s="4">
        <v>0</v>
      </c>
      <c r="AZ509" s="4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 s="4">
        <v>0</v>
      </c>
      <c r="BH509">
        <v>2</v>
      </c>
      <c r="BI509">
        <v>0</v>
      </c>
    </row>
    <row r="510" spans="1:61">
      <c r="A510" t="s">
        <v>567</v>
      </c>
      <c r="B510">
        <v>0</v>
      </c>
      <c r="C510">
        <v>0</v>
      </c>
      <c r="D510">
        <v>0</v>
      </c>
      <c r="E510">
        <v>0</v>
      </c>
      <c r="F510">
        <v>0</v>
      </c>
      <c r="G510" s="8">
        <f t="shared" si="56"/>
        <v>0</v>
      </c>
      <c r="H510" s="9">
        <v>0</v>
      </c>
      <c r="I510">
        <v>0</v>
      </c>
      <c r="J510">
        <v>0</v>
      </c>
      <c r="K510">
        <v>0</v>
      </c>
      <c r="L510" s="10">
        <f t="shared" si="57"/>
        <v>0</v>
      </c>
      <c r="M510" s="4">
        <v>0</v>
      </c>
      <c r="N510" s="4">
        <v>0</v>
      </c>
      <c r="O510" s="4">
        <v>0</v>
      </c>
      <c r="P510" s="9">
        <f t="shared" si="58"/>
        <v>0</v>
      </c>
      <c r="Q510" s="8">
        <v>0</v>
      </c>
      <c r="R510" s="4">
        <v>1</v>
      </c>
      <c r="S510" s="4">
        <v>0</v>
      </c>
      <c r="T510" s="9">
        <f t="shared" si="59"/>
        <v>1</v>
      </c>
      <c r="U510">
        <v>0</v>
      </c>
      <c r="V510">
        <v>0</v>
      </c>
      <c r="W510">
        <v>0</v>
      </c>
      <c r="X510" s="8">
        <f t="shared" si="60"/>
        <v>0</v>
      </c>
      <c r="Y510" s="4">
        <v>0</v>
      </c>
      <c r="Z510" s="4">
        <v>0</v>
      </c>
      <c r="AA510" s="4">
        <v>0</v>
      </c>
      <c r="AB510" s="9">
        <f t="shared" si="61"/>
        <v>0</v>
      </c>
      <c r="AC510">
        <v>0</v>
      </c>
      <c r="AD510">
        <v>0</v>
      </c>
      <c r="AE510">
        <v>0</v>
      </c>
      <c r="AF510" s="8">
        <f t="shared" si="62"/>
        <v>0</v>
      </c>
      <c r="AG510" s="4">
        <v>0</v>
      </c>
      <c r="AH510" s="4">
        <v>0</v>
      </c>
      <c r="AI510" s="9">
        <f t="shared" si="63"/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s="4">
        <v>0</v>
      </c>
      <c r="AQ510">
        <v>0</v>
      </c>
      <c r="AR510">
        <v>0</v>
      </c>
      <c r="AS510" s="4">
        <v>0</v>
      </c>
      <c r="AT510">
        <v>0</v>
      </c>
      <c r="AU510">
        <v>0</v>
      </c>
      <c r="AV510">
        <v>0</v>
      </c>
      <c r="AW510" s="4">
        <v>0</v>
      </c>
      <c r="AX510" s="4">
        <v>0</v>
      </c>
      <c r="AY510" s="4">
        <v>0</v>
      </c>
      <c r="AZ510" s="4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 s="4">
        <v>0</v>
      </c>
      <c r="BH510">
        <v>0</v>
      </c>
      <c r="BI510">
        <v>0</v>
      </c>
    </row>
    <row r="511" spans="1:61">
      <c r="A511" t="s">
        <v>568</v>
      </c>
      <c r="B511">
        <v>0</v>
      </c>
      <c r="C511">
        <v>0</v>
      </c>
      <c r="D511">
        <v>0</v>
      </c>
      <c r="E511">
        <v>0</v>
      </c>
      <c r="F511">
        <v>0</v>
      </c>
      <c r="G511" s="8">
        <f t="shared" si="56"/>
        <v>0</v>
      </c>
      <c r="H511" s="9">
        <v>0</v>
      </c>
      <c r="I511">
        <v>0</v>
      </c>
      <c r="J511">
        <v>0</v>
      </c>
      <c r="K511">
        <v>0</v>
      </c>
      <c r="L511" s="10">
        <f t="shared" si="57"/>
        <v>0</v>
      </c>
      <c r="M511" s="4">
        <v>0</v>
      </c>
      <c r="N511" s="4">
        <v>0</v>
      </c>
      <c r="O511" s="4">
        <v>0</v>
      </c>
      <c r="P511" s="9">
        <f t="shared" si="58"/>
        <v>0</v>
      </c>
      <c r="Q511" s="8">
        <v>2</v>
      </c>
      <c r="R511" s="4">
        <v>3</v>
      </c>
      <c r="S511" s="4">
        <v>0</v>
      </c>
      <c r="T511" s="9">
        <f t="shared" si="59"/>
        <v>3</v>
      </c>
      <c r="U511">
        <v>1</v>
      </c>
      <c r="V511">
        <v>0</v>
      </c>
      <c r="W511">
        <v>0</v>
      </c>
      <c r="X511" s="8">
        <f t="shared" si="60"/>
        <v>1</v>
      </c>
      <c r="Y511" s="4">
        <v>0</v>
      </c>
      <c r="Z511" s="4">
        <v>1</v>
      </c>
      <c r="AA511" s="4">
        <v>0</v>
      </c>
      <c r="AB511" s="9">
        <f t="shared" si="61"/>
        <v>1</v>
      </c>
      <c r="AC511">
        <v>0</v>
      </c>
      <c r="AD511">
        <v>0</v>
      </c>
      <c r="AE511">
        <v>0</v>
      </c>
      <c r="AF511" s="8">
        <f t="shared" si="62"/>
        <v>0</v>
      </c>
      <c r="AG511" s="4">
        <v>0</v>
      </c>
      <c r="AH511" s="4">
        <v>0</v>
      </c>
      <c r="AI511" s="9">
        <f t="shared" si="63"/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s="4">
        <v>1</v>
      </c>
      <c r="AQ511">
        <v>0</v>
      </c>
      <c r="AR511">
        <v>0</v>
      </c>
      <c r="AS511" s="4">
        <v>0</v>
      </c>
      <c r="AT511">
        <v>0</v>
      </c>
      <c r="AU511">
        <v>0</v>
      </c>
      <c r="AV511">
        <v>0</v>
      </c>
      <c r="AW511" s="4">
        <v>0</v>
      </c>
      <c r="AX511" s="4">
        <v>0</v>
      </c>
      <c r="AY511" s="4">
        <v>0</v>
      </c>
      <c r="AZ511" s="4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 s="4">
        <v>0</v>
      </c>
      <c r="BH511">
        <v>0</v>
      </c>
      <c r="BI511">
        <v>0</v>
      </c>
    </row>
    <row r="512" spans="1:61">
      <c r="A512" t="s">
        <v>569</v>
      </c>
      <c r="B512">
        <v>0</v>
      </c>
      <c r="C512">
        <v>0</v>
      </c>
      <c r="D512">
        <v>0</v>
      </c>
      <c r="E512">
        <v>0</v>
      </c>
      <c r="F512">
        <v>0</v>
      </c>
      <c r="G512" s="8">
        <f t="shared" si="56"/>
        <v>0</v>
      </c>
      <c r="H512" s="9">
        <v>0</v>
      </c>
      <c r="I512">
        <v>0</v>
      </c>
      <c r="J512">
        <v>0</v>
      </c>
      <c r="K512">
        <v>1</v>
      </c>
      <c r="L512" s="10">
        <f t="shared" si="57"/>
        <v>1</v>
      </c>
      <c r="M512" s="4">
        <v>0</v>
      </c>
      <c r="N512" s="4">
        <v>0</v>
      </c>
      <c r="O512" s="4">
        <v>0</v>
      </c>
      <c r="P512" s="9">
        <f t="shared" si="58"/>
        <v>0</v>
      </c>
      <c r="Q512" s="8">
        <v>1</v>
      </c>
      <c r="R512" s="4">
        <v>13</v>
      </c>
      <c r="S512" s="4">
        <v>0</v>
      </c>
      <c r="T512" s="9">
        <f t="shared" si="59"/>
        <v>13</v>
      </c>
      <c r="U512">
        <v>3</v>
      </c>
      <c r="V512">
        <v>0</v>
      </c>
      <c r="W512">
        <v>0</v>
      </c>
      <c r="X512" s="8">
        <f t="shared" si="60"/>
        <v>3</v>
      </c>
      <c r="Y512" s="4">
        <v>0</v>
      </c>
      <c r="Z512" s="4">
        <v>2</v>
      </c>
      <c r="AA512" s="4">
        <v>0</v>
      </c>
      <c r="AB512" s="9">
        <f t="shared" si="61"/>
        <v>2</v>
      </c>
      <c r="AC512">
        <v>2</v>
      </c>
      <c r="AD512">
        <v>0</v>
      </c>
      <c r="AE512">
        <v>0</v>
      </c>
      <c r="AF512" s="8">
        <f t="shared" si="62"/>
        <v>2</v>
      </c>
      <c r="AG512" s="4">
        <v>0</v>
      </c>
      <c r="AH512" s="4">
        <v>2</v>
      </c>
      <c r="AI512" s="9">
        <f t="shared" si="63"/>
        <v>2</v>
      </c>
      <c r="AJ512">
        <v>1</v>
      </c>
      <c r="AK512">
        <v>0</v>
      </c>
      <c r="AL512">
        <v>2</v>
      </c>
      <c r="AM512">
        <v>0</v>
      </c>
      <c r="AN512">
        <v>0</v>
      </c>
      <c r="AO512">
        <v>0</v>
      </c>
      <c r="AP512" s="4">
        <v>0</v>
      </c>
      <c r="AQ512">
        <v>0</v>
      </c>
      <c r="AR512">
        <v>0</v>
      </c>
      <c r="AS512" s="4">
        <v>2</v>
      </c>
      <c r="AT512">
        <v>0</v>
      </c>
      <c r="AU512">
        <v>1</v>
      </c>
      <c r="AV512">
        <v>1</v>
      </c>
      <c r="AW512" s="4">
        <v>0</v>
      </c>
      <c r="AX512" s="4">
        <v>0</v>
      </c>
      <c r="AY512" s="4">
        <v>0</v>
      </c>
      <c r="AZ512" s="4">
        <v>0</v>
      </c>
      <c r="BA512">
        <v>3</v>
      </c>
      <c r="BB512">
        <v>0</v>
      </c>
      <c r="BC512">
        <v>0</v>
      </c>
      <c r="BD512">
        <v>2</v>
      </c>
      <c r="BE512">
        <v>3</v>
      </c>
      <c r="BF512">
        <v>0</v>
      </c>
      <c r="BG512" s="4">
        <v>0</v>
      </c>
      <c r="BH512">
        <v>0</v>
      </c>
      <c r="BI512">
        <v>5</v>
      </c>
    </row>
    <row r="513" spans="1:61">
      <c r="A513" t="s">
        <v>570</v>
      </c>
      <c r="B513">
        <v>0</v>
      </c>
      <c r="C513">
        <v>0</v>
      </c>
      <c r="D513">
        <v>0</v>
      </c>
      <c r="E513">
        <v>0</v>
      </c>
      <c r="F513">
        <v>0</v>
      </c>
      <c r="G513" s="8">
        <f t="shared" si="56"/>
        <v>0</v>
      </c>
      <c r="H513" s="9">
        <v>0</v>
      </c>
      <c r="I513">
        <v>0</v>
      </c>
      <c r="J513">
        <v>0</v>
      </c>
      <c r="K513">
        <v>0</v>
      </c>
      <c r="L513" s="10">
        <f t="shared" si="57"/>
        <v>0</v>
      </c>
      <c r="M513" s="4">
        <v>9</v>
      </c>
      <c r="N513" s="4">
        <v>0</v>
      </c>
      <c r="O513" s="4">
        <v>0</v>
      </c>
      <c r="P513" s="9">
        <f t="shared" si="58"/>
        <v>9</v>
      </c>
      <c r="Q513" s="8">
        <v>6</v>
      </c>
      <c r="R513" s="4">
        <v>48</v>
      </c>
      <c r="S513" s="4">
        <v>0</v>
      </c>
      <c r="T513" s="9">
        <f t="shared" si="59"/>
        <v>48</v>
      </c>
      <c r="U513">
        <v>3</v>
      </c>
      <c r="V513">
        <v>0</v>
      </c>
      <c r="W513">
        <v>0</v>
      </c>
      <c r="X513" s="8">
        <f t="shared" si="60"/>
        <v>3</v>
      </c>
      <c r="Y513" s="4">
        <v>0</v>
      </c>
      <c r="Z513" s="4">
        <v>5</v>
      </c>
      <c r="AA513" s="4">
        <v>0</v>
      </c>
      <c r="AB513" s="9">
        <f t="shared" si="61"/>
        <v>5</v>
      </c>
      <c r="AC513">
        <v>15</v>
      </c>
      <c r="AD513">
        <v>0</v>
      </c>
      <c r="AE513">
        <v>0</v>
      </c>
      <c r="AF513" s="8">
        <f t="shared" si="62"/>
        <v>15</v>
      </c>
      <c r="AG513" s="4">
        <v>0</v>
      </c>
      <c r="AH513" s="4">
        <v>16</v>
      </c>
      <c r="AI513" s="9">
        <f t="shared" si="63"/>
        <v>16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 s="4">
        <v>0</v>
      </c>
      <c r="AQ513">
        <v>0</v>
      </c>
      <c r="AR513">
        <v>0</v>
      </c>
      <c r="AS513" s="4">
        <v>1</v>
      </c>
      <c r="AT513">
        <v>2</v>
      </c>
      <c r="AU513">
        <v>1</v>
      </c>
      <c r="AV513">
        <v>1</v>
      </c>
      <c r="AW513" s="4">
        <v>0</v>
      </c>
      <c r="AX513" s="4">
        <v>0</v>
      </c>
      <c r="AY513" s="4">
        <v>0</v>
      </c>
      <c r="AZ513" s="4">
        <v>0</v>
      </c>
      <c r="BA513">
        <v>1</v>
      </c>
      <c r="BB513">
        <v>1</v>
      </c>
      <c r="BC513">
        <v>0</v>
      </c>
      <c r="BD513">
        <v>1</v>
      </c>
      <c r="BE513">
        <v>1</v>
      </c>
      <c r="BF513">
        <v>2</v>
      </c>
      <c r="BG513" s="4">
        <v>0</v>
      </c>
      <c r="BH513">
        <v>3</v>
      </c>
      <c r="BI513">
        <v>2</v>
      </c>
    </row>
    <row r="514" spans="1:61">
      <c r="A514" t="s">
        <v>571</v>
      </c>
      <c r="B514">
        <v>0</v>
      </c>
      <c r="C514">
        <v>0</v>
      </c>
      <c r="D514">
        <v>0</v>
      </c>
      <c r="E514">
        <v>0</v>
      </c>
      <c r="F514">
        <v>0</v>
      </c>
      <c r="G514" s="8">
        <f t="shared" si="56"/>
        <v>0</v>
      </c>
      <c r="H514" s="9">
        <v>0</v>
      </c>
      <c r="I514">
        <v>0</v>
      </c>
      <c r="J514">
        <v>0</v>
      </c>
      <c r="K514">
        <v>0</v>
      </c>
      <c r="L514" s="10">
        <f t="shared" si="57"/>
        <v>0</v>
      </c>
      <c r="M514" s="4">
        <v>0</v>
      </c>
      <c r="N514" s="4">
        <v>0</v>
      </c>
      <c r="O514" s="4">
        <v>0</v>
      </c>
      <c r="P514" s="9">
        <f t="shared" si="58"/>
        <v>0</v>
      </c>
      <c r="Q514" s="8">
        <v>0</v>
      </c>
      <c r="R514" s="4">
        <v>0</v>
      </c>
      <c r="S514" s="4">
        <v>0</v>
      </c>
      <c r="T514" s="9">
        <f t="shared" si="59"/>
        <v>0</v>
      </c>
      <c r="U514">
        <v>0</v>
      </c>
      <c r="V514">
        <v>0</v>
      </c>
      <c r="W514">
        <v>0</v>
      </c>
      <c r="X514" s="8">
        <f t="shared" si="60"/>
        <v>0</v>
      </c>
      <c r="Y514" s="4">
        <v>0</v>
      </c>
      <c r="Z514" s="4">
        <v>0</v>
      </c>
      <c r="AA514" s="4">
        <v>0</v>
      </c>
      <c r="AB514" s="9">
        <f t="shared" si="61"/>
        <v>0</v>
      </c>
      <c r="AC514">
        <v>2</v>
      </c>
      <c r="AD514">
        <v>0</v>
      </c>
      <c r="AE514">
        <v>0</v>
      </c>
      <c r="AF514" s="8">
        <f t="shared" si="62"/>
        <v>2</v>
      </c>
      <c r="AG514" s="4">
        <v>0</v>
      </c>
      <c r="AH514" s="4">
        <v>0</v>
      </c>
      <c r="AI514" s="9">
        <f t="shared" si="63"/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4">
        <v>0</v>
      </c>
      <c r="AQ514">
        <v>0</v>
      </c>
      <c r="AR514">
        <v>0</v>
      </c>
      <c r="AS514" s="4">
        <v>0</v>
      </c>
      <c r="AT514">
        <v>0</v>
      </c>
      <c r="AU514">
        <v>0</v>
      </c>
      <c r="AV514">
        <v>0</v>
      </c>
      <c r="AW514" s="4">
        <v>0</v>
      </c>
      <c r="AX514" s="4">
        <v>0</v>
      </c>
      <c r="AY514" s="4">
        <v>0</v>
      </c>
      <c r="AZ514" s="4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0</v>
      </c>
      <c r="BG514" s="4">
        <v>0</v>
      </c>
      <c r="BH514">
        <v>0</v>
      </c>
      <c r="BI514">
        <v>0</v>
      </c>
    </row>
    <row r="515" spans="1:61">
      <c r="A515" t="s">
        <v>572</v>
      </c>
      <c r="B515">
        <v>0</v>
      </c>
      <c r="C515">
        <v>0</v>
      </c>
      <c r="D515">
        <v>0</v>
      </c>
      <c r="E515">
        <v>0</v>
      </c>
      <c r="F515">
        <v>0</v>
      </c>
      <c r="G515" s="8">
        <f t="shared" ref="G515:G578" si="64">B515+C515+D515+E515+F515</f>
        <v>0</v>
      </c>
      <c r="H515" s="9">
        <v>0</v>
      </c>
      <c r="I515">
        <v>0</v>
      </c>
      <c r="J515">
        <v>0</v>
      </c>
      <c r="K515">
        <v>0</v>
      </c>
      <c r="L515" s="10">
        <f t="shared" ref="L515:L578" si="65">I515+J515+K515</f>
        <v>0</v>
      </c>
      <c r="M515" s="4">
        <v>2</v>
      </c>
      <c r="N515" s="4">
        <v>0</v>
      </c>
      <c r="O515" s="4">
        <v>0</v>
      </c>
      <c r="P515" s="9">
        <f t="shared" ref="P515:P578" si="66">M515+N515+O515</f>
        <v>2</v>
      </c>
      <c r="Q515" s="8">
        <v>1</v>
      </c>
      <c r="R515" s="4">
        <v>3</v>
      </c>
      <c r="S515" s="4">
        <v>0</v>
      </c>
      <c r="T515" s="9">
        <f t="shared" ref="T515:T578" si="67">R515+S515</f>
        <v>3</v>
      </c>
      <c r="U515">
        <v>0</v>
      </c>
      <c r="V515">
        <v>0</v>
      </c>
      <c r="W515">
        <v>1</v>
      </c>
      <c r="X515" s="8">
        <f t="shared" ref="X515:X578" si="68">U515+V515+W515</f>
        <v>1</v>
      </c>
      <c r="Y515" s="4">
        <v>0</v>
      </c>
      <c r="Z515" s="4">
        <v>0</v>
      </c>
      <c r="AA515" s="4">
        <v>0</v>
      </c>
      <c r="AB515" s="9">
        <f t="shared" ref="AB515:AB578" si="69">Y515+Z515+AA515</f>
        <v>0</v>
      </c>
      <c r="AC515">
        <v>0</v>
      </c>
      <c r="AD515">
        <v>0</v>
      </c>
      <c r="AE515">
        <v>0</v>
      </c>
      <c r="AF515" s="8">
        <f t="shared" ref="AF515:AF578" si="70">AC515+AD515+AE515</f>
        <v>0</v>
      </c>
      <c r="AG515" s="4">
        <v>0</v>
      </c>
      <c r="AH515" s="4">
        <v>0</v>
      </c>
      <c r="AI515" s="9">
        <f t="shared" ref="AI515:AI578" si="71">AG515+AH515</f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4">
        <v>0</v>
      </c>
      <c r="AQ515">
        <v>0</v>
      </c>
      <c r="AR515">
        <v>1</v>
      </c>
      <c r="AS515" s="4">
        <v>0</v>
      </c>
      <c r="AT515">
        <v>0</v>
      </c>
      <c r="AU515">
        <v>0</v>
      </c>
      <c r="AV515">
        <v>0</v>
      </c>
      <c r="AW515" s="4">
        <v>0</v>
      </c>
      <c r="AX515" s="4">
        <v>0</v>
      </c>
      <c r="AY515" s="4">
        <v>0</v>
      </c>
      <c r="AZ515" s="4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</v>
      </c>
      <c r="BG515" s="4">
        <v>0</v>
      </c>
      <c r="BH515">
        <v>1</v>
      </c>
      <c r="BI515">
        <v>1</v>
      </c>
    </row>
    <row r="516" spans="1:61">
      <c r="A516" t="s">
        <v>573</v>
      </c>
      <c r="B516">
        <v>0</v>
      </c>
      <c r="C516">
        <v>0</v>
      </c>
      <c r="D516">
        <v>2</v>
      </c>
      <c r="E516">
        <v>0</v>
      </c>
      <c r="F516">
        <v>0</v>
      </c>
      <c r="G516" s="8">
        <f t="shared" si="64"/>
        <v>2</v>
      </c>
      <c r="H516" s="9">
        <v>0</v>
      </c>
      <c r="I516">
        <v>0</v>
      </c>
      <c r="J516">
        <v>0</v>
      </c>
      <c r="K516">
        <v>0</v>
      </c>
      <c r="L516" s="10">
        <f t="shared" si="65"/>
        <v>0</v>
      </c>
      <c r="M516" s="4">
        <v>0</v>
      </c>
      <c r="N516" s="4">
        <v>0</v>
      </c>
      <c r="O516" s="4">
        <v>0</v>
      </c>
      <c r="P516" s="9">
        <f t="shared" si="66"/>
        <v>0</v>
      </c>
      <c r="Q516" s="8">
        <v>1</v>
      </c>
      <c r="R516" s="4">
        <v>0</v>
      </c>
      <c r="S516" s="4">
        <v>0</v>
      </c>
      <c r="T516" s="9">
        <f t="shared" si="67"/>
        <v>0</v>
      </c>
      <c r="U516">
        <v>0</v>
      </c>
      <c r="V516">
        <v>0</v>
      </c>
      <c r="W516">
        <v>0</v>
      </c>
      <c r="X516" s="8">
        <f t="shared" si="68"/>
        <v>0</v>
      </c>
      <c r="Y516" s="4">
        <v>0</v>
      </c>
      <c r="Z516" s="4">
        <v>0</v>
      </c>
      <c r="AA516" s="4">
        <v>0</v>
      </c>
      <c r="AB516" s="9">
        <f t="shared" si="69"/>
        <v>0</v>
      </c>
      <c r="AC516">
        <v>0</v>
      </c>
      <c r="AD516">
        <v>0</v>
      </c>
      <c r="AE516">
        <v>0</v>
      </c>
      <c r="AF516" s="8">
        <f t="shared" si="70"/>
        <v>0</v>
      </c>
      <c r="AG516" s="4">
        <v>0</v>
      </c>
      <c r="AH516" s="4">
        <v>0</v>
      </c>
      <c r="AI516" s="9">
        <f t="shared" si="71"/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s="4">
        <v>0</v>
      </c>
      <c r="AQ516">
        <v>0</v>
      </c>
      <c r="AR516">
        <v>0</v>
      </c>
      <c r="AS516" s="4">
        <v>0</v>
      </c>
      <c r="AT516">
        <v>0</v>
      </c>
      <c r="AU516">
        <v>0</v>
      </c>
      <c r="AV516">
        <v>0</v>
      </c>
      <c r="AW516" s="4">
        <v>0</v>
      </c>
      <c r="AX516" s="4">
        <v>0</v>
      </c>
      <c r="AY516" s="4">
        <v>0</v>
      </c>
      <c r="AZ516" s="4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 s="4">
        <v>0</v>
      </c>
      <c r="BH516">
        <v>0</v>
      </c>
      <c r="BI516">
        <v>0</v>
      </c>
    </row>
    <row r="517" spans="1:61">
      <c r="A517" t="s">
        <v>574</v>
      </c>
      <c r="B517">
        <v>0</v>
      </c>
      <c r="C517">
        <v>0</v>
      </c>
      <c r="D517">
        <v>0</v>
      </c>
      <c r="E517">
        <v>0</v>
      </c>
      <c r="F517">
        <v>0</v>
      </c>
      <c r="G517" s="8">
        <f t="shared" si="64"/>
        <v>0</v>
      </c>
      <c r="H517" s="9">
        <v>0</v>
      </c>
      <c r="I517">
        <v>0</v>
      </c>
      <c r="J517">
        <v>0</v>
      </c>
      <c r="K517">
        <v>0</v>
      </c>
      <c r="L517" s="10">
        <f t="shared" si="65"/>
        <v>0</v>
      </c>
      <c r="M517" s="4">
        <v>0</v>
      </c>
      <c r="N517" s="4">
        <v>0</v>
      </c>
      <c r="O517" s="4">
        <v>0</v>
      </c>
      <c r="P517" s="9">
        <f t="shared" si="66"/>
        <v>0</v>
      </c>
      <c r="Q517" s="8">
        <v>0</v>
      </c>
      <c r="R517" s="4">
        <v>6</v>
      </c>
      <c r="S517" s="4">
        <v>0</v>
      </c>
      <c r="T517" s="9">
        <f t="shared" si="67"/>
        <v>6</v>
      </c>
      <c r="U517">
        <v>0</v>
      </c>
      <c r="V517">
        <v>0</v>
      </c>
      <c r="W517">
        <v>0</v>
      </c>
      <c r="X517" s="8">
        <f t="shared" si="68"/>
        <v>0</v>
      </c>
      <c r="Y517" s="4">
        <v>0</v>
      </c>
      <c r="Z517" s="4">
        <v>0</v>
      </c>
      <c r="AA517" s="4">
        <v>0</v>
      </c>
      <c r="AB517" s="9">
        <f t="shared" si="69"/>
        <v>0</v>
      </c>
      <c r="AC517">
        <v>0</v>
      </c>
      <c r="AD517">
        <v>0</v>
      </c>
      <c r="AE517">
        <v>0</v>
      </c>
      <c r="AF517" s="8">
        <f t="shared" si="70"/>
        <v>0</v>
      </c>
      <c r="AG517" s="4">
        <v>0</v>
      </c>
      <c r="AH517" s="4">
        <v>0</v>
      </c>
      <c r="AI517" s="9">
        <f t="shared" si="71"/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4">
        <v>0</v>
      </c>
      <c r="AQ517">
        <v>0</v>
      </c>
      <c r="AR517">
        <v>0</v>
      </c>
      <c r="AS517" s="4">
        <v>0</v>
      </c>
      <c r="AT517">
        <v>0</v>
      </c>
      <c r="AU517">
        <v>0</v>
      </c>
      <c r="AV517">
        <v>0</v>
      </c>
      <c r="AW517" s="4">
        <v>0</v>
      </c>
      <c r="AX517" s="4">
        <v>0</v>
      </c>
      <c r="AY517" s="4">
        <v>0</v>
      </c>
      <c r="AZ517" s="4">
        <v>0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 s="4">
        <v>0</v>
      </c>
      <c r="BH517">
        <v>0</v>
      </c>
      <c r="BI517">
        <v>0</v>
      </c>
    </row>
    <row r="518" spans="1:61">
      <c r="A518" t="s">
        <v>575</v>
      </c>
      <c r="B518">
        <v>0</v>
      </c>
      <c r="C518">
        <v>0</v>
      </c>
      <c r="D518">
        <v>0</v>
      </c>
      <c r="E518">
        <v>0</v>
      </c>
      <c r="F518">
        <v>0</v>
      </c>
      <c r="G518" s="8">
        <f t="shared" si="64"/>
        <v>0</v>
      </c>
      <c r="H518" s="9">
        <v>0</v>
      </c>
      <c r="I518">
        <v>0</v>
      </c>
      <c r="J518">
        <v>0</v>
      </c>
      <c r="K518">
        <v>0</v>
      </c>
      <c r="L518" s="10">
        <f t="shared" si="65"/>
        <v>0</v>
      </c>
      <c r="M518" s="4">
        <v>0</v>
      </c>
      <c r="N518" s="4">
        <v>0</v>
      </c>
      <c r="O518" s="4">
        <v>0</v>
      </c>
      <c r="P518" s="9">
        <f t="shared" si="66"/>
        <v>0</v>
      </c>
      <c r="Q518" s="8">
        <v>1</v>
      </c>
      <c r="R518" s="4">
        <v>0</v>
      </c>
      <c r="S518" s="4">
        <v>0</v>
      </c>
      <c r="T518" s="9">
        <f t="shared" si="67"/>
        <v>0</v>
      </c>
      <c r="U518">
        <v>0</v>
      </c>
      <c r="V518">
        <v>0</v>
      </c>
      <c r="W518">
        <v>0</v>
      </c>
      <c r="X518" s="8">
        <f t="shared" si="68"/>
        <v>0</v>
      </c>
      <c r="Y518" s="4">
        <v>0</v>
      </c>
      <c r="Z518" s="4">
        <v>0</v>
      </c>
      <c r="AA518" s="4">
        <v>0</v>
      </c>
      <c r="AB518" s="9">
        <f t="shared" si="69"/>
        <v>0</v>
      </c>
      <c r="AC518">
        <v>0</v>
      </c>
      <c r="AD518">
        <v>0</v>
      </c>
      <c r="AE518">
        <v>0</v>
      </c>
      <c r="AF518" s="8">
        <f t="shared" si="70"/>
        <v>0</v>
      </c>
      <c r="AG518" s="4">
        <v>0</v>
      </c>
      <c r="AH518" s="4">
        <v>0</v>
      </c>
      <c r="AI518" s="9">
        <f t="shared" si="71"/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s="4">
        <v>0</v>
      </c>
      <c r="AQ518">
        <v>0</v>
      </c>
      <c r="AR518">
        <v>0</v>
      </c>
      <c r="AS518" s="4">
        <v>0</v>
      </c>
      <c r="AT518">
        <v>0</v>
      </c>
      <c r="AU518">
        <v>0</v>
      </c>
      <c r="AV518">
        <v>0</v>
      </c>
      <c r="AW518" s="4">
        <v>0</v>
      </c>
      <c r="AX518" s="4">
        <v>0</v>
      </c>
      <c r="AY518" s="4">
        <v>0</v>
      </c>
      <c r="AZ518" s="4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 s="4">
        <v>0</v>
      </c>
      <c r="BH518">
        <v>0</v>
      </c>
      <c r="BI518">
        <v>0</v>
      </c>
    </row>
    <row r="519" spans="1:61">
      <c r="A519" t="s">
        <v>576</v>
      </c>
      <c r="B519">
        <v>0</v>
      </c>
      <c r="C519">
        <v>0</v>
      </c>
      <c r="D519">
        <v>0</v>
      </c>
      <c r="E519">
        <v>0</v>
      </c>
      <c r="F519">
        <v>0</v>
      </c>
      <c r="G519" s="8">
        <f t="shared" si="64"/>
        <v>0</v>
      </c>
      <c r="H519" s="9">
        <v>0</v>
      </c>
      <c r="I519">
        <v>1</v>
      </c>
      <c r="J519">
        <v>0</v>
      </c>
      <c r="K519">
        <v>0</v>
      </c>
      <c r="L519" s="10">
        <f t="shared" si="65"/>
        <v>1</v>
      </c>
      <c r="M519" s="4">
        <v>1</v>
      </c>
      <c r="N519" s="4">
        <v>0</v>
      </c>
      <c r="O519" s="4">
        <v>0</v>
      </c>
      <c r="P519" s="9">
        <f t="shared" si="66"/>
        <v>1</v>
      </c>
      <c r="Q519" s="8">
        <v>0</v>
      </c>
      <c r="R519" s="4">
        <v>3</v>
      </c>
      <c r="S519" s="4">
        <v>0</v>
      </c>
      <c r="T519" s="9">
        <f t="shared" si="67"/>
        <v>3</v>
      </c>
      <c r="U519">
        <v>1</v>
      </c>
      <c r="V519">
        <v>0</v>
      </c>
      <c r="W519">
        <v>0</v>
      </c>
      <c r="X519" s="8">
        <f t="shared" si="68"/>
        <v>1</v>
      </c>
      <c r="Y519" s="4">
        <v>0</v>
      </c>
      <c r="Z519" s="4">
        <v>1</v>
      </c>
      <c r="AA519" s="4">
        <v>0</v>
      </c>
      <c r="AB519" s="9">
        <f t="shared" si="69"/>
        <v>1</v>
      </c>
      <c r="AC519">
        <v>0</v>
      </c>
      <c r="AD519">
        <v>0</v>
      </c>
      <c r="AE519">
        <v>0</v>
      </c>
      <c r="AF519" s="8">
        <f t="shared" si="70"/>
        <v>0</v>
      </c>
      <c r="AG519" s="4">
        <v>0</v>
      </c>
      <c r="AH519" s="4">
        <v>0</v>
      </c>
      <c r="AI519" s="9">
        <f t="shared" si="71"/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s="4">
        <v>0</v>
      </c>
      <c r="AQ519">
        <v>0</v>
      </c>
      <c r="AR519">
        <v>0</v>
      </c>
      <c r="AS519" s="4">
        <v>0</v>
      </c>
      <c r="AT519">
        <v>0</v>
      </c>
      <c r="AU519">
        <v>0</v>
      </c>
      <c r="AV519">
        <v>0</v>
      </c>
      <c r="AW519" s="4">
        <v>0</v>
      </c>
      <c r="AX519" s="4">
        <v>0</v>
      </c>
      <c r="AY519" s="4">
        <v>0</v>
      </c>
      <c r="AZ519" s="4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 s="4">
        <v>0</v>
      </c>
      <c r="BH519">
        <v>0</v>
      </c>
      <c r="BI519">
        <v>0</v>
      </c>
    </row>
    <row r="520" spans="1:61">
      <c r="A520" t="s">
        <v>577</v>
      </c>
      <c r="B520">
        <v>0</v>
      </c>
      <c r="C520">
        <v>0</v>
      </c>
      <c r="D520">
        <v>0</v>
      </c>
      <c r="E520">
        <v>0</v>
      </c>
      <c r="F520">
        <v>0</v>
      </c>
      <c r="G520" s="8">
        <f t="shared" si="64"/>
        <v>0</v>
      </c>
      <c r="H520" s="9">
        <v>0</v>
      </c>
      <c r="I520">
        <v>0</v>
      </c>
      <c r="J520">
        <v>0</v>
      </c>
      <c r="K520">
        <v>0</v>
      </c>
      <c r="L520" s="10">
        <f t="shared" si="65"/>
        <v>0</v>
      </c>
      <c r="M520" s="4">
        <v>1</v>
      </c>
      <c r="N520" s="4">
        <v>0</v>
      </c>
      <c r="O520" s="4">
        <v>0</v>
      </c>
      <c r="P520" s="9">
        <f t="shared" si="66"/>
        <v>1</v>
      </c>
      <c r="Q520" s="8">
        <v>0</v>
      </c>
      <c r="R520" s="4">
        <v>4</v>
      </c>
      <c r="S520" s="4">
        <v>0</v>
      </c>
      <c r="T520" s="9">
        <f t="shared" si="67"/>
        <v>4</v>
      </c>
      <c r="U520">
        <v>0</v>
      </c>
      <c r="V520">
        <v>0</v>
      </c>
      <c r="W520">
        <v>0</v>
      </c>
      <c r="X520" s="8">
        <f t="shared" si="68"/>
        <v>0</v>
      </c>
      <c r="Y520" s="4">
        <v>0</v>
      </c>
      <c r="Z520" s="4">
        <v>0</v>
      </c>
      <c r="AA520" s="4">
        <v>0</v>
      </c>
      <c r="AB520" s="9">
        <f t="shared" si="69"/>
        <v>0</v>
      </c>
      <c r="AC520">
        <v>0</v>
      </c>
      <c r="AD520">
        <v>0</v>
      </c>
      <c r="AE520">
        <v>0</v>
      </c>
      <c r="AF520" s="8">
        <f t="shared" si="70"/>
        <v>0</v>
      </c>
      <c r="AG520" s="4">
        <v>0</v>
      </c>
      <c r="AH520" s="4">
        <v>1</v>
      </c>
      <c r="AI520" s="9">
        <f t="shared" si="71"/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s="4">
        <v>0</v>
      </c>
      <c r="AQ520">
        <v>0</v>
      </c>
      <c r="AR520">
        <v>0</v>
      </c>
      <c r="AS520" s="4">
        <v>1</v>
      </c>
      <c r="AT520">
        <v>0</v>
      </c>
      <c r="AU520">
        <v>1</v>
      </c>
      <c r="AV520">
        <v>1</v>
      </c>
      <c r="AW520" s="4">
        <v>0</v>
      </c>
      <c r="AX520" s="4">
        <v>0</v>
      </c>
      <c r="AY520" s="4">
        <v>0</v>
      </c>
      <c r="AZ520" s="4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 s="4">
        <v>0</v>
      </c>
      <c r="BH520">
        <v>0</v>
      </c>
      <c r="BI520">
        <v>0</v>
      </c>
    </row>
    <row r="521" spans="1:61">
      <c r="A521" t="s">
        <v>578</v>
      </c>
      <c r="B521">
        <v>0</v>
      </c>
      <c r="C521">
        <v>0</v>
      </c>
      <c r="D521">
        <v>0</v>
      </c>
      <c r="E521">
        <v>0</v>
      </c>
      <c r="F521">
        <v>0</v>
      </c>
      <c r="G521" s="8">
        <f t="shared" si="64"/>
        <v>0</v>
      </c>
      <c r="H521" s="9">
        <v>0</v>
      </c>
      <c r="I521">
        <v>0</v>
      </c>
      <c r="J521">
        <v>0</v>
      </c>
      <c r="K521">
        <v>0</v>
      </c>
      <c r="L521" s="10">
        <f t="shared" si="65"/>
        <v>0</v>
      </c>
      <c r="M521" s="4">
        <v>2</v>
      </c>
      <c r="N521" s="4">
        <v>0</v>
      </c>
      <c r="O521" s="4">
        <v>0</v>
      </c>
      <c r="P521" s="9">
        <f t="shared" si="66"/>
        <v>2</v>
      </c>
      <c r="Q521" s="8">
        <v>2</v>
      </c>
      <c r="R521" s="4">
        <v>14</v>
      </c>
      <c r="S521" s="4">
        <v>0</v>
      </c>
      <c r="T521" s="9">
        <f t="shared" si="67"/>
        <v>14</v>
      </c>
      <c r="U521">
        <v>2</v>
      </c>
      <c r="V521">
        <v>0</v>
      </c>
      <c r="W521">
        <v>0</v>
      </c>
      <c r="X521" s="8">
        <f t="shared" si="68"/>
        <v>2</v>
      </c>
      <c r="Y521" s="4">
        <v>0</v>
      </c>
      <c r="Z521" s="4">
        <v>0</v>
      </c>
      <c r="AA521" s="4">
        <v>0</v>
      </c>
      <c r="AB521" s="9">
        <f t="shared" si="69"/>
        <v>0</v>
      </c>
      <c r="AC521">
        <v>1</v>
      </c>
      <c r="AD521">
        <v>0</v>
      </c>
      <c r="AE521">
        <v>0</v>
      </c>
      <c r="AF521" s="8">
        <f t="shared" si="70"/>
        <v>1</v>
      </c>
      <c r="AG521" s="4">
        <v>0</v>
      </c>
      <c r="AH521" s="4">
        <v>0</v>
      </c>
      <c r="AI521" s="9">
        <f t="shared" si="71"/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s="4">
        <v>0</v>
      </c>
      <c r="AQ521">
        <v>0</v>
      </c>
      <c r="AR521">
        <v>0</v>
      </c>
      <c r="AS521" s="4">
        <v>1</v>
      </c>
      <c r="AT521">
        <v>0</v>
      </c>
      <c r="AU521">
        <v>1</v>
      </c>
      <c r="AV521">
        <v>0</v>
      </c>
      <c r="AW521" s="4">
        <v>0</v>
      </c>
      <c r="AX521" s="4">
        <v>0</v>
      </c>
      <c r="AY521" s="4">
        <v>0</v>
      </c>
      <c r="AZ521" s="4">
        <v>0</v>
      </c>
      <c r="BA521">
        <v>1</v>
      </c>
      <c r="BB521">
        <v>2</v>
      </c>
      <c r="BC521">
        <v>0</v>
      </c>
      <c r="BD521">
        <v>0</v>
      </c>
      <c r="BE521">
        <v>1</v>
      </c>
      <c r="BF521">
        <v>0</v>
      </c>
      <c r="BG521" s="4">
        <v>0</v>
      </c>
      <c r="BH521">
        <v>2</v>
      </c>
      <c r="BI521">
        <v>0</v>
      </c>
    </row>
    <row r="522" spans="1:61">
      <c r="A522" t="s">
        <v>579</v>
      </c>
      <c r="B522">
        <v>0</v>
      </c>
      <c r="C522">
        <v>0</v>
      </c>
      <c r="D522">
        <v>0</v>
      </c>
      <c r="E522">
        <v>0</v>
      </c>
      <c r="F522">
        <v>0</v>
      </c>
      <c r="G522" s="8">
        <f t="shared" si="64"/>
        <v>0</v>
      </c>
      <c r="H522" s="9">
        <v>0</v>
      </c>
      <c r="I522">
        <v>0</v>
      </c>
      <c r="J522">
        <v>0</v>
      </c>
      <c r="K522">
        <v>0</v>
      </c>
      <c r="L522" s="10">
        <f t="shared" si="65"/>
        <v>0</v>
      </c>
      <c r="M522" s="4">
        <v>1</v>
      </c>
      <c r="N522" s="4">
        <v>0</v>
      </c>
      <c r="O522" s="4">
        <v>0</v>
      </c>
      <c r="P522" s="9">
        <f t="shared" si="66"/>
        <v>1</v>
      </c>
      <c r="Q522" s="8">
        <v>1</v>
      </c>
      <c r="R522" s="4">
        <v>8</v>
      </c>
      <c r="S522" s="4">
        <v>0</v>
      </c>
      <c r="T522" s="9">
        <f t="shared" si="67"/>
        <v>8</v>
      </c>
      <c r="U522">
        <v>0</v>
      </c>
      <c r="V522">
        <v>0</v>
      </c>
      <c r="W522">
        <v>0</v>
      </c>
      <c r="X522" s="8">
        <f t="shared" si="68"/>
        <v>0</v>
      </c>
      <c r="Y522" s="4">
        <v>0</v>
      </c>
      <c r="Z522" s="4">
        <v>0</v>
      </c>
      <c r="AA522" s="4">
        <v>0</v>
      </c>
      <c r="AB522" s="9">
        <f t="shared" si="69"/>
        <v>0</v>
      </c>
      <c r="AC522">
        <v>0</v>
      </c>
      <c r="AD522">
        <v>0</v>
      </c>
      <c r="AE522">
        <v>0</v>
      </c>
      <c r="AF522" s="8">
        <f t="shared" si="70"/>
        <v>0</v>
      </c>
      <c r="AG522" s="4">
        <v>0</v>
      </c>
      <c r="AH522" s="4">
        <v>0</v>
      </c>
      <c r="AI522" s="9">
        <f t="shared" si="71"/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s="4">
        <v>0</v>
      </c>
      <c r="AQ522">
        <v>0</v>
      </c>
      <c r="AR522">
        <v>0</v>
      </c>
      <c r="AS522" s="4">
        <v>1</v>
      </c>
      <c r="AT522">
        <v>0</v>
      </c>
      <c r="AU522">
        <v>0</v>
      </c>
      <c r="AV522">
        <v>0</v>
      </c>
      <c r="AW522" s="4">
        <v>0</v>
      </c>
      <c r="AX522" s="4">
        <v>0</v>
      </c>
      <c r="AY522" s="4">
        <v>0</v>
      </c>
      <c r="AZ522" s="4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 s="4">
        <v>0</v>
      </c>
      <c r="BH522">
        <v>0</v>
      </c>
      <c r="BI522">
        <v>0</v>
      </c>
    </row>
    <row r="523" spans="1:61">
      <c r="A523" t="s">
        <v>580</v>
      </c>
      <c r="B523">
        <v>0</v>
      </c>
      <c r="C523">
        <v>0</v>
      </c>
      <c r="D523">
        <v>0</v>
      </c>
      <c r="E523">
        <v>0</v>
      </c>
      <c r="F523">
        <v>0</v>
      </c>
      <c r="G523" s="8">
        <f t="shared" si="64"/>
        <v>0</v>
      </c>
      <c r="H523" s="9">
        <v>0</v>
      </c>
      <c r="I523">
        <v>0</v>
      </c>
      <c r="J523">
        <v>0</v>
      </c>
      <c r="K523">
        <v>0</v>
      </c>
      <c r="L523" s="10">
        <f t="shared" si="65"/>
        <v>0</v>
      </c>
      <c r="M523" s="4">
        <v>0</v>
      </c>
      <c r="N523" s="4">
        <v>0</v>
      </c>
      <c r="O523" s="4">
        <v>0</v>
      </c>
      <c r="P523" s="9">
        <f t="shared" si="66"/>
        <v>0</v>
      </c>
      <c r="Q523" s="8">
        <v>0</v>
      </c>
      <c r="R523" s="4">
        <v>0</v>
      </c>
      <c r="S523" s="4">
        <v>0</v>
      </c>
      <c r="T523" s="9">
        <f t="shared" si="67"/>
        <v>0</v>
      </c>
      <c r="U523">
        <v>0</v>
      </c>
      <c r="V523">
        <v>0</v>
      </c>
      <c r="W523">
        <v>0</v>
      </c>
      <c r="X523" s="8">
        <f t="shared" si="68"/>
        <v>0</v>
      </c>
      <c r="Y523" s="4">
        <v>0</v>
      </c>
      <c r="Z523" s="4">
        <v>0</v>
      </c>
      <c r="AA523" s="4">
        <v>0</v>
      </c>
      <c r="AB523" s="9">
        <f t="shared" si="69"/>
        <v>0</v>
      </c>
      <c r="AC523">
        <v>0</v>
      </c>
      <c r="AD523">
        <v>0</v>
      </c>
      <c r="AE523">
        <v>0</v>
      </c>
      <c r="AF523" s="8">
        <f t="shared" si="70"/>
        <v>0</v>
      </c>
      <c r="AG523" s="4">
        <v>0</v>
      </c>
      <c r="AH523" s="4">
        <v>0</v>
      </c>
      <c r="AI523" s="9">
        <f t="shared" si="71"/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s="4">
        <v>0</v>
      </c>
      <c r="AQ523">
        <v>0</v>
      </c>
      <c r="AR523">
        <v>0</v>
      </c>
      <c r="AS523" s="4">
        <v>0</v>
      </c>
      <c r="AT523">
        <v>0</v>
      </c>
      <c r="AU523">
        <v>0</v>
      </c>
      <c r="AV523">
        <v>0</v>
      </c>
      <c r="AW523" s="4">
        <v>0</v>
      </c>
      <c r="AX523" s="4">
        <v>0</v>
      </c>
      <c r="AY523" s="4">
        <v>0</v>
      </c>
      <c r="AZ523" s="4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 s="4">
        <v>0</v>
      </c>
      <c r="BH523">
        <v>0</v>
      </c>
      <c r="BI523">
        <v>0</v>
      </c>
    </row>
    <row r="524" spans="1:61">
      <c r="A524" t="s">
        <v>581</v>
      </c>
      <c r="B524">
        <v>0</v>
      </c>
      <c r="C524">
        <v>0</v>
      </c>
      <c r="D524">
        <v>0</v>
      </c>
      <c r="E524">
        <v>0</v>
      </c>
      <c r="F524">
        <v>0</v>
      </c>
      <c r="G524" s="8">
        <f t="shared" si="64"/>
        <v>0</v>
      </c>
      <c r="H524" s="9">
        <v>0</v>
      </c>
      <c r="I524">
        <v>0</v>
      </c>
      <c r="J524">
        <v>0</v>
      </c>
      <c r="K524">
        <v>0</v>
      </c>
      <c r="L524" s="10">
        <f t="shared" si="65"/>
        <v>0</v>
      </c>
      <c r="M524" s="4">
        <v>0</v>
      </c>
      <c r="N524" s="4">
        <v>0</v>
      </c>
      <c r="O524" s="4">
        <v>0</v>
      </c>
      <c r="P524" s="9">
        <f t="shared" si="66"/>
        <v>0</v>
      </c>
      <c r="Q524" s="8">
        <v>0</v>
      </c>
      <c r="R524" s="4">
        <v>1</v>
      </c>
      <c r="S524" s="4">
        <v>0</v>
      </c>
      <c r="T524" s="9">
        <f t="shared" si="67"/>
        <v>1</v>
      </c>
      <c r="U524">
        <v>0</v>
      </c>
      <c r="V524">
        <v>0</v>
      </c>
      <c r="W524">
        <v>0</v>
      </c>
      <c r="X524" s="8">
        <f t="shared" si="68"/>
        <v>0</v>
      </c>
      <c r="Y524" s="4">
        <v>0</v>
      </c>
      <c r="Z524" s="4">
        <v>1</v>
      </c>
      <c r="AA524" s="4">
        <v>0</v>
      </c>
      <c r="AB524" s="9">
        <f t="shared" si="69"/>
        <v>1</v>
      </c>
      <c r="AC524">
        <v>0</v>
      </c>
      <c r="AD524">
        <v>0</v>
      </c>
      <c r="AE524">
        <v>0</v>
      </c>
      <c r="AF524" s="8">
        <f t="shared" si="70"/>
        <v>0</v>
      </c>
      <c r="AG524" s="4">
        <v>0</v>
      </c>
      <c r="AH524" s="4">
        <v>0</v>
      </c>
      <c r="AI524" s="9">
        <f t="shared" si="71"/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4">
        <v>0</v>
      </c>
      <c r="AQ524">
        <v>0</v>
      </c>
      <c r="AR524">
        <v>0</v>
      </c>
      <c r="AS524" s="4">
        <v>0</v>
      </c>
      <c r="AT524">
        <v>0</v>
      </c>
      <c r="AU524">
        <v>0</v>
      </c>
      <c r="AV524">
        <v>0</v>
      </c>
      <c r="AW524" s="4">
        <v>0</v>
      </c>
      <c r="AX524" s="4">
        <v>0</v>
      </c>
      <c r="AY524" s="4">
        <v>0</v>
      </c>
      <c r="AZ524" s="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 s="4">
        <v>0</v>
      </c>
      <c r="BH524">
        <v>0</v>
      </c>
      <c r="BI524">
        <v>0</v>
      </c>
    </row>
    <row r="525" spans="1:61">
      <c r="A525" t="s">
        <v>582</v>
      </c>
      <c r="B525">
        <v>0</v>
      </c>
      <c r="C525">
        <v>0</v>
      </c>
      <c r="D525">
        <v>0</v>
      </c>
      <c r="E525">
        <v>0</v>
      </c>
      <c r="F525">
        <v>0</v>
      </c>
      <c r="G525" s="8">
        <f t="shared" si="64"/>
        <v>0</v>
      </c>
      <c r="H525" s="9">
        <v>0</v>
      </c>
      <c r="I525">
        <v>0</v>
      </c>
      <c r="J525">
        <v>0</v>
      </c>
      <c r="K525">
        <v>0</v>
      </c>
      <c r="L525" s="10">
        <f t="shared" si="65"/>
        <v>0</v>
      </c>
      <c r="M525" s="4">
        <v>0</v>
      </c>
      <c r="N525" s="4">
        <v>0</v>
      </c>
      <c r="O525" s="4">
        <v>0</v>
      </c>
      <c r="P525" s="9">
        <f t="shared" si="66"/>
        <v>0</v>
      </c>
      <c r="Q525" s="8">
        <v>0</v>
      </c>
      <c r="R525" s="4">
        <v>2</v>
      </c>
      <c r="S525" s="4">
        <v>0</v>
      </c>
      <c r="T525" s="9">
        <f t="shared" si="67"/>
        <v>2</v>
      </c>
      <c r="U525">
        <v>0</v>
      </c>
      <c r="V525">
        <v>0</v>
      </c>
      <c r="W525">
        <v>0</v>
      </c>
      <c r="X525" s="8">
        <f t="shared" si="68"/>
        <v>0</v>
      </c>
      <c r="Y525" s="4">
        <v>0</v>
      </c>
      <c r="Z525" s="4">
        <v>0</v>
      </c>
      <c r="AA525" s="4">
        <v>0</v>
      </c>
      <c r="AB525" s="9">
        <f t="shared" si="69"/>
        <v>0</v>
      </c>
      <c r="AC525">
        <v>0</v>
      </c>
      <c r="AD525">
        <v>0</v>
      </c>
      <c r="AE525">
        <v>0</v>
      </c>
      <c r="AF525" s="8">
        <f t="shared" si="70"/>
        <v>0</v>
      </c>
      <c r="AG525" s="4">
        <v>0</v>
      </c>
      <c r="AH525" s="4">
        <v>0</v>
      </c>
      <c r="AI525" s="9">
        <f t="shared" si="71"/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s="4">
        <v>0</v>
      </c>
      <c r="AQ525">
        <v>0</v>
      </c>
      <c r="AR525">
        <v>0</v>
      </c>
      <c r="AS525" s="4">
        <v>0</v>
      </c>
      <c r="AT525">
        <v>0</v>
      </c>
      <c r="AU525">
        <v>0</v>
      </c>
      <c r="AV525">
        <v>0</v>
      </c>
      <c r="AW525" s="4">
        <v>0</v>
      </c>
      <c r="AX525" s="4">
        <v>0</v>
      </c>
      <c r="AY525" s="4">
        <v>0</v>
      </c>
      <c r="AZ525" s="4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 s="4">
        <v>0</v>
      </c>
      <c r="BH525">
        <v>0</v>
      </c>
      <c r="BI525">
        <v>1</v>
      </c>
    </row>
    <row r="526" spans="1:61">
      <c r="A526" t="s">
        <v>583</v>
      </c>
      <c r="B526">
        <v>0</v>
      </c>
      <c r="C526">
        <v>0</v>
      </c>
      <c r="D526">
        <v>0</v>
      </c>
      <c r="E526">
        <v>0</v>
      </c>
      <c r="F526">
        <v>0</v>
      </c>
      <c r="G526" s="8">
        <f t="shared" si="64"/>
        <v>0</v>
      </c>
      <c r="H526" s="9">
        <v>0</v>
      </c>
      <c r="I526">
        <v>0</v>
      </c>
      <c r="J526">
        <v>0</v>
      </c>
      <c r="K526">
        <v>0</v>
      </c>
      <c r="L526" s="10">
        <f t="shared" si="65"/>
        <v>0</v>
      </c>
      <c r="M526" s="4">
        <v>2</v>
      </c>
      <c r="N526" s="4">
        <v>0</v>
      </c>
      <c r="O526" s="4">
        <v>0</v>
      </c>
      <c r="P526" s="9">
        <f t="shared" si="66"/>
        <v>2</v>
      </c>
      <c r="Q526" s="8">
        <v>1</v>
      </c>
      <c r="R526" s="4">
        <v>3</v>
      </c>
      <c r="S526" s="4">
        <v>0</v>
      </c>
      <c r="T526" s="9">
        <f t="shared" si="67"/>
        <v>3</v>
      </c>
      <c r="U526">
        <v>1</v>
      </c>
      <c r="V526">
        <v>0</v>
      </c>
      <c r="W526">
        <v>0</v>
      </c>
      <c r="X526" s="8">
        <f t="shared" si="68"/>
        <v>1</v>
      </c>
      <c r="Y526" s="4">
        <v>0</v>
      </c>
      <c r="Z526" s="4">
        <v>0</v>
      </c>
      <c r="AA526" s="4">
        <v>0</v>
      </c>
      <c r="AB526" s="9">
        <f t="shared" si="69"/>
        <v>0</v>
      </c>
      <c r="AC526">
        <v>0</v>
      </c>
      <c r="AD526">
        <v>0</v>
      </c>
      <c r="AE526">
        <v>0</v>
      </c>
      <c r="AF526" s="8">
        <f t="shared" si="70"/>
        <v>0</v>
      </c>
      <c r="AG526" s="4">
        <v>0</v>
      </c>
      <c r="AH526" s="4">
        <v>0</v>
      </c>
      <c r="AI526" s="9">
        <f t="shared" si="71"/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 s="4">
        <v>0</v>
      </c>
      <c r="AQ526">
        <v>0</v>
      </c>
      <c r="AR526">
        <v>0</v>
      </c>
      <c r="AS526" s="4">
        <v>2</v>
      </c>
      <c r="AT526">
        <v>0</v>
      </c>
      <c r="AU526">
        <v>0</v>
      </c>
      <c r="AV526">
        <v>0</v>
      </c>
      <c r="AW526" s="4">
        <v>0</v>
      </c>
      <c r="AX526" s="4">
        <v>0</v>
      </c>
      <c r="AY526" s="4">
        <v>0</v>
      </c>
      <c r="AZ526" s="4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0</v>
      </c>
      <c r="BG526" s="4">
        <v>0</v>
      </c>
      <c r="BH526">
        <v>1</v>
      </c>
      <c r="BI526">
        <v>0</v>
      </c>
    </row>
    <row r="527" spans="1:61">
      <c r="A527" t="s">
        <v>584</v>
      </c>
      <c r="B527">
        <v>0</v>
      </c>
      <c r="C527">
        <v>0</v>
      </c>
      <c r="D527">
        <v>0</v>
      </c>
      <c r="E527">
        <v>0</v>
      </c>
      <c r="F527">
        <v>0</v>
      </c>
      <c r="G527" s="8">
        <f t="shared" si="64"/>
        <v>0</v>
      </c>
      <c r="H527" s="9">
        <v>0</v>
      </c>
      <c r="I527">
        <v>0</v>
      </c>
      <c r="J527">
        <v>0</v>
      </c>
      <c r="K527">
        <v>0</v>
      </c>
      <c r="L527" s="10">
        <f t="shared" si="65"/>
        <v>0</v>
      </c>
      <c r="M527" s="4">
        <v>6</v>
      </c>
      <c r="N527" s="4">
        <v>0</v>
      </c>
      <c r="O527" s="4">
        <v>0</v>
      </c>
      <c r="P527" s="9">
        <f t="shared" si="66"/>
        <v>6</v>
      </c>
      <c r="Q527" s="8">
        <v>7</v>
      </c>
      <c r="R527" s="4">
        <v>9</v>
      </c>
      <c r="S527" s="4">
        <v>0</v>
      </c>
      <c r="T527" s="9">
        <f t="shared" si="67"/>
        <v>9</v>
      </c>
      <c r="U527">
        <v>5</v>
      </c>
      <c r="V527">
        <v>0</v>
      </c>
      <c r="W527">
        <v>0</v>
      </c>
      <c r="X527" s="8">
        <f t="shared" si="68"/>
        <v>5</v>
      </c>
      <c r="Y527" s="4">
        <v>0</v>
      </c>
      <c r="Z527" s="4">
        <v>2</v>
      </c>
      <c r="AA527" s="4">
        <v>0</v>
      </c>
      <c r="AB527" s="9">
        <f t="shared" si="69"/>
        <v>2</v>
      </c>
      <c r="AC527">
        <v>9</v>
      </c>
      <c r="AD527">
        <v>0</v>
      </c>
      <c r="AE527">
        <v>0</v>
      </c>
      <c r="AF527" s="8">
        <f t="shared" si="70"/>
        <v>9</v>
      </c>
      <c r="AG527" s="4">
        <v>0</v>
      </c>
      <c r="AH527" s="4">
        <v>4</v>
      </c>
      <c r="AI527" s="9">
        <f t="shared" si="71"/>
        <v>4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s="4">
        <v>0</v>
      </c>
      <c r="AQ527">
        <v>0</v>
      </c>
      <c r="AR527">
        <v>0</v>
      </c>
      <c r="AS527" s="4">
        <v>1</v>
      </c>
      <c r="AT527">
        <v>0</v>
      </c>
      <c r="AU527">
        <v>0</v>
      </c>
      <c r="AV527">
        <v>0</v>
      </c>
      <c r="AW527" s="4">
        <v>0</v>
      </c>
      <c r="AX527" s="4">
        <v>0</v>
      </c>
      <c r="AY527" s="4">
        <v>0</v>
      </c>
      <c r="AZ527" s="4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1</v>
      </c>
      <c r="BG527" s="4">
        <v>0</v>
      </c>
      <c r="BH527">
        <v>1</v>
      </c>
      <c r="BI527">
        <v>0</v>
      </c>
    </row>
    <row r="528" spans="1:61">
      <c r="A528" t="s">
        <v>585</v>
      </c>
      <c r="B528">
        <v>0</v>
      </c>
      <c r="C528">
        <v>0</v>
      </c>
      <c r="D528">
        <v>0</v>
      </c>
      <c r="E528">
        <v>0</v>
      </c>
      <c r="F528">
        <v>0</v>
      </c>
      <c r="G528" s="8">
        <f t="shared" si="64"/>
        <v>0</v>
      </c>
      <c r="H528" s="9">
        <v>0</v>
      </c>
      <c r="I528">
        <v>1</v>
      </c>
      <c r="J528">
        <v>0</v>
      </c>
      <c r="K528">
        <v>0</v>
      </c>
      <c r="L528" s="10">
        <f t="shared" si="65"/>
        <v>1</v>
      </c>
      <c r="M528" s="4">
        <v>1</v>
      </c>
      <c r="N528" s="4">
        <v>0</v>
      </c>
      <c r="O528" s="4">
        <v>0</v>
      </c>
      <c r="P528" s="9">
        <f t="shared" si="66"/>
        <v>1</v>
      </c>
      <c r="Q528" s="8">
        <v>0</v>
      </c>
      <c r="R528" s="4">
        <v>2</v>
      </c>
      <c r="S528" s="4">
        <v>0</v>
      </c>
      <c r="T528" s="9">
        <f t="shared" si="67"/>
        <v>2</v>
      </c>
      <c r="U528">
        <v>0</v>
      </c>
      <c r="V528">
        <v>0</v>
      </c>
      <c r="W528">
        <v>0</v>
      </c>
      <c r="X528" s="8">
        <f t="shared" si="68"/>
        <v>0</v>
      </c>
      <c r="Y528" s="4">
        <v>0</v>
      </c>
      <c r="Z528" s="4">
        <v>0</v>
      </c>
      <c r="AA528" s="4">
        <v>0</v>
      </c>
      <c r="AB528" s="9">
        <f t="shared" si="69"/>
        <v>0</v>
      </c>
      <c r="AC528">
        <v>1</v>
      </c>
      <c r="AD528">
        <v>0</v>
      </c>
      <c r="AE528">
        <v>0</v>
      </c>
      <c r="AF528" s="8">
        <f t="shared" si="70"/>
        <v>1</v>
      </c>
      <c r="AG528" s="4">
        <v>0</v>
      </c>
      <c r="AH528" s="4">
        <v>0</v>
      </c>
      <c r="AI528" s="9">
        <f t="shared" si="71"/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4">
        <v>0</v>
      </c>
      <c r="AQ528">
        <v>0</v>
      </c>
      <c r="AR528">
        <v>0</v>
      </c>
      <c r="AS528" s="4">
        <v>0</v>
      </c>
      <c r="AT528">
        <v>0</v>
      </c>
      <c r="AU528">
        <v>0</v>
      </c>
      <c r="AV528">
        <v>0</v>
      </c>
      <c r="AW528" s="4">
        <v>0</v>
      </c>
      <c r="AX528" s="4">
        <v>0</v>
      </c>
      <c r="AY528" s="4">
        <v>0</v>
      </c>
      <c r="AZ528" s="4">
        <v>0</v>
      </c>
      <c r="BA528">
        <v>0</v>
      </c>
      <c r="BB528">
        <v>0</v>
      </c>
      <c r="BC528">
        <v>0</v>
      </c>
      <c r="BD528">
        <v>2</v>
      </c>
      <c r="BE528">
        <v>0</v>
      </c>
      <c r="BF528">
        <v>0</v>
      </c>
      <c r="BG528" s="4">
        <v>0</v>
      </c>
      <c r="BH528">
        <v>0</v>
      </c>
      <c r="BI528">
        <v>1</v>
      </c>
    </row>
    <row r="529" spans="1:61">
      <c r="A529" t="s">
        <v>586</v>
      </c>
      <c r="B529">
        <v>0</v>
      </c>
      <c r="C529">
        <v>0</v>
      </c>
      <c r="D529">
        <v>0</v>
      </c>
      <c r="E529">
        <v>0</v>
      </c>
      <c r="F529">
        <v>0</v>
      </c>
      <c r="G529" s="8">
        <f t="shared" si="64"/>
        <v>0</v>
      </c>
      <c r="H529" s="9">
        <v>0</v>
      </c>
      <c r="I529">
        <v>0</v>
      </c>
      <c r="J529">
        <v>0</v>
      </c>
      <c r="K529">
        <v>0</v>
      </c>
      <c r="L529" s="10">
        <f t="shared" si="65"/>
        <v>0</v>
      </c>
      <c r="M529" s="4">
        <v>3</v>
      </c>
      <c r="N529" s="4">
        <v>0</v>
      </c>
      <c r="O529" s="4">
        <v>0</v>
      </c>
      <c r="P529" s="9">
        <f t="shared" si="66"/>
        <v>3</v>
      </c>
      <c r="Q529" s="8">
        <v>3</v>
      </c>
      <c r="R529" s="4">
        <v>29</v>
      </c>
      <c r="S529" s="4">
        <v>0</v>
      </c>
      <c r="T529" s="9">
        <f t="shared" si="67"/>
        <v>29</v>
      </c>
      <c r="U529">
        <v>6</v>
      </c>
      <c r="V529">
        <v>0</v>
      </c>
      <c r="W529">
        <v>0</v>
      </c>
      <c r="X529" s="8">
        <f t="shared" si="68"/>
        <v>6</v>
      </c>
      <c r="Y529" s="4">
        <v>0</v>
      </c>
      <c r="Z529" s="4">
        <v>6</v>
      </c>
      <c r="AA529" s="4">
        <v>0</v>
      </c>
      <c r="AB529" s="9">
        <f t="shared" si="69"/>
        <v>6</v>
      </c>
      <c r="AC529">
        <v>4</v>
      </c>
      <c r="AD529">
        <v>0</v>
      </c>
      <c r="AE529">
        <v>0</v>
      </c>
      <c r="AF529" s="8">
        <f t="shared" si="70"/>
        <v>4</v>
      </c>
      <c r="AG529" s="4">
        <v>0</v>
      </c>
      <c r="AH529" s="4">
        <v>6</v>
      </c>
      <c r="AI529" s="9">
        <f t="shared" si="71"/>
        <v>6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0</v>
      </c>
      <c r="AP529" s="4">
        <v>0</v>
      </c>
      <c r="AQ529">
        <v>0</v>
      </c>
      <c r="AR529">
        <v>0</v>
      </c>
      <c r="AS529" s="4">
        <v>2</v>
      </c>
      <c r="AT529">
        <v>0</v>
      </c>
      <c r="AU529">
        <v>4</v>
      </c>
      <c r="AV529">
        <v>0</v>
      </c>
      <c r="AW529" s="4">
        <v>1</v>
      </c>
      <c r="AX529" s="4">
        <v>0</v>
      </c>
      <c r="AY529" s="4">
        <v>0</v>
      </c>
      <c r="AZ529" s="4">
        <v>0</v>
      </c>
      <c r="BA529">
        <v>2</v>
      </c>
      <c r="BB529">
        <v>0</v>
      </c>
      <c r="BC529">
        <v>1</v>
      </c>
      <c r="BD529">
        <v>1</v>
      </c>
      <c r="BE529">
        <v>4</v>
      </c>
      <c r="BF529">
        <v>0</v>
      </c>
      <c r="BG529" s="4">
        <v>0</v>
      </c>
      <c r="BH529">
        <v>0</v>
      </c>
      <c r="BI529">
        <v>5</v>
      </c>
    </row>
    <row r="530" spans="1:61">
      <c r="A530" t="s">
        <v>587</v>
      </c>
      <c r="B530">
        <v>0</v>
      </c>
      <c r="C530">
        <v>0</v>
      </c>
      <c r="D530">
        <v>0</v>
      </c>
      <c r="E530">
        <v>0</v>
      </c>
      <c r="F530">
        <v>0</v>
      </c>
      <c r="G530" s="8">
        <f t="shared" si="64"/>
        <v>0</v>
      </c>
      <c r="H530" s="9">
        <v>1</v>
      </c>
      <c r="I530">
        <v>0</v>
      </c>
      <c r="J530">
        <v>0</v>
      </c>
      <c r="K530">
        <v>0</v>
      </c>
      <c r="L530" s="10">
        <f t="shared" si="65"/>
        <v>0</v>
      </c>
      <c r="M530" s="4">
        <v>0</v>
      </c>
      <c r="N530" s="4">
        <v>0</v>
      </c>
      <c r="O530" s="4">
        <v>0</v>
      </c>
      <c r="P530" s="9">
        <f t="shared" si="66"/>
        <v>0</v>
      </c>
      <c r="Q530" s="8">
        <v>2</v>
      </c>
      <c r="R530" s="4">
        <v>8</v>
      </c>
      <c r="S530" s="4">
        <v>0</v>
      </c>
      <c r="T530" s="9">
        <f t="shared" si="67"/>
        <v>8</v>
      </c>
      <c r="U530">
        <v>0</v>
      </c>
      <c r="V530">
        <v>0</v>
      </c>
      <c r="W530">
        <v>0</v>
      </c>
      <c r="X530" s="8">
        <f t="shared" si="68"/>
        <v>0</v>
      </c>
      <c r="Y530" s="4">
        <v>0</v>
      </c>
      <c r="Z530" s="4">
        <v>1</v>
      </c>
      <c r="AA530" s="4">
        <v>0</v>
      </c>
      <c r="AB530" s="9">
        <f t="shared" si="69"/>
        <v>1</v>
      </c>
      <c r="AC530">
        <v>2</v>
      </c>
      <c r="AD530">
        <v>0</v>
      </c>
      <c r="AE530">
        <v>0</v>
      </c>
      <c r="AF530" s="8">
        <f t="shared" si="70"/>
        <v>2</v>
      </c>
      <c r="AG530" s="4">
        <v>0</v>
      </c>
      <c r="AH530" s="4">
        <v>1</v>
      </c>
      <c r="AI530" s="9">
        <f t="shared" si="71"/>
        <v>1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 s="4">
        <v>0</v>
      </c>
      <c r="AQ530">
        <v>0</v>
      </c>
      <c r="AR530">
        <v>1</v>
      </c>
      <c r="AS530" s="4">
        <v>0</v>
      </c>
      <c r="AT530">
        <v>0</v>
      </c>
      <c r="AU530">
        <v>0</v>
      </c>
      <c r="AV530">
        <v>0</v>
      </c>
      <c r="AW530" s="4">
        <v>1</v>
      </c>
      <c r="AX530" s="4">
        <v>0</v>
      </c>
      <c r="AY530" s="4">
        <v>0</v>
      </c>
      <c r="AZ530" s="4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 s="4">
        <v>0</v>
      </c>
      <c r="BH530">
        <v>1</v>
      </c>
      <c r="BI530">
        <v>0</v>
      </c>
    </row>
    <row r="531" spans="1:61">
      <c r="A531" t="s">
        <v>588</v>
      </c>
      <c r="B531">
        <v>0</v>
      </c>
      <c r="C531">
        <v>0</v>
      </c>
      <c r="D531">
        <v>0</v>
      </c>
      <c r="E531">
        <v>0</v>
      </c>
      <c r="F531">
        <v>0</v>
      </c>
      <c r="G531" s="8">
        <f t="shared" si="64"/>
        <v>0</v>
      </c>
      <c r="H531" s="9">
        <v>2</v>
      </c>
      <c r="I531">
        <v>2</v>
      </c>
      <c r="J531">
        <v>0</v>
      </c>
      <c r="K531">
        <v>0</v>
      </c>
      <c r="L531" s="10">
        <f t="shared" si="65"/>
        <v>2</v>
      </c>
      <c r="M531" s="4">
        <v>9</v>
      </c>
      <c r="N531" s="4">
        <v>0</v>
      </c>
      <c r="O531" s="4">
        <v>0</v>
      </c>
      <c r="P531" s="9">
        <f t="shared" si="66"/>
        <v>9</v>
      </c>
      <c r="Q531" s="8">
        <v>32</v>
      </c>
      <c r="R531" s="4">
        <v>84</v>
      </c>
      <c r="S531" s="4">
        <v>0</v>
      </c>
      <c r="T531" s="9">
        <f t="shared" si="67"/>
        <v>84</v>
      </c>
      <c r="U531">
        <v>9</v>
      </c>
      <c r="V531">
        <v>0</v>
      </c>
      <c r="W531">
        <v>0</v>
      </c>
      <c r="X531" s="8">
        <f t="shared" si="68"/>
        <v>9</v>
      </c>
      <c r="Y531" s="4">
        <v>0</v>
      </c>
      <c r="Z531" s="4">
        <v>11</v>
      </c>
      <c r="AA531" s="4">
        <v>0</v>
      </c>
      <c r="AB531" s="9">
        <f t="shared" si="69"/>
        <v>11</v>
      </c>
      <c r="AC531">
        <v>21</v>
      </c>
      <c r="AD531">
        <v>0</v>
      </c>
      <c r="AE531">
        <v>0</v>
      </c>
      <c r="AF531" s="8">
        <f t="shared" si="70"/>
        <v>21</v>
      </c>
      <c r="AG531" s="4">
        <v>0</v>
      </c>
      <c r="AH531" s="4">
        <v>18</v>
      </c>
      <c r="AI531" s="9">
        <f t="shared" si="71"/>
        <v>18</v>
      </c>
      <c r="AJ531">
        <v>0</v>
      </c>
      <c r="AK531">
        <v>4</v>
      </c>
      <c r="AL531">
        <v>4</v>
      </c>
      <c r="AM531">
        <v>0</v>
      </c>
      <c r="AN531">
        <v>2</v>
      </c>
      <c r="AO531">
        <v>0</v>
      </c>
      <c r="AP531" s="4">
        <v>1</v>
      </c>
      <c r="AQ531">
        <v>0</v>
      </c>
      <c r="AR531">
        <v>3</v>
      </c>
      <c r="AS531" s="4">
        <v>8</v>
      </c>
      <c r="AT531">
        <v>0</v>
      </c>
      <c r="AU531">
        <v>2</v>
      </c>
      <c r="AV531">
        <v>0</v>
      </c>
      <c r="AW531" s="4">
        <v>4</v>
      </c>
      <c r="AX531" s="4">
        <v>0</v>
      </c>
      <c r="AY531" s="4">
        <v>0</v>
      </c>
      <c r="AZ531" s="4">
        <v>0</v>
      </c>
      <c r="BA531">
        <v>2</v>
      </c>
      <c r="BB531">
        <v>2</v>
      </c>
      <c r="BC531">
        <v>0</v>
      </c>
      <c r="BD531">
        <v>1</v>
      </c>
      <c r="BE531">
        <v>1</v>
      </c>
      <c r="BF531">
        <v>0</v>
      </c>
      <c r="BG531" s="4">
        <v>0</v>
      </c>
      <c r="BH531">
        <v>5</v>
      </c>
      <c r="BI531">
        <v>4</v>
      </c>
    </row>
    <row r="532" spans="1:61">
      <c r="A532" t="s">
        <v>589</v>
      </c>
      <c r="B532">
        <v>0</v>
      </c>
      <c r="C532">
        <v>0</v>
      </c>
      <c r="D532">
        <v>0</v>
      </c>
      <c r="E532">
        <v>0</v>
      </c>
      <c r="F532">
        <v>0</v>
      </c>
      <c r="G532" s="8">
        <f t="shared" si="64"/>
        <v>0</v>
      </c>
      <c r="H532" s="9">
        <v>0</v>
      </c>
      <c r="I532">
        <v>0</v>
      </c>
      <c r="J532">
        <v>0</v>
      </c>
      <c r="K532">
        <v>0</v>
      </c>
      <c r="L532" s="10">
        <f t="shared" si="65"/>
        <v>0</v>
      </c>
      <c r="M532" s="4">
        <v>0</v>
      </c>
      <c r="N532" s="4">
        <v>0</v>
      </c>
      <c r="O532" s="4">
        <v>0</v>
      </c>
      <c r="P532" s="9">
        <f t="shared" si="66"/>
        <v>0</v>
      </c>
      <c r="Q532" s="8">
        <v>0</v>
      </c>
      <c r="R532" s="4">
        <v>0</v>
      </c>
      <c r="S532" s="4">
        <v>0</v>
      </c>
      <c r="T532" s="9">
        <f t="shared" si="67"/>
        <v>0</v>
      </c>
      <c r="U532">
        <v>0</v>
      </c>
      <c r="V532">
        <v>0</v>
      </c>
      <c r="W532">
        <v>0</v>
      </c>
      <c r="X532" s="8">
        <f t="shared" si="68"/>
        <v>0</v>
      </c>
      <c r="Y532" s="4">
        <v>0</v>
      </c>
      <c r="Z532" s="4">
        <v>0</v>
      </c>
      <c r="AA532" s="4">
        <v>0</v>
      </c>
      <c r="AB532" s="9">
        <f t="shared" si="69"/>
        <v>0</v>
      </c>
      <c r="AC532">
        <v>0</v>
      </c>
      <c r="AD532">
        <v>0</v>
      </c>
      <c r="AE532">
        <v>0</v>
      </c>
      <c r="AF532" s="8">
        <f t="shared" si="70"/>
        <v>0</v>
      </c>
      <c r="AG532" s="4">
        <v>0</v>
      </c>
      <c r="AH532" s="4">
        <v>0</v>
      </c>
      <c r="AI532" s="9">
        <f t="shared" si="71"/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4">
        <v>0</v>
      </c>
      <c r="AQ532">
        <v>0</v>
      </c>
      <c r="AR532">
        <v>0</v>
      </c>
      <c r="AS532" s="4">
        <v>0</v>
      </c>
      <c r="AT532">
        <v>0</v>
      </c>
      <c r="AU532">
        <v>0</v>
      </c>
      <c r="AV532">
        <v>0</v>
      </c>
      <c r="AW532" s="4">
        <v>0</v>
      </c>
      <c r="AX532" s="4">
        <v>0</v>
      </c>
      <c r="AY532" s="4">
        <v>0</v>
      </c>
      <c r="AZ532" s="4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 s="4">
        <v>0</v>
      </c>
      <c r="BH532">
        <v>1</v>
      </c>
      <c r="BI532">
        <v>0</v>
      </c>
    </row>
    <row r="533" spans="1:61">
      <c r="A533" t="s">
        <v>590</v>
      </c>
      <c r="B533">
        <v>0</v>
      </c>
      <c r="C533">
        <v>0</v>
      </c>
      <c r="D533">
        <v>0</v>
      </c>
      <c r="E533">
        <v>0</v>
      </c>
      <c r="F533">
        <v>0</v>
      </c>
      <c r="G533" s="8">
        <f t="shared" si="64"/>
        <v>0</v>
      </c>
      <c r="H533" s="9">
        <v>0</v>
      </c>
      <c r="I533">
        <v>0</v>
      </c>
      <c r="J533">
        <v>0</v>
      </c>
      <c r="K533">
        <v>0</v>
      </c>
      <c r="L533" s="10">
        <f t="shared" si="65"/>
        <v>0</v>
      </c>
      <c r="M533" s="4">
        <v>1</v>
      </c>
      <c r="N533" s="4">
        <v>0</v>
      </c>
      <c r="O533" s="4">
        <v>0</v>
      </c>
      <c r="P533" s="9">
        <f t="shared" si="66"/>
        <v>1</v>
      </c>
      <c r="Q533" s="8">
        <v>1</v>
      </c>
      <c r="R533" s="4">
        <v>6</v>
      </c>
      <c r="S533" s="4">
        <v>0</v>
      </c>
      <c r="T533" s="9">
        <f t="shared" si="67"/>
        <v>6</v>
      </c>
      <c r="U533">
        <v>0</v>
      </c>
      <c r="V533">
        <v>0</v>
      </c>
      <c r="W533">
        <v>2</v>
      </c>
      <c r="X533" s="8">
        <f t="shared" si="68"/>
        <v>2</v>
      </c>
      <c r="Y533" s="4">
        <v>0</v>
      </c>
      <c r="Z533" s="4">
        <v>0</v>
      </c>
      <c r="AA533" s="4">
        <v>0</v>
      </c>
      <c r="AB533" s="9">
        <f t="shared" si="69"/>
        <v>0</v>
      </c>
      <c r="AC533">
        <v>1</v>
      </c>
      <c r="AD533">
        <v>0</v>
      </c>
      <c r="AE533">
        <v>0</v>
      </c>
      <c r="AF533" s="8">
        <f t="shared" si="70"/>
        <v>1</v>
      </c>
      <c r="AG533" s="4">
        <v>0</v>
      </c>
      <c r="AH533" s="4">
        <v>0</v>
      </c>
      <c r="AI533" s="9">
        <f t="shared" si="71"/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s="4">
        <v>0</v>
      </c>
      <c r="AQ533">
        <v>0</v>
      </c>
      <c r="AR533">
        <v>0</v>
      </c>
      <c r="AS533" s="4">
        <v>2</v>
      </c>
      <c r="AT533">
        <v>0</v>
      </c>
      <c r="AU533">
        <v>1</v>
      </c>
      <c r="AV533">
        <v>0</v>
      </c>
      <c r="AW533" s="4">
        <v>0</v>
      </c>
      <c r="AX533" s="4">
        <v>0</v>
      </c>
      <c r="AY533" s="4">
        <v>0</v>
      </c>
      <c r="AZ533" s="4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</v>
      </c>
      <c r="BG533" s="4">
        <v>0</v>
      </c>
      <c r="BH533">
        <v>0</v>
      </c>
      <c r="BI533">
        <v>0</v>
      </c>
    </row>
    <row r="534" spans="1:61">
      <c r="A534" t="s">
        <v>591</v>
      </c>
      <c r="B534">
        <v>0</v>
      </c>
      <c r="C534">
        <v>0</v>
      </c>
      <c r="D534">
        <v>0</v>
      </c>
      <c r="E534">
        <v>0</v>
      </c>
      <c r="F534">
        <v>0</v>
      </c>
      <c r="G534" s="8">
        <f t="shared" si="64"/>
        <v>0</v>
      </c>
      <c r="H534" s="9">
        <v>0</v>
      </c>
      <c r="I534">
        <v>0</v>
      </c>
      <c r="J534">
        <v>0</v>
      </c>
      <c r="K534">
        <v>0</v>
      </c>
      <c r="L534" s="10">
        <f t="shared" si="65"/>
        <v>0</v>
      </c>
      <c r="M534" s="4">
        <v>0</v>
      </c>
      <c r="N534" s="4">
        <v>0</v>
      </c>
      <c r="O534" s="4">
        <v>0</v>
      </c>
      <c r="P534" s="9">
        <f t="shared" si="66"/>
        <v>0</v>
      </c>
      <c r="Q534" s="8">
        <v>0</v>
      </c>
      <c r="R534" s="4">
        <v>6</v>
      </c>
      <c r="S534" s="4">
        <v>0</v>
      </c>
      <c r="T534" s="9">
        <f t="shared" si="67"/>
        <v>6</v>
      </c>
      <c r="U534">
        <v>0</v>
      </c>
      <c r="V534">
        <v>0</v>
      </c>
      <c r="W534">
        <v>0</v>
      </c>
      <c r="X534" s="8">
        <f t="shared" si="68"/>
        <v>0</v>
      </c>
      <c r="Y534" s="4">
        <v>0</v>
      </c>
      <c r="Z534" s="4">
        <v>0</v>
      </c>
      <c r="AA534" s="4">
        <v>0</v>
      </c>
      <c r="AB534" s="9">
        <f t="shared" si="69"/>
        <v>0</v>
      </c>
      <c r="AC534">
        <v>0</v>
      </c>
      <c r="AD534">
        <v>0</v>
      </c>
      <c r="AE534">
        <v>0</v>
      </c>
      <c r="AF534" s="8">
        <f t="shared" si="70"/>
        <v>0</v>
      </c>
      <c r="AG534" s="4">
        <v>0</v>
      </c>
      <c r="AH534" s="4">
        <v>2</v>
      </c>
      <c r="AI534" s="9">
        <f t="shared" si="71"/>
        <v>2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 s="4">
        <v>0</v>
      </c>
      <c r="AQ534">
        <v>0</v>
      </c>
      <c r="AR534">
        <v>0</v>
      </c>
      <c r="AS534" s="4">
        <v>0</v>
      </c>
      <c r="AT534">
        <v>0</v>
      </c>
      <c r="AU534">
        <v>0</v>
      </c>
      <c r="AV534">
        <v>0</v>
      </c>
      <c r="AW534" s="4">
        <v>1</v>
      </c>
      <c r="AX534" s="4">
        <v>0</v>
      </c>
      <c r="AY534" s="4">
        <v>0</v>
      </c>
      <c r="AZ534" s="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 s="4">
        <v>0</v>
      </c>
      <c r="BH534">
        <v>0</v>
      </c>
      <c r="BI534">
        <v>0</v>
      </c>
    </row>
    <row r="535" spans="1:61">
      <c r="A535" t="s">
        <v>592</v>
      </c>
      <c r="B535">
        <v>0</v>
      </c>
      <c r="C535">
        <v>0</v>
      </c>
      <c r="D535">
        <v>0</v>
      </c>
      <c r="E535">
        <v>0</v>
      </c>
      <c r="F535">
        <v>0</v>
      </c>
      <c r="G535" s="8">
        <f t="shared" si="64"/>
        <v>0</v>
      </c>
      <c r="H535" s="9">
        <v>0</v>
      </c>
      <c r="I535">
        <v>0</v>
      </c>
      <c r="J535">
        <v>0</v>
      </c>
      <c r="K535">
        <v>0</v>
      </c>
      <c r="L535" s="10">
        <f t="shared" si="65"/>
        <v>0</v>
      </c>
      <c r="M535" s="4">
        <v>0</v>
      </c>
      <c r="N535" s="4">
        <v>0</v>
      </c>
      <c r="O535" s="4">
        <v>0</v>
      </c>
      <c r="P535" s="9">
        <f t="shared" si="66"/>
        <v>0</v>
      </c>
      <c r="Q535" s="8">
        <v>0</v>
      </c>
      <c r="R535" s="4">
        <v>4</v>
      </c>
      <c r="S535" s="4">
        <v>0</v>
      </c>
      <c r="T535" s="9">
        <f t="shared" si="67"/>
        <v>4</v>
      </c>
      <c r="U535">
        <v>0</v>
      </c>
      <c r="V535">
        <v>0</v>
      </c>
      <c r="W535">
        <v>0</v>
      </c>
      <c r="X535" s="8">
        <f t="shared" si="68"/>
        <v>0</v>
      </c>
      <c r="Y535" s="4">
        <v>0</v>
      </c>
      <c r="Z535" s="4">
        <v>0</v>
      </c>
      <c r="AA535" s="4">
        <v>0</v>
      </c>
      <c r="AB535" s="9">
        <f t="shared" si="69"/>
        <v>0</v>
      </c>
      <c r="AC535">
        <v>0</v>
      </c>
      <c r="AD535">
        <v>0</v>
      </c>
      <c r="AE535">
        <v>0</v>
      </c>
      <c r="AF535" s="8">
        <f t="shared" si="70"/>
        <v>0</v>
      </c>
      <c r="AG535" s="4">
        <v>0</v>
      </c>
      <c r="AH535" s="4">
        <v>2</v>
      </c>
      <c r="AI535" s="9">
        <f t="shared" si="71"/>
        <v>2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4">
        <v>0</v>
      </c>
      <c r="AQ535">
        <v>0</v>
      </c>
      <c r="AR535">
        <v>0</v>
      </c>
      <c r="AS535" s="4">
        <v>0</v>
      </c>
      <c r="AT535">
        <v>0</v>
      </c>
      <c r="AU535">
        <v>0</v>
      </c>
      <c r="AV535">
        <v>0</v>
      </c>
      <c r="AW535" s="4">
        <v>0</v>
      </c>
      <c r="AX535" s="4">
        <v>0</v>
      </c>
      <c r="AY535" s="4">
        <v>0</v>
      </c>
      <c r="AZ535" s="4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 s="4">
        <v>0</v>
      </c>
      <c r="BH535">
        <v>0</v>
      </c>
      <c r="BI535">
        <v>0</v>
      </c>
    </row>
    <row r="536" spans="1:61">
      <c r="A536" t="s">
        <v>593</v>
      </c>
      <c r="B536">
        <v>0</v>
      </c>
      <c r="C536">
        <v>0</v>
      </c>
      <c r="D536">
        <v>0</v>
      </c>
      <c r="E536">
        <v>0</v>
      </c>
      <c r="F536">
        <v>0</v>
      </c>
      <c r="G536" s="8">
        <f t="shared" si="64"/>
        <v>0</v>
      </c>
      <c r="H536" s="9">
        <v>0</v>
      </c>
      <c r="I536">
        <v>0</v>
      </c>
      <c r="J536">
        <v>0</v>
      </c>
      <c r="K536">
        <v>0</v>
      </c>
      <c r="L536" s="10">
        <f t="shared" si="65"/>
        <v>0</v>
      </c>
      <c r="M536" s="4">
        <v>0</v>
      </c>
      <c r="N536" s="4">
        <v>0</v>
      </c>
      <c r="O536" s="4">
        <v>0</v>
      </c>
      <c r="P536" s="9">
        <f t="shared" si="66"/>
        <v>0</v>
      </c>
      <c r="Q536" s="8">
        <v>0</v>
      </c>
      <c r="R536" s="4">
        <v>0</v>
      </c>
      <c r="S536" s="4">
        <v>0</v>
      </c>
      <c r="T536" s="9">
        <f t="shared" si="67"/>
        <v>0</v>
      </c>
      <c r="U536">
        <v>0</v>
      </c>
      <c r="V536">
        <v>0</v>
      </c>
      <c r="W536">
        <v>0</v>
      </c>
      <c r="X536" s="8">
        <f t="shared" si="68"/>
        <v>0</v>
      </c>
      <c r="Y536" s="4">
        <v>0</v>
      </c>
      <c r="Z536" s="4">
        <v>0</v>
      </c>
      <c r="AA536" s="4">
        <v>0</v>
      </c>
      <c r="AB536" s="9">
        <f t="shared" si="69"/>
        <v>0</v>
      </c>
      <c r="AC536">
        <v>0</v>
      </c>
      <c r="AD536">
        <v>0</v>
      </c>
      <c r="AE536">
        <v>0</v>
      </c>
      <c r="AF536" s="8">
        <f t="shared" si="70"/>
        <v>0</v>
      </c>
      <c r="AG536" s="4">
        <v>0</v>
      </c>
      <c r="AH536" s="4">
        <v>0</v>
      </c>
      <c r="AI536" s="9">
        <f t="shared" si="71"/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s="4">
        <v>0</v>
      </c>
      <c r="AQ536">
        <v>0</v>
      </c>
      <c r="AR536">
        <v>0</v>
      </c>
      <c r="AS536" s="4">
        <v>0</v>
      </c>
      <c r="AT536">
        <v>0</v>
      </c>
      <c r="AU536">
        <v>0</v>
      </c>
      <c r="AV536">
        <v>0</v>
      </c>
      <c r="AW536" s="4">
        <v>0</v>
      </c>
      <c r="AX536" s="4">
        <v>0</v>
      </c>
      <c r="AY536" s="4">
        <v>0</v>
      </c>
      <c r="AZ536" s="4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 s="4">
        <v>0</v>
      </c>
      <c r="BH536">
        <v>0</v>
      </c>
      <c r="BI536">
        <v>0</v>
      </c>
    </row>
    <row r="537" spans="1:61">
      <c r="A537" t="s">
        <v>594</v>
      </c>
      <c r="B537">
        <v>0</v>
      </c>
      <c r="C537">
        <v>0</v>
      </c>
      <c r="D537">
        <v>0</v>
      </c>
      <c r="E537">
        <v>0</v>
      </c>
      <c r="F537">
        <v>0</v>
      </c>
      <c r="G537" s="8">
        <f t="shared" si="64"/>
        <v>0</v>
      </c>
      <c r="H537" s="9">
        <v>0</v>
      </c>
      <c r="I537">
        <v>0</v>
      </c>
      <c r="J537">
        <v>0</v>
      </c>
      <c r="K537">
        <v>0</v>
      </c>
      <c r="L537" s="10">
        <f t="shared" si="65"/>
        <v>0</v>
      </c>
      <c r="M537" s="4">
        <v>0</v>
      </c>
      <c r="N537" s="4">
        <v>0</v>
      </c>
      <c r="O537" s="4">
        <v>0</v>
      </c>
      <c r="P537" s="9">
        <f t="shared" si="66"/>
        <v>0</v>
      </c>
      <c r="Q537" s="8">
        <v>2</v>
      </c>
      <c r="R537" s="4">
        <v>5</v>
      </c>
      <c r="S537" s="4">
        <v>0</v>
      </c>
      <c r="T537" s="9">
        <f t="shared" si="67"/>
        <v>5</v>
      </c>
      <c r="U537">
        <v>0</v>
      </c>
      <c r="V537">
        <v>0</v>
      </c>
      <c r="W537">
        <v>0</v>
      </c>
      <c r="X537" s="8">
        <f t="shared" si="68"/>
        <v>0</v>
      </c>
      <c r="Y537" s="4">
        <v>0</v>
      </c>
      <c r="Z537" s="4">
        <v>0</v>
      </c>
      <c r="AA537" s="4">
        <v>0</v>
      </c>
      <c r="AB537" s="9">
        <f t="shared" si="69"/>
        <v>0</v>
      </c>
      <c r="AC537">
        <v>2</v>
      </c>
      <c r="AD537">
        <v>0</v>
      </c>
      <c r="AE537">
        <v>0</v>
      </c>
      <c r="AF537" s="8">
        <f t="shared" si="70"/>
        <v>2</v>
      </c>
      <c r="AG537" s="4">
        <v>0</v>
      </c>
      <c r="AH537" s="4">
        <v>1</v>
      </c>
      <c r="AI537" s="9">
        <f t="shared" si="71"/>
        <v>1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 s="4">
        <v>0</v>
      </c>
      <c r="AQ537">
        <v>0</v>
      </c>
      <c r="AR537">
        <v>0</v>
      </c>
      <c r="AS537" s="4">
        <v>0</v>
      </c>
      <c r="AT537">
        <v>0</v>
      </c>
      <c r="AU537">
        <v>0</v>
      </c>
      <c r="AV537">
        <v>0</v>
      </c>
      <c r="AW537" s="4">
        <v>0</v>
      </c>
      <c r="AX537" s="4">
        <v>0</v>
      </c>
      <c r="AY537" s="4">
        <v>0</v>
      </c>
      <c r="AZ537" s="4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 s="4">
        <v>0</v>
      </c>
      <c r="BH537">
        <v>0</v>
      </c>
      <c r="BI537">
        <v>0</v>
      </c>
    </row>
    <row r="538" spans="1:61">
      <c r="A538" t="s">
        <v>595</v>
      </c>
      <c r="B538">
        <v>0</v>
      </c>
      <c r="C538">
        <v>0</v>
      </c>
      <c r="D538">
        <v>0</v>
      </c>
      <c r="E538">
        <v>0</v>
      </c>
      <c r="F538">
        <v>0</v>
      </c>
      <c r="G538" s="8">
        <f t="shared" si="64"/>
        <v>0</v>
      </c>
      <c r="H538" s="9">
        <v>0</v>
      </c>
      <c r="I538">
        <v>0</v>
      </c>
      <c r="J538">
        <v>0</v>
      </c>
      <c r="K538">
        <v>0</v>
      </c>
      <c r="L538" s="10">
        <f t="shared" si="65"/>
        <v>0</v>
      </c>
      <c r="M538" s="4">
        <v>0</v>
      </c>
      <c r="N538" s="4">
        <v>0</v>
      </c>
      <c r="O538" s="4">
        <v>0</v>
      </c>
      <c r="P538" s="9">
        <f t="shared" si="66"/>
        <v>0</v>
      </c>
      <c r="Q538" s="8">
        <v>0</v>
      </c>
      <c r="R538" s="4">
        <v>0</v>
      </c>
      <c r="S538" s="4">
        <v>0</v>
      </c>
      <c r="T538" s="9">
        <f t="shared" si="67"/>
        <v>0</v>
      </c>
      <c r="U538">
        <v>1</v>
      </c>
      <c r="V538">
        <v>0</v>
      </c>
      <c r="W538">
        <v>0</v>
      </c>
      <c r="X538" s="8">
        <f t="shared" si="68"/>
        <v>1</v>
      </c>
      <c r="Y538" s="4">
        <v>0</v>
      </c>
      <c r="Z538" s="4">
        <v>0</v>
      </c>
      <c r="AA538" s="4">
        <v>0</v>
      </c>
      <c r="AB538" s="9">
        <f t="shared" si="69"/>
        <v>0</v>
      </c>
      <c r="AC538">
        <v>1</v>
      </c>
      <c r="AD538">
        <v>0</v>
      </c>
      <c r="AE538">
        <v>0</v>
      </c>
      <c r="AF538" s="8">
        <f t="shared" si="70"/>
        <v>1</v>
      </c>
      <c r="AG538" s="4">
        <v>0</v>
      </c>
      <c r="AH538" s="4">
        <v>0</v>
      </c>
      <c r="AI538" s="9">
        <f t="shared" si="71"/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4">
        <v>0</v>
      </c>
      <c r="AQ538">
        <v>0</v>
      </c>
      <c r="AR538">
        <v>0</v>
      </c>
      <c r="AS538" s="4">
        <v>0</v>
      </c>
      <c r="AT538">
        <v>0</v>
      </c>
      <c r="AU538">
        <v>0</v>
      </c>
      <c r="AV538">
        <v>0</v>
      </c>
      <c r="AW538" s="4">
        <v>0</v>
      </c>
      <c r="AX538" s="4">
        <v>0</v>
      </c>
      <c r="AY538" s="4">
        <v>0</v>
      </c>
      <c r="AZ538" s="4">
        <v>0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 s="4">
        <v>0</v>
      </c>
      <c r="BH538">
        <v>0</v>
      </c>
      <c r="BI538">
        <v>0</v>
      </c>
    </row>
    <row r="539" spans="1:61">
      <c r="A539" t="s">
        <v>596</v>
      </c>
      <c r="B539">
        <v>0</v>
      </c>
      <c r="C539">
        <v>0</v>
      </c>
      <c r="D539">
        <v>0</v>
      </c>
      <c r="E539">
        <v>0</v>
      </c>
      <c r="F539">
        <v>0</v>
      </c>
      <c r="G539" s="8">
        <f t="shared" si="64"/>
        <v>0</v>
      </c>
      <c r="H539" s="9">
        <v>0</v>
      </c>
      <c r="I539">
        <v>0</v>
      </c>
      <c r="J539">
        <v>0</v>
      </c>
      <c r="K539">
        <v>0</v>
      </c>
      <c r="L539" s="10">
        <f t="shared" si="65"/>
        <v>0</v>
      </c>
      <c r="M539" s="4">
        <v>0</v>
      </c>
      <c r="N539" s="4">
        <v>0</v>
      </c>
      <c r="O539" s="4">
        <v>0</v>
      </c>
      <c r="P539" s="9">
        <f t="shared" si="66"/>
        <v>0</v>
      </c>
      <c r="Q539" s="8">
        <v>2</v>
      </c>
      <c r="R539" s="4">
        <v>7</v>
      </c>
      <c r="S539" s="4">
        <v>0</v>
      </c>
      <c r="T539" s="9">
        <f t="shared" si="67"/>
        <v>7</v>
      </c>
      <c r="U539">
        <v>0</v>
      </c>
      <c r="V539">
        <v>0</v>
      </c>
      <c r="W539">
        <v>0</v>
      </c>
      <c r="X539" s="8">
        <f t="shared" si="68"/>
        <v>0</v>
      </c>
      <c r="Y539" s="4">
        <v>0</v>
      </c>
      <c r="Z539" s="4">
        <v>0</v>
      </c>
      <c r="AA539" s="4">
        <v>0</v>
      </c>
      <c r="AB539" s="9">
        <f t="shared" si="69"/>
        <v>0</v>
      </c>
      <c r="AC539">
        <v>2</v>
      </c>
      <c r="AD539">
        <v>0</v>
      </c>
      <c r="AE539">
        <v>0</v>
      </c>
      <c r="AF539" s="8">
        <f t="shared" si="70"/>
        <v>2</v>
      </c>
      <c r="AG539" s="4">
        <v>0</v>
      </c>
      <c r="AH539" s="4">
        <v>2</v>
      </c>
      <c r="AI539" s="9">
        <f t="shared" si="71"/>
        <v>2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 s="4">
        <v>0</v>
      </c>
      <c r="AQ539">
        <v>0</v>
      </c>
      <c r="AR539">
        <v>0</v>
      </c>
      <c r="AS539" s="4">
        <v>0</v>
      </c>
      <c r="AT539">
        <v>0</v>
      </c>
      <c r="AU539">
        <v>0</v>
      </c>
      <c r="AV539">
        <v>0</v>
      </c>
      <c r="AW539" s="4">
        <v>1</v>
      </c>
      <c r="AX539" s="4">
        <v>0</v>
      </c>
      <c r="AY539" s="4">
        <v>0</v>
      </c>
      <c r="AZ539" s="4">
        <v>0</v>
      </c>
      <c r="BA539">
        <v>0</v>
      </c>
      <c r="BB539">
        <v>2</v>
      </c>
      <c r="BC539">
        <v>1</v>
      </c>
      <c r="BD539">
        <v>0</v>
      </c>
      <c r="BE539">
        <v>0</v>
      </c>
      <c r="BF539">
        <v>0</v>
      </c>
      <c r="BG539" s="4">
        <v>0</v>
      </c>
      <c r="BH539">
        <v>0</v>
      </c>
      <c r="BI539">
        <v>0</v>
      </c>
    </row>
    <row r="540" spans="1:61">
      <c r="A540" t="s">
        <v>597</v>
      </c>
      <c r="B540">
        <v>0</v>
      </c>
      <c r="C540">
        <v>0</v>
      </c>
      <c r="D540">
        <v>0</v>
      </c>
      <c r="E540">
        <v>0</v>
      </c>
      <c r="F540">
        <v>0</v>
      </c>
      <c r="G540" s="8">
        <f t="shared" si="64"/>
        <v>0</v>
      </c>
      <c r="H540" s="9">
        <v>0</v>
      </c>
      <c r="I540">
        <v>0</v>
      </c>
      <c r="J540">
        <v>0</v>
      </c>
      <c r="K540">
        <v>0</v>
      </c>
      <c r="L540" s="10">
        <f t="shared" si="65"/>
        <v>0</v>
      </c>
      <c r="M540" s="4">
        <v>1</v>
      </c>
      <c r="N540" s="4">
        <v>0</v>
      </c>
      <c r="O540" s="4">
        <v>0</v>
      </c>
      <c r="P540" s="9">
        <f t="shared" si="66"/>
        <v>1</v>
      </c>
      <c r="Q540" s="8">
        <v>0</v>
      </c>
      <c r="R540" s="4">
        <v>2</v>
      </c>
      <c r="S540" s="4">
        <v>0</v>
      </c>
      <c r="T540" s="9">
        <f t="shared" si="67"/>
        <v>2</v>
      </c>
      <c r="U540">
        <v>0</v>
      </c>
      <c r="V540">
        <v>0</v>
      </c>
      <c r="W540">
        <v>1</v>
      </c>
      <c r="X540" s="8">
        <f t="shared" si="68"/>
        <v>1</v>
      </c>
      <c r="Y540" s="4">
        <v>0</v>
      </c>
      <c r="Z540" s="4">
        <v>0</v>
      </c>
      <c r="AA540" s="4">
        <v>0</v>
      </c>
      <c r="AB540" s="9">
        <f t="shared" si="69"/>
        <v>0</v>
      </c>
      <c r="AC540">
        <v>0</v>
      </c>
      <c r="AD540">
        <v>0</v>
      </c>
      <c r="AE540">
        <v>0</v>
      </c>
      <c r="AF540" s="8">
        <f t="shared" si="70"/>
        <v>0</v>
      </c>
      <c r="AG540" s="4">
        <v>0</v>
      </c>
      <c r="AH540" s="4">
        <v>0</v>
      </c>
      <c r="AI540" s="9">
        <f t="shared" si="71"/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s="4">
        <v>0</v>
      </c>
      <c r="AQ540">
        <v>0</v>
      </c>
      <c r="AR540">
        <v>0</v>
      </c>
      <c r="AS540" s="4">
        <v>0</v>
      </c>
      <c r="AT540">
        <v>0</v>
      </c>
      <c r="AU540">
        <v>0</v>
      </c>
      <c r="AV540">
        <v>0</v>
      </c>
      <c r="AW540" s="4">
        <v>0</v>
      </c>
      <c r="AX540" s="4">
        <v>0</v>
      </c>
      <c r="AY540" s="4">
        <v>0</v>
      </c>
      <c r="AZ540" s="4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 s="4">
        <v>0</v>
      </c>
      <c r="BH540">
        <v>0</v>
      </c>
      <c r="BI540">
        <v>0</v>
      </c>
    </row>
    <row r="541" spans="1:61">
      <c r="A541" t="s">
        <v>598</v>
      </c>
      <c r="B541">
        <v>0</v>
      </c>
      <c r="C541">
        <v>0</v>
      </c>
      <c r="D541">
        <v>0</v>
      </c>
      <c r="E541">
        <v>0</v>
      </c>
      <c r="F541">
        <v>0</v>
      </c>
      <c r="G541" s="8">
        <f t="shared" si="64"/>
        <v>0</v>
      </c>
      <c r="H541" s="9">
        <v>1</v>
      </c>
      <c r="I541">
        <v>0</v>
      </c>
      <c r="J541">
        <v>0</v>
      </c>
      <c r="K541">
        <v>0</v>
      </c>
      <c r="L541" s="10">
        <f t="shared" si="65"/>
        <v>0</v>
      </c>
      <c r="M541" s="4">
        <v>8</v>
      </c>
      <c r="N541" s="4">
        <v>0</v>
      </c>
      <c r="O541" s="4">
        <v>0</v>
      </c>
      <c r="P541" s="9">
        <f t="shared" si="66"/>
        <v>8</v>
      </c>
      <c r="Q541" s="8">
        <v>0</v>
      </c>
      <c r="R541" s="4">
        <v>21</v>
      </c>
      <c r="S541" s="4">
        <v>0</v>
      </c>
      <c r="T541" s="9">
        <f t="shared" si="67"/>
        <v>21</v>
      </c>
      <c r="U541">
        <v>0</v>
      </c>
      <c r="V541">
        <v>0</v>
      </c>
      <c r="W541">
        <v>0</v>
      </c>
      <c r="X541" s="8">
        <f t="shared" si="68"/>
        <v>0</v>
      </c>
      <c r="Y541" s="4">
        <v>0</v>
      </c>
      <c r="Z541" s="4">
        <v>0</v>
      </c>
      <c r="AA541" s="4">
        <v>0</v>
      </c>
      <c r="AB541" s="9">
        <f t="shared" si="69"/>
        <v>0</v>
      </c>
      <c r="AC541">
        <v>3</v>
      </c>
      <c r="AD541">
        <v>0</v>
      </c>
      <c r="AE541">
        <v>0</v>
      </c>
      <c r="AF541" s="8">
        <f t="shared" si="70"/>
        <v>3</v>
      </c>
      <c r="AG541" s="4">
        <v>0</v>
      </c>
      <c r="AH541" s="4">
        <v>0</v>
      </c>
      <c r="AI541" s="9">
        <f t="shared" si="71"/>
        <v>0</v>
      </c>
      <c r="AJ541">
        <v>0</v>
      </c>
      <c r="AK541">
        <v>1</v>
      </c>
      <c r="AL541">
        <v>1</v>
      </c>
      <c r="AM541">
        <v>0</v>
      </c>
      <c r="AN541">
        <v>3</v>
      </c>
      <c r="AO541">
        <v>0</v>
      </c>
      <c r="AP541" s="4">
        <v>0</v>
      </c>
      <c r="AQ541">
        <v>0</v>
      </c>
      <c r="AR541">
        <v>0</v>
      </c>
      <c r="AS541" s="4">
        <v>5</v>
      </c>
      <c r="AT541">
        <v>1</v>
      </c>
      <c r="AU541">
        <v>1</v>
      </c>
      <c r="AV541">
        <v>0</v>
      </c>
      <c r="AW541" s="4">
        <v>1</v>
      </c>
      <c r="AX541" s="4">
        <v>0</v>
      </c>
      <c r="AY541" s="4">
        <v>0</v>
      </c>
      <c r="AZ541" s="4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2</v>
      </c>
      <c r="BG541" s="4">
        <v>0</v>
      </c>
      <c r="BH541">
        <v>0</v>
      </c>
      <c r="BI541">
        <v>1</v>
      </c>
    </row>
    <row r="542" spans="1:61">
      <c r="A542" t="s">
        <v>599</v>
      </c>
      <c r="B542">
        <v>0</v>
      </c>
      <c r="C542">
        <v>0</v>
      </c>
      <c r="D542">
        <v>0</v>
      </c>
      <c r="E542">
        <v>0</v>
      </c>
      <c r="F542">
        <v>0</v>
      </c>
      <c r="G542" s="8">
        <f t="shared" si="64"/>
        <v>0</v>
      </c>
      <c r="H542" s="9">
        <v>0</v>
      </c>
      <c r="I542">
        <v>0</v>
      </c>
      <c r="J542">
        <v>0</v>
      </c>
      <c r="K542">
        <v>0</v>
      </c>
      <c r="L542" s="10">
        <f t="shared" si="65"/>
        <v>0</v>
      </c>
      <c r="M542" s="4">
        <v>0</v>
      </c>
      <c r="N542" s="4">
        <v>0</v>
      </c>
      <c r="O542" s="4">
        <v>0</v>
      </c>
      <c r="P542" s="9">
        <f t="shared" si="66"/>
        <v>0</v>
      </c>
      <c r="Q542" s="8">
        <v>0</v>
      </c>
      <c r="R542" s="4">
        <v>0</v>
      </c>
      <c r="S542" s="4">
        <v>0</v>
      </c>
      <c r="T542" s="9">
        <f t="shared" si="67"/>
        <v>0</v>
      </c>
      <c r="U542">
        <v>0</v>
      </c>
      <c r="V542">
        <v>0</v>
      </c>
      <c r="W542">
        <v>0</v>
      </c>
      <c r="X542" s="8">
        <f t="shared" si="68"/>
        <v>0</v>
      </c>
      <c r="Y542" s="4">
        <v>0</v>
      </c>
      <c r="Z542" s="4">
        <v>0</v>
      </c>
      <c r="AA542" s="4">
        <v>0</v>
      </c>
      <c r="AB542" s="9">
        <f t="shared" si="69"/>
        <v>0</v>
      </c>
      <c r="AC542">
        <v>0</v>
      </c>
      <c r="AD542">
        <v>0</v>
      </c>
      <c r="AE542">
        <v>0</v>
      </c>
      <c r="AF542" s="8">
        <f t="shared" si="70"/>
        <v>0</v>
      </c>
      <c r="AG542" s="4">
        <v>0</v>
      </c>
      <c r="AH542" s="4">
        <v>0</v>
      </c>
      <c r="AI542" s="9">
        <f t="shared" si="71"/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s="4">
        <v>0</v>
      </c>
      <c r="AQ542">
        <v>0</v>
      </c>
      <c r="AR542">
        <v>0</v>
      </c>
      <c r="AS542" s="4">
        <v>0</v>
      </c>
      <c r="AT542">
        <v>0</v>
      </c>
      <c r="AU542">
        <v>0</v>
      </c>
      <c r="AV542">
        <v>0</v>
      </c>
      <c r="AW542" s="4">
        <v>0</v>
      </c>
      <c r="AX542" s="4">
        <v>0</v>
      </c>
      <c r="AY542" s="4">
        <v>0</v>
      </c>
      <c r="AZ542" s="4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 s="4">
        <v>0</v>
      </c>
      <c r="BH542">
        <v>0</v>
      </c>
      <c r="BI542">
        <v>0</v>
      </c>
    </row>
    <row r="543" spans="1:61">
      <c r="A543" t="s">
        <v>600</v>
      </c>
      <c r="B543">
        <v>0</v>
      </c>
      <c r="C543">
        <v>0</v>
      </c>
      <c r="D543">
        <v>0</v>
      </c>
      <c r="E543">
        <v>0</v>
      </c>
      <c r="F543">
        <v>0</v>
      </c>
      <c r="G543" s="8">
        <f t="shared" si="64"/>
        <v>0</v>
      </c>
      <c r="H543" s="9">
        <v>0</v>
      </c>
      <c r="I543">
        <v>0</v>
      </c>
      <c r="J543">
        <v>0</v>
      </c>
      <c r="K543">
        <v>0</v>
      </c>
      <c r="L543" s="10">
        <f t="shared" si="65"/>
        <v>0</v>
      </c>
      <c r="M543" s="4">
        <v>0</v>
      </c>
      <c r="N543" s="4">
        <v>2</v>
      </c>
      <c r="O543" s="4">
        <v>0</v>
      </c>
      <c r="P543" s="9">
        <f t="shared" si="66"/>
        <v>2</v>
      </c>
      <c r="Q543" s="8">
        <v>0</v>
      </c>
      <c r="R543" s="4">
        <v>0</v>
      </c>
      <c r="S543" s="4">
        <v>0</v>
      </c>
      <c r="T543" s="9">
        <f t="shared" si="67"/>
        <v>0</v>
      </c>
      <c r="U543">
        <v>0</v>
      </c>
      <c r="V543">
        <v>0</v>
      </c>
      <c r="W543">
        <v>0</v>
      </c>
      <c r="X543" s="8">
        <f t="shared" si="68"/>
        <v>0</v>
      </c>
      <c r="Y543" s="4">
        <v>0</v>
      </c>
      <c r="Z543" s="4">
        <v>0</v>
      </c>
      <c r="AA543" s="4">
        <v>0</v>
      </c>
      <c r="AB543" s="9">
        <f t="shared" si="69"/>
        <v>0</v>
      </c>
      <c r="AC543">
        <v>0</v>
      </c>
      <c r="AD543">
        <v>0</v>
      </c>
      <c r="AE543">
        <v>0</v>
      </c>
      <c r="AF543" s="8">
        <f t="shared" si="70"/>
        <v>0</v>
      </c>
      <c r="AG543" s="4">
        <v>0</v>
      </c>
      <c r="AH543" s="4">
        <v>1</v>
      </c>
      <c r="AI543" s="9">
        <f t="shared" si="71"/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4">
        <v>0</v>
      </c>
      <c r="AQ543">
        <v>0</v>
      </c>
      <c r="AR543">
        <v>0</v>
      </c>
      <c r="AS543" s="4">
        <v>0</v>
      </c>
      <c r="AT543">
        <v>0</v>
      </c>
      <c r="AU543">
        <v>0</v>
      </c>
      <c r="AV543">
        <v>0</v>
      </c>
      <c r="AW543" s="4">
        <v>0</v>
      </c>
      <c r="AX543" s="4">
        <v>0</v>
      </c>
      <c r="AY543" s="4">
        <v>0</v>
      </c>
      <c r="AZ543" s="4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 s="4">
        <v>0</v>
      </c>
      <c r="BH543">
        <v>0</v>
      </c>
      <c r="BI543">
        <v>0</v>
      </c>
    </row>
    <row r="544" spans="1:61">
      <c r="A544" t="s">
        <v>601</v>
      </c>
      <c r="B544">
        <v>0</v>
      </c>
      <c r="C544">
        <v>0</v>
      </c>
      <c r="D544">
        <v>0</v>
      </c>
      <c r="E544">
        <v>0</v>
      </c>
      <c r="F544">
        <v>0</v>
      </c>
      <c r="G544" s="8">
        <f t="shared" si="64"/>
        <v>0</v>
      </c>
      <c r="H544" s="9">
        <v>0</v>
      </c>
      <c r="I544">
        <v>0</v>
      </c>
      <c r="J544">
        <v>0</v>
      </c>
      <c r="K544">
        <v>0</v>
      </c>
      <c r="L544" s="10">
        <f t="shared" si="65"/>
        <v>0</v>
      </c>
      <c r="M544" s="4">
        <v>1</v>
      </c>
      <c r="N544" s="4">
        <v>0</v>
      </c>
      <c r="O544" s="4">
        <v>0</v>
      </c>
      <c r="P544" s="9">
        <f t="shared" si="66"/>
        <v>1</v>
      </c>
      <c r="Q544" s="8">
        <v>0</v>
      </c>
      <c r="R544" s="4">
        <v>13</v>
      </c>
      <c r="S544" s="4">
        <v>0</v>
      </c>
      <c r="T544" s="9">
        <f t="shared" si="67"/>
        <v>13</v>
      </c>
      <c r="U544">
        <v>0</v>
      </c>
      <c r="V544">
        <v>0</v>
      </c>
      <c r="W544">
        <v>0</v>
      </c>
      <c r="X544" s="8">
        <f t="shared" si="68"/>
        <v>0</v>
      </c>
      <c r="Y544" s="4">
        <v>0</v>
      </c>
      <c r="Z544" s="4">
        <v>1</v>
      </c>
      <c r="AA544" s="4">
        <v>0</v>
      </c>
      <c r="AB544" s="9">
        <f t="shared" si="69"/>
        <v>1</v>
      </c>
      <c r="AC544">
        <v>2</v>
      </c>
      <c r="AD544">
        <v>0</v>
      </c>
      <c r="AE544">
        <v>0</v>
      </c>
      <c r="AF544" s="8">
        <f t="shared" si="70"/>
        <v>2</v>
      </c>
      <c r="AG544" s="4">
        <v>0</v>
      </c>
      <c r="AH544" s="4">
        <v>2</v>
      </c>
      <c r="AI544" s="9">
        <f t="shared" si="71"/>
        <v>2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4">
        <v>0</v>
      </c>
      <c r="AQ544">
        <v>0</v>
      </c>
      <c r="AR544">
        <v>0</v>
      </c>
      <c r="AS544" s="4">
        <v>1</v>
      </c>
      <c r="AT544">
        <v>0</v>
      </c>
      <c r="AU544">
        <v>0</v>
      </c>
      <c r="AV544">
        <v>0</v>
      </c>
      <c r="AW544" s="4">
        <v>0</v>
      </c>
      <c r="AX544" s="4">
        <v>0</v>
      </c>
      <c r="AY544" s="4">
        <v>0</v>
      </c>
      <c r="AZ544" s="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 s="4">
        <v>0</v>
      </c>
      <c r="BH544">
        <v>1</v>
      </c>
      <c r="BI544">
        <v>2</v>
      </c>
    </row>
    <row r="545" spans="1:61">
      <c r="A545" t="s">
        <v>602</v>
      </c>
      <c r="B545">
        <v>0</v>
      </c>
      <c r="C545">
        <v>0</v>
      </c>
      <c r="D545">
        <v>0</v>
      </c>
      <c r="E545">
        <v>0</v>
      </c>
      <c r="F545">
        <v>0</v>
      </c>
      <c r="G545" s="8">
        <f t="shared" si="64"/>
        <v>0</v>
      </c>
      <c r="H545" s="9">
        <v>0</v>
      </c>
      <c r="I545">
        <v>1</v>
      </c>
      <c r="J545">
        <v>0</v>
      </c>
      <c r="K545">
        <v>0</v>
      </c>
      <c r="L545" s="10">
        <f t="shared" si="65"/>
        <v>1</v>
      </c>
      <c r="M545" s="4">
        <v>2</v>
      </c>
      <c r="N545" s="4">
        <v>0</v>
      </c>
      <c r="O545" s="4">
        <v>0</v>
      </c>
      <c r="P545" s="9">
        <f t="shared" si="66"/>
        <v>2</v>
      </c>
      <c r="Q545" s="8">
        <v>7</v>
      </c>
      <c r="R545" s="4">
        <v>13</v>
      </c>
      <c r="S545" s="4">
        <v>0</v>
      </c>
      <c r="T545" s="9">
        <f t="shared" si="67"/>
        <v>13</v>
      </c>
      <c r="U545">
        <v>2</v>
      </c>
      <c r="V545">
        <v>0</v>
      </c>
      <c r="W545">
        <v>0</v>
      </c>
      <c r="X545" s="8">
        <f t="shared" si="68"/>
        <v>2</v>
      </c>
      <c r="Y545" s="4">
        <v>0</v>
      </c>
      <c r="Z545" s="4">
        <v>1</v>
      </c>
      <c r="AA545" s="4">
        <v>0</v>
      </c>
      <c r="AB545" s="9">
        <f t="shared" si="69"/>
        <v>1</v>
      </c>
      <c r="AC545">
        <v>3</v>
      </c>
      <c r="AD545">
        <v>0</v>
      </c>
      <c r="AE545">
        <v>0</v>
      </c>
      <c r="AF545" s="8">
        <f t="shared" si="70"/>
        <v>3</v>
      </c>
      <c r="AG545" s="4">
        <v>0</v>
      </c>
      <c r="AH545" s="4">
        <v>0</v>
      </c>
      <c r="AI545" s="9">
        <f t="shared" si="71"/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4">
        <v>0</v>
      </c>
      <c r="AQ545">
        <v>0</v>
      </c>
      <c r="AR545">
        <v>0</v>
      </c>
      <c r="AS545" s="4">
        <v>1</v>
      </c>
      <c r="AT545">
        <v>1</v>
      </c>
      <c r="AU545">
        <v>0</v>
      </c>
      <c r="AV545">
        <v>0</v>
      </c>
      <c r="AW545" s="4">
        <v>0</v>
      </c>
      <c r="AX545" s="4">
        <v>0</v>
      </c>
      <c r="AY545" s="4">
        <v>0</v>
      </c>
      <c r="AZ545" s="4">
        <v>0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1</v>
      </c>
      <c r="BG545" s="4">
        <v>0</v>
      </c>
      <c r="BH545">
        <v>1</v>
      </c>
      <c r="BI545">
        <v>0</v>
      </c>
    </row>
    <row r="546" spans="1:61">
      <c r="A546" t="s">
        <v>603</v>
      </c>
      <c r="B546">
        <v>0</v>
      </c>
      <c r="C546">
        <v>0</v>
      </c>
      <c r="D546">
        <v>0</v>
      </c>
      <c r="E546">
        <v>0</v>
      </c>
      <c r="F546">
        <v>0</v>
      </c>
      <c r="G546" s="8">
        <f t="shared" si="64"/>
        <v>0</v>
      </c>
      <c r="H546" s="9">
        <v>0</v>
      </c>
      <c r="I546">
        <v>0</v>
      </c>
      <c r="J546">
        <v>0</v>
      </c>
      <c r="K546">
        <v>1</v>
      </c>
      <c r="L546" s="10">
        <f t="shared" si="65"/>
        <v>1</v>
      </c>
      <c r="M546" s="4">
        <v>9</v>
      </c>
      <c r="N546" s="4">
        <v>0</v>
      </c>
      <c r="O546" s="4">
        <v>0</v>
      </c>
      <c r="P546" s="9">
        <f t="shared" si="66"/>
        <v>9</v>
      </c>
      <c r="Q546" s="8">
        <v>13</v>
      </c>
      <c r="R546" s="4">
        <v>45</v>
      </c>
      <c r="S546" s="4">
        <v>0</v>
      </c>
      <c r="T546" s="9">
        <f t="shared" si="67"/>
        <v>45</v>
      </c>
      <c r="U546">
        <v>5</v>
      </c>
      <c r="V546">
        <v>0</v>
      </c>
      <c r="W546">
        <v>0</v>
      </c>
      <c r="X546" s="8">
        <f t="shared" si="68"/>
        <v>5</v>
      </c>
      <c r="Y546" s="4">
        <v>0</v>
      </c>
      <c r="Z546" s="4">
        <v>6</v>
      </c>
      <c r="AA546" s="4">
        <v>0</v>
      </c>
      <c r="AB546" s="9">
        <f t="shared" si="69"/>
        <v>6</v>
      </c>
      <c r="AC546">
        <v>9</v>
      </c>
      <c r="AD546">
        <v>0</v>
      </c>
      <c r="AE546">
        <v>0</v>
      </c>
      <c r="AF546" s="8">
        <f t="shared" si="70"/>
        <v>9</v>
      </c>
      <c r="AG546" s="4">
        <v>0</v>
      </c>
      <c r="AH546" s="4">
        <v>6</v>
      </c>
      <c r="AI546" s="9">
        <f t="shared" si="71"/>
        <v>6</v>
      </c>
      <c r="AJ546">
        <v>0</v>
      </c>
      <c r="AK546">
        <v>0</v>
      </c>
      <c r="AL546">
        <v>0</v>
      </c>
      <c r="AM546">
        <v>0</v>
      </c>
      <c r="AN546">
        <v>2</v>
      </c>
      <c r="AO546">
        <v>0</v>
      </c>
      <c r="AP546" s="4">
        <v>0</v>
      </c>
      <c r="AQ546">
        <v>0</v>
      </c>
      <c r="AR546">
        <v>0</v>
      </c>
      <c r="AS546" s="4">
        <v>5</v>
      </c>
      <c r="AT546">
        <v>0</v>
      </c>
      <c r="AU546">
        <v>2</v>
      </c>
      <c r="AV546">
        <v>3</v>
      </c>
      <c r="AW546" s="4">
        <v>0</v>
      </c>
      <c r="AX546" s="4">
        <v>0</v>
      </c>
      <c r="AY546" s="4">
        <v>0</v>
      </c>
      <c r="AZ546" s="4">
        <v>0</v>
      </c>
      <c r="BA546">
        <v>0</v>
      </c>
      <c r="BB546">
        <v>2</v>
      </c>
      <c r="BC546">
        <v>0</v>
      </c>
      <c r="BD546">
        <v>4</v>
      </c>
      <c r="BE546">
        <v>1</v>
      </c>
      <c r="BF546">
        <v>3</v>
      </c>
      <c r="BG546" s="4">
        <v>1</v>
      </c>
      <c r="BH546">
        <v>0</v>
      </c>
      <c r="BI546">
        <v>1</v>
      </c>
    </row>
    <row r="547" spans="1:61">
      <c r="A547" t="s">
        <v>604</v>
      </c>
      <c r="B547">
        <v>0</v>
      </c>
      <c r="C547">
        <v>0</v>
      </c>
      <c r="D547">
        <v>0</v>
      </c>
      <c r="E547">
        <v>0</v>
      </c>
      <c r="F547">
        <v>0</v>
      </c>
      <c r="G547" s="8">
        <f t="shared" si="64"/>
        <v>0</v>
      </c>
      <c r="H547" s="9">
        <v>0</v>
      </c>
      <c r="I547">
        <v>0</v>
      </c>
      <c r="J547">
        <v>0</v>
      </c>
      <c r="K547">
        <v>0</v>
      </c>
      <c r="L547" s="10">
        <f t="shared" si="65"/>
        <v>0</v>
      </c>
      <c r="M547" s="4">
        <v>1</v>
      </c>
      <c r="N547" s="4">
        <v>0</v>
      </c>
      <c r="O547" s="4">
        <v>0</v>
      </c>
      <c r="P547" s="9">
        <f t="shared" si="66"/>
        <v>1</v>
      </c>
      <c r="Q547" s="8">
        <v>4</v>
      </c>
      <c r="R547" s="4">
        <v>19</v>
      </c>
      <c r="S547" s="4">
        <v>0</v>
      </c>
      <c r="T547" s="9">
        <f t="shared" si="67"/>
        <v>19</v>
      </c>
      <c r="U547">
        <v>2</v>
      </c>
      <c r="V547">
        <v>0</v>
      </c>
      <c r="W547">
        <v>0</v>
      </c>
      <c r="X547" s="8">
        <f t="shared" si="68"/>
        <v>2</v>
      </c>
      <c r="Y547" s="4">
        <v>0</v>
      </c>
      <c r="Z547" s="4">
        <v>3</v>
      </c>
      <c r="AA547" s="4">
        <v>0</v>
      </c>
      <c r="AB547" s="9">
        <f t="shared" si="69"/>
        <v>3</v>
      </c>
      <c r="AC547">
        <v>0</v>
      </c>
      <c r="AD547">
        <v>0</v>
      </c>
      <c r="AE547">
        <v>0</v>
      </c>
      <c r="AF547" s="8">
        <f t="shared" si="70"/>
        <v>0</v>
      </c>
      <c r="AG547" s="4">
        <v>0</v>
      </c>
      <c r="AH547" s="4">
        <v>7</v>
      </c>
      <c r="AI547" s="9">
        <f t="shared" si="71"/>
        <v>7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 s="4">
        <v>0</v>
      </c>
      <c r="AQ547">
        <v>0</v>
      </c>
      <c r="AR547">
        <v>0</v>
      </c>
      <c r="AS547" s="4">
        <v>1</v>
      </c>
      <c r="AT547">
        <v>0</v>
      </c>
      <c r="AU547">
        <v>0</v>
      </c>
      <c r="AV547">
        <v>0</v>
      </c>
      <c r="AW547" s="4">
        <v>0</v>
      </c>
      <c r="AX547" s="4">
        <v>1</v>
      </c>
      <c r="AY547" s="4">
        <v>0</v>
      </c>
      <c r="AZ547" s="4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 s="4">
        <v>0</v>
      </c>
      <c r="BH547">
        <v>0</v>
      </c>
      <c r="BI547">
        <v>0</v>
      </c>
    </row>
    <row r="548" spans="1:61">
      <c r="A548" t="s">
        <v>605</v>
      </c>
      <c r="B548">
        <v>0</v>
      </c>
      <c r="C548">
        <v>0</v>
      </c>
      <c r="D548">
        <v>0</v>
      </c>
      <c r="E548">
        <v>0</v>
      </c>
      <c r="F548">
        <v>0</v>
      </c>
      <c r="G548" s="8">
        <f t="shared" si="64"/>
        <v>0</v>
      </c>
      <c r="H548" s="9">
        <v>0</v>
      </c>
      <c r="I548">
        <v>0</v>
      </c>
      <c r="J548">
        <v>0</v>
      </c>
      <c r="K548">
        <v>0</v>
      </c>
      <c r="L548" s="10">
        <f t="shared" si="65"/>
        <v>0</v>
      </c>
      <c r="M548" s="4">
        <v>0</v>
      </c>
      <c r="N548" s="4">
        <v>0</v>
      </c>
      <c r="O548" s="4">
        <v>0</v>
      </c>
      <c r="P548" s="9">
        <f t="shared" si="66"/>
        <v>0</v>
      </c>
      <c r="Q548" s="8">
        <v>2</v>
      </c>
      <c r="R548" s="4">
        <v>1</v>
      </c>
      <c r="S548" s="4">
        <v>0</v>
      </c>
      <c r="T548" s="9">
        <f t="shared" si="67"/>
        <v>1</v>
      </c>
      <c r="U548">
        <v>0</v>
      </c>
      <c r="V548">
        <v>0</v>
      </c>
      <c r="W548">
        <v>0</v>
      </c>
      <c r="X548" s="8">
        <f t="shared" si="68"/>
        <v>0</v>
      </c>
      <c r="Y548" s="4">
        <v>0</v>
      </c>
      <c r="Z548" s="4">
        <v>0</v>
      </c>
      <c r="AA548" s="4">
        <v>0</v>
      </c>
      <c r="AB548" s="9">
        <f t="shared" si="69"/>
        <v>0</v>
      </c>
      <c r="AC548">
        <v>1</v>
      </c>
      <c r="AD548">
        <v>0</v>
      </c>
      <c r="AE548">
        <v>0</v>
      </c>
      <c r="AF548" s="8">
        <f t="shared" si="70"/>
        <v>1</v>
      </c>
      <c r="AG548" s="4">
        <v>0</v>
      </c>
      <c r="AH548" s="4">
        <v>0</v>
      </c>
      <c r="AI548" s="9">
        <f t="shared" si="71"/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4">
        <v>0</v>
      </c>
      <c r="AQ548">
        <v>0</v>
      </c>
      <c r="AR548">
        <v>0</v>
      </c>
      <c r="AS548" s="4">
        <v>0</v>
      </c>
      <c r="AT548">
        <v>0</v>
      </c>
      <c r="AU548">
        <v>0</v>
      </c>
      <c r="AV548">
        <v>0</v>
      </c>
      <c r="AW548" s="4">
        <v>0</v>
      </c>
      <c r="AX548" s="4">
        <v>0</v>
      </c>
      <c r="AY548" s="4">
        <v>0</v>
      </c>
      <c r="AZ548" s="4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1</v>
      </c>
      <c r="BG548" s="4">
        <v>0</v>
      </c>
      <c r="BH548">
        <v>0</v>
      </c>
      <c r="BI548">
        <v>0</v>
      </c>
    </row>
    <row r="549" spans="1:61">
      <c r="A549" t="s">
        <v>606</v>
      </c>
      <c r="B549">
        <v>0</v>
      </c>
      <c r="C549">
        <v>0</v>
      </c>
      <c r="D549">
        <v>0</v>
      </c>
      <c r="E549">
        <v>0</v>
      </c>
      <c r="F549">
        <v>0</v>
      </c>
      <c r="G549" s="8">
        <f t="shared" si="64"/>
        <v>0</v>
      </c>
      <c r="H549" s="9">
        <v>0</v>
      </c>
      <c r="I549">
        <v>0</v>
      </c>
      <c r="J549">
        <v>0</v>
      </c>
      <c r="K549">
        <v>0</v>
      </c>
      <c r="L549" s="10">
        <f t="shared" si="65"/>
        <v>0</v>
      </c>
      <c r="M549" s="4">
        <v>0</v>
      </c>
      <c r="N549" s="4">
        <v>0</v>
      </c>
      <c r="O549" s="4">
        <v>0</v>
      </c>
      <c r="P549" s="9">
        <f t="shared" si="66"/>
        <v>0</v>
      </c>
      <c r="Q549" s="8">
        <v>0</v>
      </c>
      <c r="R549" s="4">
        <v>0</v>
      </c>
      <c r="S549" s="4">
        <v>0</v>
      </c>
      <c r="T549" s="9">
        <f t="shared" si="67"/>
        <v>0</v>
      </c>
      <c r="U549">
        <v>0</v>
      </c>
      <c r="V549">
        <v>0</v>
      </c>
      <c r="W549">
        <v>0</v>
      </c>
      <c r="X549" s="8">
        <f t="shared" si="68"/>
        <v>0</v>
      </c>
      <c r="Y549" s="4">
        <v>0</v>
      </c>
      <c r="Z549" s="4">
        <v>0</v>
      </c>
      <c r="AA549" s="4">
        <v>0</v>
      </c>
      <c r="AB549" s="9">
        <f t="shared" si="69"/>
        <v>0</v>
      </c>
      <c r="AC549">
        <v>0</v>
      </c>
      <c r="AD549">
        <v>0</v>
      </c>
      <c r="AE549">
        <v>0</v>
      </c>
      <c r="AF549" s="8">
        <f t="shared" si="70"/>
        <v>0</v>
      </c>
      <c r="AG549" s="4">
        <v>0</v>
      </c>
      <c r="AH549" s="4">
        <v>0</v>
      </c>
      <c r="AI549" s="9">
        <f t="shared" si="71"/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4">
        <v>0</v>
      </c>
      <c r="AQ549">
        <v>0</v>
      </c>
      <c r="AR549">
        <v>0</v>
      </c>
      <c r="AS549" s="4">
        <v>0</v>
      </c>
      <c r="AT549">
        <v>0</v>
      </c>
      <c r="AU549">
        <v>0</v>
      </c>
      <c r="AV549">
        <v>0</v>
      </c>
      <c r="AW549" s="4">
        <v>0</v>
      </c>
      <c r="AX549" s="4">
        <v>0</v>
      </c>
      <c r="AY549" s="4">
        <v>0</v>
      </c>
      <c r="AZ549" s="4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 s="4">
        <v>0</v>
      </c>
      <c r="BH549">
        <v>0</v>
      </c>
      <c r="BI549">
        <v>0</v>
      </c>
    </row>
    <row r="550" spans="1:61">
      <c r="A550" t="s">
        <v>607</v>
      </c>
      <c r="B550">
        <v>0</v>
      </c>
      <c r="C550">
        <v>0</v>
      </c>
      <c r="D550">
        <v>0</v>
      </c>
      <c r="E550">
        <v>0</v>
      </c>
      <c r="F550">
        <v>0</v>
      </c>
      <c r="G550" s="8">
        <f t="shared" si="64"/>
        <v>0</v>
      </c>
      <c r="H550" s="9">
        <v>0</v>
      </c>
      <c r="I550">
        <v>0</v>
      </c>
      <c r="J550">
        <v>0</v>
      </c>
      <c r="K550">
        <v>0</v>
      </c>
      <c r="L550" s="10">
        <f t="shared" si="65"/>
        <v>0</v>
      </c>
      <c r="M550" s="4">
        <v>1</v>
      </c>
      <c r="N550" s="4">
        <v>0</v>
      </c>
      <c r="O550" s="4">
        <v>0</v>
      </c>
      <c r="P550" s="9">
        <f t="shared" si="66"/>
        <v>1</v>
      </c>
      <c r="Q550" s="8">
        <v>0</v>
      </c>
      <c r="R550" s="4">
        <v>2</v>
      </c>
      <c r="S550" s="4">
        <v>0</v>
      </c>
      <c r="T550" s="9">
        <f t="shared" si="67"/>
        <v>2</v>
      </c>
      <c r="U550">
        <v>0</v>
      </c>
      <c r="V550">
        <v>0</v>
      </c>
      <c r="W550">
        <v>0</v>
      </c>
      <c r="X550" s="8">
        <f t="shared" si="68"/>
        <v>0</v>
      </c>
      <c r="Y550" s="4">
        <v>0</v>
      </c>
      <c r="Z550" s="4">
        <v>0</v>
      </c>
      <c r="AA550" s="4">
        <v>0</v>
      </c>
      <c r="AB550" s="9">
        <f t="shared" si="69"/>
        <v>0</v>
      </c>
      <c r="AC550">
        <v>1</v>
      </c>
      <c r="AD550">
        <v>0</v>
      </c>
      <c r="AE550">
        <v>0</v>
      </c>
      <c r="AF550" s="8">
        <f t="shared" si="70"/>
        <v>1</v>
      </c>
      <c r="AG550" s="4">
        <v>0</v>
      </c>
      <c r="AH550" s="4">
        <v>0</v>
      </c>
      <c r="AI550" s="9">
        <f t="shared" si="71"/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 s="4">
        <v>0</v>
      </c>
      <c r="AQ550">
        <v>0</v>
      </c>
      <c r="AR550">
        <v>0</v>
      </c>
      <c r="AS550" s="4">
        <v>0</v>
      </c>
      <c r="AT550">
        <v>0</v>
      </c>
      <c r="AU550">
        <v>0</v>
      </c>
      <c r="AV550">
        <v>0</v>
      </c>
      <c r="AW550" s="4">
        <v>0</v>
      </c>
      <c r="AX550" s="4">
        <v>0</v>
      </c>
      <c r="AY550" s="4">
        <v>0</v>
      </c>
      <c r="AZ550" s="4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1</v>
      </c>
      <c r="BG550" s="4">
        <v>0</v>
      </c>
      <c r="BH550">
        <v>0</v>
      </c>
      <c r="BI550">
        <v>0</v>
      </c>
    </row>
    <row r="551" spans="1:61">
      <c r="A551" t="s">
        <v>608</v>
      </c>
      <c r="B551">
        <v>0</v>
      </c>
      <c r="C551">
        <v>0</v>
      </c>
      <c r="D551">
        <v>0</v>
      </c>
      <c r="E551">
        <v>0</v>
      </c>
      <c r="F551">
        <v>0</v>
      </c>
      <c r="G551" s="8">
        <f t="shared" si="64"/>
        <v>0</v>
      </c>
      <c r="H551" s="9">
        <v>0</v>
      </c>
      <c r="I551">
        <v>0</v>
      </c>
      <c r="J551">
        <v>0</v>
      </c>
      <c r="K551">
        <v>0</v>
      </c>
      <c r="L551" s="10">
        <f t="shared" si="65"/>
        <v>0</v>
      </c>
      <c r="M551" s="4">
        <v>0</v>
      </c>
      <c r="N551" s="4">
        <v>0</v>
      </c>
      <c r="O551" s="4">
        <v>0</v>
      </c>
      <c r="P551" s="9">
        <f t="shared" si="66"/>
        <v>0</v>
      </c>
      <c r="Q551" s="8">
        <v>0</v>
      </c>
      <c r="R551" s="4">
        <v>0</v>
      </c>
      <c r="S551" s="4">
        <v>0</v>
      </c>
      <c r="T551" s="9">
        <f t="shared" si="67"/>
        <v>0</v>
      </c>
      <c r="U551">
        <v>2</v>
      </c>
      <c r="V551">
        <v>0</v>
      </c>
      <c r="W551">
        <v>0</v>
      </c>
      <c r="X551" s="8">
        <f t="shared" si="68"/>
        <v>2</v>
      </c>
      <c r="Y551" s="4">
        <v>0</v>
      </c>
      <c r="Z551" s="4">
        <v>0</v>
      </c>
      <c r="AA551" s="4">
        <v>0</v>
      </c>
      <c r="AB551" s="9">
        <f t="shared" si="69"/>
        <v>0</v>
      </c>
      <c r="AC551">
        <v>0</v>
      </c>
      <c r="AD551">
        <v>0</v>
      </c>
      <c r="AE551">
        <v>0</v>
      </c>
      <c r="AF551" s="8">
        <f t="shared" si="70"/>
        <v>0</v>
      </c>
      <c r="AG551" s="4">
        <v>0</v>
      </c>
      <c r="AH551" s="4">
        <v>0</v>
      </c>
      <c r="AI551" s="9">
        <f t="shared" si="71"/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 s="4">
        <v>0</v>
      </c>
      <c r="AQ551">
        <v>0</v>
      </c>
      <c r="AR551">
        <v>0</v>
      </c>
      <c r="AS551" s="4">
        <v>1</v>
      </c>
      <c r="AT551">
        <v>0</v>
      </c>
      <c r="AU551">
        <v>0</v>
      </c>
      <c r="AV551">
        <v>0</v>
      </c>
      <c r="AW551" s="4">
        <v>0</v>
      </c>
      <c r="AX551" s="4">
        <v>0</v>
      </c>
      <c r="AY551" s="4">
        <v>0</v>
      </c>
      <c r="AZ551" s="4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 s="4">
        <v>0</v>
      </c>
      <c r="BH551">
        <v>0</v>
      </c>
      <c r="BI551">
        <v>1</v>
      </c>
    </row>
    <row r="552" spans="1:61">
      <c r="A552" t="s">
        <v>609</v>
      </c>
      <c r="B552">
        <v>0</v>
      </c>
      <c r="C552">
        <v>0</v>
      </c>
      <c r="D552">
        <v>0</v>
      </c>
      <c r="E552">
        <v>0</v>
      </c>
      <c r="F552">
        <v>0</v>
      </c>
      <c r="G552" s="8">
        <f t="shared" si="64"/>
        <v>0</v>
      </c>
      <c r="H552" s="9">
        <v>0</v>
      </c>
      <c r="I552">
        <v>0</v>
      </c>
      <c r="J552">
        <v>0</v>
      </c>
      <c r="K552">
        <v>0</v>
      </c>
      <c r="L552" s="10">
        <f t="shared" si="65"/>
        <v>0</v>
      </c>
      <c r="M552" s="4">
        <v>2</v>
      </c>
      <c r="N552" s="4">
        <v>0</v>
      </c>
      <c r="O552" s="4">
        <v>0</v>
      </c>
      <c r="P552" s="9">
        <f t="shared" si="66"/>
        <v>2</v>
      </c>
      <c r="Q552" s="8">
        <v>3</v>
      </c>
      <c r="R552" s="4">
        <v>22</v>
      </c>
      <c r="S552" s="4">
        <v>0</v>
      </c>
      <c r="T552" s="9">
        <f t="shared" si="67"/>
        <v>22</v>
      </c>
      <c r="U552">
        <v>1</v>
      </c>
      <c r="V552">
        <v>0</v>
      </c>
      <c r="W552">
        <v>0</v>
      </c>
      <c r="X552" s="8">
        <f t="shared" si="68"/>
        <v>1</v>
      </c>
      <c r="Y552" s="4">
        <v>1</v>
      </c>
      <c r="Z552" s="4">
        <v>0</v>
      </c>
      <c r="AA552" s="4">
        <v>0</v>
      </c>
      <c r="AB552" s="9">
        <f t="shared" si="69"/>
        <v>1</v>
      </c>
      <c r="AC552">
        <v>3</v>
      </c>
      <c r="AD552">
        <v>0</v>
      </c>
      <c r="AE552">
        <v>0</v>
      </c>
      <c r="AF552" s="8">
        <f t="shared" si="70"/>
        <v>3</v>
      </c>
      <c r="AG552" s="4">
        <v>0</v>
      </c>
      <c r="AH552" s="4">
        <v>3</v>
      </c>
      <c r="AI552" s="9">
        <f t="shared" si="71"/>
        <v>3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 s="4">
        <v>0</v>
      </c>
      <c r="AQ552">
        <v>0</v>
      </c>
      <c r="AR552">
        <v>0</v>
      </c>
      <c r="AS552" s="4">
        <v>1</v>
      </c>
      <c r="AT552">
        <v>0</v>
      </c>
      <c r="AU552">
        <v>0</v>
      </c>
      <c r="AV552">
        <v>0</v>
      </c>
      <c r="AW552" s="4">
        <v>1</v>
      </c>
      <c r="AX552" s="4">
        <v>0</v>
      </c>
      <c r="AY552" s="4">
        <v>0</v>
      </c>
      <c r="AZ552" s="4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 s="4">
        <v>0</v>
      </c>
      <c r="BH552">
        <v>0</v>
      </c>
      <c r="BI552">
        <v>0</v>
      </c>
    </row>
    <row r="553" spans="1:61">
      <c r="A553" t="s">
        <v>610</v>
      </c>
      <c r="B553">
        <v>0</v>
      </c>
      <c r="C553">
        <v>0</v>
      </c>
      <c r="D553">
        <v>0</v>
      </c>
      <c r="E553">
        <v>0</v>
      </c>
      <c r="F553">
        <v>0</v>
      </c>
      <c r="G553" s="8">
        <f t="shared" si="64"/>
        <v>0</v>
      </c>
      <c r="H553" s="9">
        <v>0</v>
      </c>
      <c r="I553">
        <v>0</v>
      </c>
      <c r="J553">
        <v>0</v>
      </c>
      <c r="K553">
        <v>0</v>
      </c>
      <c r="L553" s="10">
        <f t="shared" si="65"/>
        <v>0</v>
      </c>
      <c r="M553" s="4">
        <v>0</v>
      </c>
      <c r="N553" s="4">
        <v>2</v>
      </c>
      <c r="O553" s="4">
        <v>0</v>
      </c>
      <c r="P553" s="9">
        <f t="shared" si="66"/>
        <v>2</v>
      </c>
      <c r="Q553" s="8">
        <v>0</v>
      </c>
      <c r="R553" s="4">
        <v>10</v>
      </c>
      <c r="S553" s="4">
        <v>0</v>
      </c>
      <c r="T553" s="9">
        <f t="shared" si="67"/>
        <v>10</v>
      </c>
      <c r="U553">
        <v>1</v>
      </c>
      <c r="V553">
        <v>0</v>
      </c>
      <c r="W553">
        <v>0</v>
      </c>
      <c r="X553" s="8">
        <f t="shared" si="68"/>
        <v>1</v>
      </c>
      <c r="Y553" s="4">
        <v>0</v>
      </c>
      <c r="Z553" s="4">
        <v>0</v>
      </c>
      <c r="AA553" s="4">
        <v>0</v>
      </c>
      <c r="AB553" s="9">
        <f t="shared" si="69"/>
        <v>0</v>
      </c>
      <c r="AC553">
        <v>0</v>
      </c>
      <c r="AD553">
        <v>0</v>
      </c>
      <c r="AE553">
        <v>0</v>
      </c>
      <c r="AF553" s="8">
        <f t="shared" si="70"/>
        <v>0</v>
      </c>
      <c r="AG553" s="4">
        <v>0</v>
      </c>
      <c r="AH553" s="4">
        <v>0</v>
      </c>
      <c r="AI553" s="9">
        <f t="shared" si="71"/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s="4">
        <v>0</v>
      </c>
      <c r="AQ553">
        <v>0</v>
      </c>
      <c r="AR553">
        <v>0</v>
      </c>
      <c r="AS553" s="4">
        <v>0</v>
      </c>
      <c r="AT553">
        <v>0</v>
      </c>
      <c r="AU553">
        <v>0</v>
      </c>
      <c r="AV553">
        <v>0</v>
      </c>
      <c r="AW553" s="4">
        <v>0</v>
      </c>
      <c r="AX553" s="4">
        <v>0</v>
      </c>
      <c r="AY553" s="4">
        <v>0</v>
      </c>
      <c r="AZ553" s="4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 s="4">
        <v>0</v>
      </c>
      <c r="BH553">
        <v>0</v>
      </c>
      <c r="BI553">
        <v>0</v>
      </c>
    </row>
    <row r="554" spans="1:61">
      <c r="A554" t="s">
        <v>611</v>
      </c>
      <c r="B554">
        <v>0</v>
      </c>
      <c r="C554">
        <v>0</v>
      </c>
      <c r="D554">
        <v>0</v>
      </c>
      <c r="E554">
        <v>0</v>
      </c>
      <c r="F554">
        <v>0</v>
      </c>
      <c r="G554" s="8">
        <f t="shared" si="64"/>
        <v>0</v>
      </c>
      <c r="H554" s="9">
        <v>0</v>
      </c>
      <c r="I554">
        <v>0</v>
      </c>
      <c r="J554">
        <v>0</v>
      </c>
      <c r="K554">
        <v>0</v>
      </c>
      <c r="L554" s="10">
        <f t="shared" si="65"/>
        <v>0</v>
      </c>
      <c r="M554" s="4">
        <v>0</v>
      </c>
      <c r="N554" s="4">
        <v>0</v>
      </c>
      <c r="O554" s="4">
        <v>0</v>
      </c>
      <c r="P554" s="9">
        <f t="shared" si="66"/>
        <v>0</v>
      </c>
      <c r="Q554" s="8">
        <v>0</v>
      </c>
      <c r="R554" s="4">
        <v>2</v>
      </c>
      <c r="S554" s="4">
        <v>0</v>
      </c>
      <c r="T554" s="9">
        <f t="shared" si="67"/>
        <v>2</v>
      </c>
      <c r="U554">
        <v>1</v>
      </c>
      <c r="V554">
        <v>0</v>
      </c>
      <c r="W554">
        <v>0</v>
      </c>
      <c r="X554" s="8">
        <f t="shared" si="68"/>
        <v>1</v>
      </c>
      <c r="Y554" s="4">
        <v>0</v>
      </c>
      <c r="Z554" s="4">
        <v>0</v>
      </c>
      <c r="AA554" s="4">
        <v>0</v>
      </c>
      <c r="AB554" s="9">
        <f t="shared" si="69"/>
        <v>0</v>
      </c>
      <c r="AC554">
        <v>6</v>
      </c>
      <c r="AD554">
        <v>0</v>
      </c>
      <c r="AE554">
        <v>0</v>
      </c>
      <c r="AF554" s="8">
        <f t="shared" si="70"/>
        <v>6</v>
      </c>
      <c r="AG554" s="4">
        <v>0</v>
      </c>
      <c r="AH554" s="4">
        <v>0</v>
      </c>
      <c r="AI554" s="9">
        <f t="shared" si="71"/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 s="4">
        <v>0</v>
      </c>
      <c r="AQ554">
        <v>0</v>
      </c>
      <c r="AR554">
        <v>0</v>
      </c>
      <c r="AS554" s="4">
        <v>2</v>
      </c>
      <c r="AT554">
        <v>0</v>
      </c>
      <c r="AU554">
        <v>0</v>
      </c>
      <c r="AV554">
        <v>1</v>
      </c>
      <c r="AW554" s="4">
        <v>0</v>
      </c>
      <c r="AX554" s="4">
        <v>0</v>
      </c>
      <c r="AY554" s="4">
        <v>0</v>
      </c>
      <c r="AZ554" s="4">
        <v>1</v>
      </c>
      <c r="BA554">
        <v>0</v>
      </c>
      <c r="BB554">
        <v>2</v>
      </c>
      <c r="BC554">
        <v>0</v>
      </c>
      <c r="BD554">
        <v>0</v>
      </c>
      <c r="BE554">
        <v>1</v>
      </c>
      <c r="BF554">
        <v>0</v>
      </c>
      <c r="BG554" s="4">
        <v>0</v>
      </c>
      <c r="BH554">
        <v>0</v>
      </c>
      <c r="BI554">
        <v>0</v>
      </c>
    </row>
    <row r="555" spans="1:61">
      <c r="A555" t="s">
        <v>612</v>
      </c>
      <c r="B555">
        <v>0</v>
      </c>
      <c r="C555">
        <v>0</v>
      </c>
      <c r="D555">
        <v>0</v>
      </c>
      <c r="E555">
        <v>0</v>
      </c>
      <c r="F555">
        <v>0</v>
      </c>
      <c r="G555" s="8">
        <f t="shared" si="64"/>
        <v>0</v>
      </c>
      <c r="H555" s="9">
        <v>0</v>
      </c>
      <c r="I555">
        <v>0</v>
      </c>
      <c r="J555">
        <v>0</v>
      </c>
      <c r="K555">
        <v>0</v>
      </c>
      <c r="L555" s="10">
        <f t="shared" si="65"/>
        <v>0</v>
      </c>
      <c r="M555" s="4">
        <v>2</v>
      </c>
      <c r="N555" s="4">
        <v>0</v>
      </c>
      <c r="O555" s="4">
        <v>0</v>
      </c>
      <c r="P555" s="9">
        <f t="shared" si="66"/>
        <v>2</v>
      </c>
      <c r="Q555" s="8">
        <v>4</v>
      </c>
      <c r="R555" s="4">
        <v>7</v>
      </c>
      <c r="S555" s="4">
        <v>0</v>
      </c>
      <c r="T555" s="9">
        <f t="shared" si="67"/>
        <v>7</v>
      </c>
      <c r="U555">
        <v>1</v>
      </c>
      <c r="V555">
        <v>0</v>
      </c>
      <c r="W555">
        <v>0</v>
      </c>
      <c r="X555" s="8">
        <f t="shared" si="68"/>
        <v>1</v>
      </c>
      <c r="Y555" s="4">
        <v>0</v>
      </c>
      <c r="Z555" s="4">
        <v>0</v>
      </c>
      <c r="AA555" s="4">
        <v>0</v>
      </c>
      <c r="AB555" s="9">
        <f t="shared" si="69"/>
        <v>0</v>
      </c>
      <c r="AC555">
        <v>2</v>
      </c>
      <c r="AD555">
        <v>0</v>
      </c>
      <c r="AE555">
        <v>0</v>
      </c>
      <c r="AF555" s="8">
        <f t="shared" si="70"/>
        <v>2</v>
      </c>
      <c r="AG555" s="4">
        <v>0</v>
      </c>
      <c r="AH555" s="4">
        <v>1</v>
      </c>
      <c r="AI555" s="9">
        <f t="shared" si="71"/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4">
        <v>0</v>
      </c>
      <c r="AQ555">
        <v>0</v>
      </c>
      <c r="AR555">
        <v>0</v>
      </c>
      <c r="AS555" s="4">
        <v>1</v>
      </c>
      <c r="AT555">
        <v>0</v>
      </c>
      <c r="AU555">
        <v>0</v>
      </c>
      <c r="AV555">
        <v>0</v>
      </c>
      <c r="AW555" s="4">
        <v>0</v>
      </c>
      <c r="AX555" s="4">
        <v>0</v>
      </c>
      <c r="AY555" s="4">
        <v>0</v>
      </c>
      <c r="AZ555" s="4">
        <v>0</v>
      </c>
      <c r="BA555">
        <v>0</v>
      </c>
      <c r="BB555">
        <v>1</v>
      </c>
      <c r="BC555">
        <v>0</v>
      </c>
      <c r="BD555">
        <v>1</v>
      </c>
      <c r="BE555">
        <v>0</v>
      </c>
      <c r="BF555">
        <v>0</v>
      </c>
      <c r="BG555" s="4">
        <v>0</v>
      </c>
      <c r="BH555">
        <v>0</v>
      </c>
      <c r="BI555">
        <v>0</v>
      </c>
    </row>
    <row r="556" spans="1:61">
      <c r="A556" t="s">
        <v>613</v>
      </c>
      <c r="B556">
        <v>0</v>
      </c>
      <c r="C556">
        <v>0</v>
      </c>
      <c r="D556">
        <v>0</v>
      </c>
      <c r="E556">
        <v>0</v>
      </c>
      <c r="F556">
        <v>0</v>
      </c>
      <c r="G556" s="8">
        <f t="shared" si="64"/>
        <v>0</v>
      </c>
      <c r="H556" s="9">
        <v>1</v>
      </c>
      <c r="I556">
        <v>0</v>
      </c>
      <c r="J556">
        <v>0</v>
      </c>
      <c r="K556">
        <v>0</v>
      </c>
      <c r="L556" s="10">
        <f t="shared" si="65"/>
        <v>0</v>
      </c>
      <c r="M556" s="4">
        <v>1</v>
      </c>
      <c r="N556" s="4">
        <v>0</v>
      </c>
      <c r="O556" s="4">
        <v>0</v>
      </c>
      <c r="P556" s="9">
        <f t="shared" si="66"/>
        <v>1</v>
      </c>
      <c r="Q556" s="8">
        <v>2</v>
      </c>
      <c r="R556" s="4">
        <v>1</v>
      </c>
      <c r="S556" s="4">
        <v>0</v>
      </c>
      <c r="T556" s="9">
        <f t="shared" si="67"/>
        <v>1</v>
      </c>
      <c r="U556">
        <v>0</v>
      </c>
      <c r="V556">
        <v>0</v>
      </c>
      <c r="W556">
        <v>0</v>
      </c>
      <c r="X556" s="8">
        <f t="shared" si="68"/>
        <v>0</v>
      </c>
      <c r="Y556" s="4">
        <v>0</v>
      </c>
      <c r="Z556" s="4">
        <v>0</v>
      </c>
      <c r="AA556" s="4">
        <v>0</v>
      </c>
      <c r="AB556" s="9">
        <f t="shared" si="69"/>
        <v>0</v>
      </c>
      <c r="AC556">
        <v>3</v>
      </c>
      <c r="AD556">
        <v>0</v>
      </c>
      <c r="AE556">
        <v>0</v>
      </c>
      <c r="AF556" s="8">
        <f t="shared" si="70"/>
        <v>3</v>
      </c>
      <c r="AG556" s="4">
        <v>0</v>
      </c>
      <c r="AH556" s="4">
        <v>0</v>
      </c>
      <c r="AI556" s="9">
        <f t="shared" si="71"/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 s="4">
        <v>0</v>
      </c>
      <c r="AQ556">
        <v>0</v>
      </c>
      <c r="AR556">
        <v>0</v>
      </c>
      <c r="AS556" s="4">
        <v>3</v>
      </c>
      <c r="AT556">
        <v>0</v>
      </c>
      <c r="AU556">
        <v>1</v>
      </c>
      <c r="AV556">
        <v>0</v>
      </c>
      <c r="AW556" s="4">
        <v>0</v>
      </c>
      <c r="AX556" s="4">
        <v>0</v>
      </c>
      <c r="AY556" s="4">
        <v>0</v>
      </c>
      <c r="AZ556" s="4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 s="4">
        <v>0</v>
      </c>
      <c r="BH556">
        <v>0</v>
      </c>
      <c r="BI556">
        <v>0</v>
      </c>
    </row>
    <row r="557" spans="1:61">
      <c r="A557" t="s">
        <v>614</v>
      </c>
      <c r="B557">
        <v>0</v>
      </c>
      <c r="C557">
        <v>0</v>
      </c>
      <c r="D557">
        <v>0</v>
      </c>
      <c r="E557">
        <v>0</v>
      </c>
      <c r="F557">
        <v>0</v>
      </c>
      <c r="G557" s="8">
        <f t="shared" si="64"/>
        <v>0</v>
      </c>
      <c r="H557" s="9">
        <v>1</v>
      </c>
      <c r="I557">
        <v>0</v>
      </c>
      <c r="J557">
        <v>0</v>
      </c>
      <c r="K557">
        <v>0</v>
      </c>
      <c r="L557" s="10">
        <f t="shared" si="65"/>
        <v>0</v>
      </c>
      <c r="M557" s="4">
        <v>0</v>
      </c>
      <c r="N557" s="4">
        <v>0</v>
      </c>
      <c r="O557" s="4">
        <v>0</v>
      </c>
      <c r="P557" s="9">
        <f t="shared" si="66"/>
        <v>0</v>
      </c>
      <c r="Q557" s="8">
        <v>0</v>
      </c>
      <c r="R557" s="4">
        <v>1</v>
      </c>
      <c r="S557" s="4">
        <v>0</v>
      </c>
      <c r="T557" s="9">
        <f t="shared" si="67"/>
        <v>1</v>
      </c>
      <c r="U557">
        <v>0</v>
      </c>
      <c r="V557">
        <v>0</v>
      </c>
      <c r="W557">
        <v>0</v>
      </c>
      <c r="X557" s="8">
        <f t="shared" si="68"/>
        <v>0</v>
      </c>
      <c r="Y557" s="4">
        <v>0</v>
      </c>
      <c r="Z557" s="4">
        <v>0</v>
      </c>
      <c r="AA557" s="4">
        <v>0</v>
      </c>
      <c r="AB557" s="9">
        <f t="shared" si="69"/>
        <v>0</v>
      </c>
      <c r="AC557">
        <v>1</v>
      </c>
      <c r="AD557">
        <v>0</v>
      </c>
      <c r="AE557">
        <v>0</v>
      </c>
      <c r="AF557" s="8">
        <f t="shared" si="70"/>
        <v>1</v>
      </c>
      <c r="AG557" s="4">
        <v>0</v>
      </c>
      <c r="AH557" s="4">
        <v>1</v>
      </c>
      <c r="AI557" s="9">
        <f t="shared" si="71"/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s="4">
        <v>0</v>
      </c>
      <c r="AQ557">
        <v>0</v>
      </c>
      <c r="AR557">
        <v>0</v>
      </c>
      <c r="AS557" s="4">
        <v>0</v>
      </c>
      <c r="AT557">
        <v>0</v>
      </c>
      <c r="AU557">
        <v>0</v>
      </c>
      <c r="AV557">
        <v>1</v>
      </c>
      <c r="AW557" s="4">
        <v>0</v>
      </c>
      <c r="AX557" s="4">
        <v>0</v>
      </c>
      <c r="AY557" s="4">
        <v>0</v>
      </c>
      <c r="AZ557" s="4">
        <v>0</v>
      </c>
      <c r="BA557">
        <v>0</v>
      </c>
      <c r="BB557">
        <v>2</v>
      </c>
      <c r="BC557">
        <v>0</v>
      </c>
      <c r="BD557">
        <v>0</v>
      </c>
      <c r="BE557">
        <v>1</v>
      </c>
      <c r="BF557">
        <v>1</v>
      </c>
      <c r="BG557" s="4">
        <v>0</v>
      </c>
      <c r="BH557">
        <v>0</v>
      </c>
      <c r="BI557">
        <v>0</v>
      </c>
    </row>
    <row r="558" spans="1:61">
      <c r="A558" t="s">
        <v>615</v>
      </c>
      <c r="B558">
        <v>0</v>
      </c>
      <c r="C558">
        <v>0</v>
      </c>
      <c r="D558">
        <v>0</v>
      </c>
      <c r="E558">
        <v>0</v>
      </c>
      <c r="F558">
        <v>0</v>
      </c>
      <c r="G558" s="8">
        <f t="shared" si="64"/>
        <v>0</v>
      </c>
      <c r="H558" s="9">
        <v>0</v>
      </c>
      <c r="I558">
        <v>0</v>
      </c>
      <c r="J558">
        <v>0</v>
      </c>
      <c r="K558">
        <v>0</v>
      </c>
      <c r="L558" s="10">
        <f t="shared" si="65"/>
        <v>0</v>
      </c>
      <c r="M558" s="4">
        <v>0</v>
      </c>
      <c r="N558" s="4">
        <v>0</v>
      </c>
      <c r="O558" s="4">
        <v>0</v>
      </c>
      <c r="P558" s="9">
        <f t="shared" si="66"/>
        <v>0</v>
      </c>
      <c r="Q558" s="8">
        <v>0</v>
      </c>
      <c r="R558" s="4">
        <v>4</v>
      </c>
      <c r="S558" s="4">
        <v>0</v>
      </c>
      <c r="T558" s="9">
        <f t="shared" si="67"/>
        <v>4</v>
      </c>
      <c r="U558">
        <v>1</v>
      </c>
      <c r="V558">
        <v>0</v>
      </c>
      <c r="W558">
        <v>0</v>
      </c>
      <c r="X558" s="8">
        <f t="shared" si="68"/>
        <v>1</v>
      </c>
      <c r="Y558" s="4">
        <v>0</v>
      </c>
      <c r="Z558" s="4">
        <v>0</v>
      </c>
      <c r="AA558" s="4">
        <v>0</v>
      </c>
      <c r="AB558" s="9">
        <f t="shared" si="69"/>
        <v>0</v>
      </c>
      <c r="AC558">
        <v>1</v>
      </c>
      <c r="AD558">
        <v>0</v>
      </c>
      <c r="AE558">
        <v>0</v>
      </c>
      <c r="AF558" s="8">
        <f t="shared" si="70"/>
        <v>1</v>
      </c>
      <c r="AG558" s="4">
        <v>0</v>
      </c>
      <c r="AH558" s="4">
        <v>3</v>
      </c>
      <c r="AI558" s="9">
        <f t="shared" si="71"/>
        <v>3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s="4">
        <v>0</v>
      </c>
      <c r="AQ558">
        <v>0</v>
      </c>
      <c r="AR558">
        <v>0</v>
      </c>
      <c r="AS558" s="4">
        <v>0</v>
      </c>
      <c r="AT558">
        <v>0</v>
      </c>
      <c r="AU558">
        <v>1</v>
      </c>
      <c r="AV558">
        <v>0</v>
      </c>
      <c r="AW558" s="4">
        <v>0</v>
      </c>
      <c r="AX558" s="4">
        <v>0</v>
      </c>
      <c r="AY558" s="4">
        <v>1</v>
      </c>
      <c r="AZ558" s="4">
        <v>0</v>
      </c>
      <c r="BA558">
        <v>0</v>
      </c>
      <c r="BB558">
        <v>0</v>
      </c>
      <c r="BC558">
        <v>0</v>
      </c>
      <c r="BD558">
        <v>0</v>
      </c>
      <c r="BE558">
        <v>2</v>
      </c>
      <c r="BF558">
        <v>0</v>
      </c>
      <c r="BG558" s="4">
        <v>0</v>
      </c>
      <c r="BH558">
        <v>1</v>
      </c>
      <c r="BI558">
        <v>2</v>
      </c>
    </row>
    <row r="559" spans="1:61">
      <c r="A559" t="s">
        <v>616</v>
      </c>
      <c r="B559">
        <v>0</v>
      </c>
      <c r="C559">
        <v>0</v>
      </c>
      <c r="D559">
        <v>0</v>
      </c>
      <c r="E559">
        <v>0</v>
      </c>
      <c r="F559">
        <v>0</v>
      </c>
      <c r="G559" s="8">
        <f t="shared" si="64"/>
        <v>0</v>
      </c>
      <c r="H559" s="9">
        <v>0</v>
      </c>
      <c r="I559">
        <v>0</v>
      </c>
      <c r="J559">
        <v>1</v>
      </c>
      <c r="K559">
        <v>0</v>
      </c>
      <c r="L559" s="10">
        <f t="shared" si="65"/>
        <v>1</v>
      </c>
      <c r="M559" s="4">
        <v>2</v>
      </c>
      <c r="N559" s="4">
        <v>0</v>
      </c>
      <c r="O559" s="4">
        <v>0</v>
      </c>
      <c r="P559" s="9">
        <f t="shared" si="66"/>
        <v>2</v>
      </c>
      <c r="Q559" s="8">
        <v>0</v>
      </c>
      <c r="R559" s="4">
        <v>3</v>
      </c>
      <c r="S559" s="4">
        <v>0</v>
      </c>
      <c r="T559" s="9">
        <f t="shared" si="67"/>
        <v>3</v>
      </c>
      <c r="U559">
        <v>0</v>
      </c>
      <c r="V559">
        <v>0</v>
      </c>
      <c r="W559">
        <v>0</v>
      </c>
      <c r="X559" s="8">
        <f t="shared" si="68"/>
        <v>0</v>
      </c>
      <c r="Y559" s="4">
        <v>0</v>
      </c>
      <c r="Z559" s="4">
        <v>0</v>
      </c>
      <c r="AA559" s="4">
        <v>0</v>
      </c>
      <c r="AB559" s="9">
        <f t="shared" si="69"/>
        <v>0</v>
      </c>
      <c r="AC559">
        <v>2</v>
      </c>
      <c r="AD559">
        <v>0</v>
      </c>
      <c r="AE559">
        <v>0</v>
      </c>
      <c r="AF559" s="8">
        <f t="shared" si="70"/>
        <v>2</v>
      </c>
      <c r="AG559" s="4">
        <v>0</v>
      </c>
      <c r="AH559" s="4">
        <v>1</v>
      </c>
      <c r="AI559" s="9">
        <f t="shared" si="71"/>
        <v>1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 s="4">
        <v>0</v>
      </c>
      <c r="AQ559">
        <v>0</v>
      </c>
      <c r="AR559">
        <v>1</v>
      </c>
      <c r="AS559" s="4">
        <v>3</v>
      </c>
      <c r="AT559">
        <v>0</v>
      </c>
      <c r="AU559">
        <v>0</v>
      </c>
      <c r="AV559">
        <v>0</v>
      </c>
      <c r="AW559" s="4">
        <v>0</v>
      </c>
      <c r="AX559" s="4">
        <v>0</v>
      </c>
      <c r="AY559" s="4">
        <v>0</v>
      </c>
      <c r="AZ559" s="4">
        <v>0</v>
      </c>
      <c r="BA559">
        <v>1</v>
      </c>
      <c r="BB559">
        <v>0</v>
      </c>
      <c r="BC559">
        <v>2</v>
      </c>
      <c r="BD559">
        <v>0</v>
      </c>
      <c r="BE559">
        <v>1</v>
      </c>
      <c r="BF559">
        <v>0</v>
      </c>
      <c r="BG559" s="4">
        <v>0</v>
      </c>
      <c r="BH559">
        <v>2</v>
      </c>
      <c r="BI559">
        <v>0</v>
      </c>
    </row>
    <row r="560" spans="1:61">
      <c r="A560" t="s">
        <v>617</v>
      </c>
      <c r="B560">
        <v>0</v>
      </c>
      <c r="C560">
        <v>0</v>
      </c>
      <c r="D560">
        <v>0</v>
      </c>
      <c r="E560">
        <v>0</v>
      </c>
      <c r="F560">
        <v>0</v>
      </c>
      <c r="G560" s="8">
        <f t="shared" si="64"/>
        <v>0</v>
      </c>
      <c r="H560" s="9">
        <v>0</v>
      </c>
      <c r="I560">
        <v>0</v>
      </c>
      <c r="J560">
        <v>0</v>
      </c>
      <c r="K560">
        <v>0</v>
      </c>
      <c r="L560" s="10">
        <f t="shared" si="65"/>
        <v>0</v>
      </c>
      <c r="M560" s="4">
        <v>0</v>
      </c>
      <c r="N560" s="4">
        <v>0</v>
      </c>
      <c r="O560" s="4">
        <v>0</v>
      </c>
      <c r="P560" s="9">
        <f t="shared" si="66"/>
        <v>0</v>
      </c>
      <c r="Q560" s="8">
        <v>1</v>
      </c>
      <c r="R560" s="4">
        <v>5</v>
      </c>
      <c r="S560" s="4">
        <v>0</v>
      </c>
      <c r="T560" s="9">
        <f t="shared" si="67"/>
        <v>5</v>
      </c>
      <c r="U560">
        <v>1</v>
      </c>
      <c r="V560">
        <v>0</v>
      </c>
      <c r="W560">
        <v>0</v>
      </c>
      <c r="X560" s="8">
        <f t="shared" si="68"/>
        <v>1</v>
      </c>
      <c r="Y560" s="4">
        <v>0</v>
      </c>
      <c r="Z560" s="4">
        <v>0</v>
      </c>
      <c r="AA560" s="4">
        <v>0</v>
      </c>
      <c r="AB560" s="9">
        <f t="shared" si="69"/>
        <v>0</v>
      </c>
      <c r="AC560">
        <v>0</v>
      </c>
      <c r="AD560">
        <v>0</v>
      </c>
      <c r="AE560">
        <v>0</v>
      </c>
      <c r="AF560" s="8">
        <f t="shared" si="70"/>
        <v>0</v>
      </c>
      <c r="AG560" s="4">
        <v>0</v>
      </c>
      <c r="AH560" s="4">
        <v>0</v>
      </c>
      <c r="AI560" s="9">
        <f t="shared" si="71"/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s="4">
        <v>0</v>
      </c>
      <c r="AQ560">
        <v>0</v>
      </c>
      <c r="AR560">
        <v>0</v>
      </c>
      <c r="AS560" s="4">
        <v>0</v>
      </c>
      <c r="AT560">
        <v>0</v>
      </c>
      <c r="AU560">
        <v>1</v>
      </c>
      <c r="AV560">
        <v>0</v>
      </c>
      <c r="AW560" s="4">
        <v>0</v>
      </c>
      <c r="AX560" s="4">
        <v>0</v>
      </c>
      <c r="AY560" s="4">
        <v>0</v>
      </c>
      <c r="AZ560" s="4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0</v>
      </c>
      <c r="BG560" s="4">
        <v>0</v>
      </c>
      <c r="BH560">
        <v>0</v>
      </c>
      <c r="BI560">
        <v>0</v>
      </c>
    </row>
    <row r="561" spans="1:61">
      <c r="A561" t="s">
        <v>618</v>
      </c>
      <c r="B561">
        <v>0</v>
      </c>
      <c r="C561">
        <v>0</v>
      </c>
      <c r="D561">
        <v>0</v>
      </c>
      <c r="E561">
        <v>0</v>
      </c>
      <c r="F561">
        <v>0</v>
      </c>
      <c r="G561" s="8">
        <f t="shared" si="64"/>
        <v>0</v>
      </c>
      <c r="H561" s="9">
        <v>0</v>
      </c>
      <c r="I561">
        <v>1</v>
      </c>
      <c r="J561">
        <v>0</v>
      </c>
      <c r="K561">
        <v>0</v>
      </c>
      <c r="L561" s="10">
        <f t="shared" si="65"/>
        <v>1</v>
      </c>
      <c r="M561" s="4">
        <v>2</v>
      </c>
      <c r="N561" s="4">
        <v>0</v>
      </c>
      <c r="O561" s="4">
        <v>0</v>
      </c>
      <c r="P561" s="9">
        <f t="shared" si="66"/>
        <v>2</v>
      </c>
      <c r="Q561" s="8">
        <v>23</v>
      </c>
      <c r="R561" s="4">
        <v>13</v>
      </c>
      <c r="S561" s="4">
        <v>0</v>
      </c>
      <c r="T561" s="9">
        <f t="shared" si="67"/>
        <v>13</v>
      </c>
      <c r="U561">
        <v>1</v>
      </c>
      <c r="V561">
        <v>0</v>
      </c>
      <c r="W561">
        <v>0</v>
      </c>
      <c r="X561" s="8">
        <f t="shared" si="68"/>
        <v>1</v>
      </c>
      <c r="Y561" s="4">
        <v>0</v>
      </c>
      <c r="Z561" s="4">
        <v>1</v>
      </c>
      <c r="AA561" s="4">
        <v>0</v>
      </c>
      <c r="AB561" s="9">
        <f t="shared" si="69"/>
        <v>1</v>
      </c>
      <c r="AC561">
        <v>6</v>
      </c>
      <c r="AD561">
        <v>0</v>
      </c>
      <c r="AE561">
        <v>0</v>
      </c>
      <c r="AF561" s="8">
        <f t="shared" si="70"/>
        <v>6</v>
      </c>
      <c r="AG561" s="4">
        <v>0</v>
      </c>
      <c r="AH561" s="4">
        <v>1</v>
      </c>
      <c r="AI561" s="9">
        <f t="shared" si="71"/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s="4">
        <v>0</v>
      </c>
      <c r="AQ561">
        <v>0</v>
      </c>
      <c r="AR561">
        <v>0</v>
      </c>
      <c r="AS561" s="4">
        <v>1</v>
      </c>
      <c r="AT561">
        <v>0</v>
      </c>
      <c r="AU561">
        <v>0</v>
      </c>
      <c r="AV561">
        <v>1</v>
      </c>
      <c r="AW561" s="4">
        <v>0</v>
      </c>
      <c r="AX561" s="4">
        <v>0</v>
      </c>
      <c r="AY561" s="4">
        <v>0</v>
      </c>
      <c r="AZ561" s="4">
        <v>0</v>
      </c>
      <c r="BA561">
        <v>0</v>
      </c>
      <c r="BB561">
        <v>0</v>
      </c>
      <c r="BC561">
        <v>0</v>
      </c>
      <c r="BD561">
        <v>1</v>
      </c>
      <c r="BE561">
        <v>1</v>
      </c>
      <c r="BF561">
        <v>3</v>
      </c>
      <c r="BG561" s="4">
        <v>1</v>
      </c>
      <c r="BH561">
        <v>0</v>
      </c>
      <c r="BI561">
        <v>0</v>
      </c>
    </row>
    <row r="562" spans="1:61">
      <c r="A562" t="s">
        <v>619</v>
      </c>
      <c r="B562">
        <v>0</v>
      </c>
      <c r="C562">
        <v>0</v>
      </c>
      <c r="D562">
        <v>0</v>
      </c>
      <c r="E562">
        <v>0</v>
      </c>
      <c r="F562">
        <v>0</v>
      </c>
      <c r="G562" s="8">
        <f t="shared" si="64"/>
        <v>0</v>
      </c>
      <c r="H562" s="9">
        <v>0</v>
      </c>
      <c r="I562">
        <v>0</v>
      </c>
      <c r="J562">
        <v>0</v>
      </c>
      <c r="K562">
        <v>0</v>
      </c>
      <c r="L562" s="10">
        <f t="shared" si="65"/>
        <v>0</v>
      </c>
      <c r="M562" s="4">
        <v>1</v>
      </c>
      <c r="N562" s="4">
        <v>0</v>
      </c>
      <c r="O562" s="4">
        <v>0</v>
      </c>
      <c r="P562" s="9">
        <f t="shared" si="66"/>
        <v>1</v>
      </c>
      <c r="Q562" s="8">
        <v>2</v>
      </c>
      <c r="R562" s="4">
        <v>2</v>
      </c>
      <c r="S562" s="4">
        <v>0</v>
      </c>
      <c r="T562" s="9">
        <f t="shared" si="67"/>
        <v>2</v>
      </c>
      <c r="U562">
        <v>0</v>
      </c>
      <c r="V562">
        <v>0</v>
      </c>
      <c r="W562">
        <v>0</v>
      </c>
      <c r="X562" s="8">
        <f t="shared" si="68"/>
        <v>0</v>
      </c>
      <c r="Y562" s="4">
        <v>0</v>
      </c>
      <c r="Z562" s="4">
        <v>0</v>
      </c>
      <c r="AA562" s="4">
        <v>0</v>
      </c>
      <c r="AB562" s="9">
        <f t="shared" si="69"/>
        <v>0</v>
      </c>
      <c r="AC562">
        <v>1</v>
      </c>
      <c r="AD562">
        <v>0</v>
      </c>
      <c r="AE562">
        <v>0</v>
      </c>
      <c r="AF562" s="8">
        <f t="shared" si="70"/>
        <v>1</v>
      </c>
      <c r="AG562" s="4">
        <v>0</v>
      </c>
      <c r="AH562" s="4">
        <v>2</v>
      </c>
      <c r="AI562" s="9">
        <f t="shared" si="71"/>
        <v>2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s="4">
        <v>0</v>
      </c>
      <c r="AQ562">
        <v>0</v>
      </c>
      <c r="AR562">
        <v>0</v>
      </c>
      <c r="AS562" s="4">
        <v>0</v>
      </c>
      <c r="AT562">
        <v>0</v>
      </c>
      <c r="AU562">
        <v>0</v>
      </c>
      <c r="AV562">
        <v>0</v>
      </c>
      <c r="AW562" s="4">
        <v>0</v>
      </c>
      <c r="AX562" s="4">
        <v>0</v>
      </c>
      <c r="AY562" s="4">
        <v>0</v>
      </c>
      <c r="AZ562" s="4">
        <v>0</v>
      </c>
      <c r="BA562">
        <v>0</v>
      </c>
      <c r="BB562">
        <v>0</v>
      </c>
      <c r="BC562">
        <v>2</v>
      </c>
      <c r="BD562">
        <v>0</v>
      </c>
      <c r="BE562">
        <v>0</v>
      </c>
      <c r="BF562">
        <v>0</v>
      </c>
      <c r="BG562" s="4">
        <v>0</v>
      </c>
      <c r="BH562">
        <v>0</v>
      </c>
      <c r="BI562">
        <v>1</v>
      </c>
    </row>
    <row r="563" spans="1:61">
      <c r="A563" t="s">
        <v>620</v>
      </c>
      <c r="B563">
        <v>0</v>
      </c>
      <c r="C563">
        <v>0</v>
      </c>
      <c r="D563">
        <v>0</v>
      </c>
      <c r="E563">
        <v>0</v>
      </c>
      <c r="F563">
        <v>0</v>
      </c>
      <c r="G563" s="8">
        <f t="shared" si="64"/>
        <v>0</v>
      </c>
      <c r="H563" s="9">
        <v>0</v>
      </c>
      <c r="I563">
        <v>1</v>
      </c>
      <c r="J563">
        <v>0</v>
      </c>
      <c r="K563">
        <v>0</v>
      </c>
      <c r="L563" s="10">
        <f t="shared" si="65"/>
        <v>1</v>
      </c>
      <c r="M563" s="4">
        <v>1</v>
      </c>
      <c r="N563" s="4">
        <v>0</v>
      </c>
      <c r="O563" s="4">
        <v>0</v>
      </c>
      <c r="P563" s="9">
        <f t="shared" si="66"/>
        <v>1</v>
      </c>
      <c r="Q563" s="8">
        <v>2</v>
      </c>
      <c r="R563" s="4">
        <v>3</v>
      </c>
      <c r="S563" s="4">
        <v>0</v>
      </c>
      <c r="T563" s="9">
        <f t="shared" si="67"/>
        <v>3</v>
      </c>
      <c r="U563">
        <v>1</v>
      </c>
      <c r="V563">
        <v>0</v>
      </c>
      <c r="W563">
        <v>1</v>
      </c>
      <c r="X563" s="8">
        <f t="shared" si="68"/>
        <v>2</v>
      </c>
      <c r="Y563" s="4">
        <v>1</v>
      </c>
      <c r="Z563" s="4">
        <v>0</v>
      </c>
      <c r="AA563" s="4">
        <v>0</v>
      </c>
      <c r="AB563" s="9">
        <f t="shared" si="69"/>
        <v>1</v>
      </c>
      <c r="AC563">
        <v>0</v>
      </c>
      <c r="AD563">
        <v>0</v>
      </c>
      <c r="AE563">
        <v>0</v>
      </c>
      <c r="AF563" s="8">
        <f t="shared" si="70"/>
        <v>0</v>
      </c>
      <c r="AG563" s="4">
        <v>0</v>
      </c>
      <c r="AH563" s="4">
        <v>0</v>
      </c>
      <c r="AI563" s="9">
        <f t="shared" si="71"/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s="4">
        <v>0</v>
      </c>
      <c r="AQ563">
        <v>0</v>
      </c>
      <c r="AR563">
        <v>0</v>
      </c>
      <c r="AS563" s="4">
        <v>5</v>
      </c>
      <c r="AT563">
        <v>0</v>
      </c>
      <c r="AU563">
        <v>0</v>
      </c>
      <c r="AV563">
        <v>0</v>
      </c>
      <c r="AW563" s="4">
        <v>0</v>
      </c>
      <c r="AX563" s="4">
        <v>0</v>
      </c>
      <c r="AY563" s="4">
        <v>0</v>
      </c>
      <c r="AZ563" s="4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 s="4">
        <v>0</v>
      </c>
      <c r="BH563">
        <v>0</v>
      </c>
      <c r="BI563">
        <v>0</v>
      </c>
    </row>
    <row r="564" spans="1:61">
      <c r="A564" t="s">
        <v>621</v>
      </c>
      <c r="B564">
        <v>0</v>
      </c>
      <c r="C564">
        <v>0</v>
      </c>
      <c r="D564">
        <v>0</v>
      </c>
      <c r="E564">
        <v>0</v>
      </c>
      <c r="F564">
        <v>0</v>
      </c>
      <c r="G564" s="8">
        <f t="shared" si="64"/>
        <v>0</v>
      </c>
      <c r="H564" s="9">
        <v>0</v>
      </c>
      <c r="I564">
        <v>0</v>
      </c>
      <c r="J564">
        <v>0</v>
      </c>
      <c r="K564">
        <v>0</v>
      </c>
      <c r="L564" s="10">
        <f t="shared" si="65"/>
        <v>0</v>
      </c>
      <c r="M564" s="4">
        <v>0</v>
      </c>
      <c r="N564" s="4">
        <v>0</v>
      </c>
      <c r="O564" s="4">
        <v>0</v>
      </c>
      <c r="P564" s="9">
        <f t="shared" si="66"/>
        <v>0</v>
      </c>
      <c r="Q564" s="8">
        <v>0</v>
      </c>
      <c r="R564" s="4">
        <v>0</v>
      </c>
      <c r="S564" s="4">
        <v>0</v>
      </c>
      <c r="T564" s="9">
        <f t="shared" si="67"/>
        <v>0</v>
      </c>
      <c r="U564">
        <v>1</v>
      </c>
      <c r="V564">
        <v>0</v>
      </c>
      <c r="W564">
        <v>0</v>
      </c>
      <c r="X564" s="8">
        <f t="shared" si="68"/>
        <v>1</v>
      </c>
      <c r="Y564" s="4">
        <v>0</v>
      </c>
      <c r="Z564" s="4">
        <v>0</v>
      </c>
      <c r="AA564" s="4">
        <v>0</v>
      </c>
      <c r="AB564" s="9">
        <f t="shared" si="69"/>
        <v>0</v>
      </c>
      <c r="AC564">
        <v>0</v>
      </c>
      <c r="AD564">
        <v>0</v>
      </c>
      <c r="AE564">
        <v>0</v>
      </c>
      <c r="AF564" s="8">
        <f t="shared" si="70"/>
        <v>0</v>
      </c>
      <c r="AG564" s="4">
        <v>0</v>
      </c>
      <c r="AH564" s="4">
        <v>0</v>
      </c>
      <c r="AI564" s="9">
        <f t="shared" si="71"/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s="4">
        <v>0</v>
      </c>
      <c r="AQ564">
        <v>0</v>
      </c>
      <c r="AR564">
        <v>0</v>
      </c>
      <c r="AS564" s="4">
        <v>1</v>
      </c>
      <c r="AT564">
        <v>0</v>
      </c>
      <c r="AU564">
        <v>1</v>
      </c>
      <c r="AV564">
        <v>0</v>
      </c>
      <c r="AW564" s="4">
        <v>0</v>
      </c>
      <c r="AX564" s="4">
        <v>0</v>
      </c>
      <c r="AY564" s="4">
        <v>0</v>
      </c>
      <c r="AZ564" s="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 s="4">
        <v>0</v>
      </c>
      <c r="BH564">
        <v>0</v>
      </c>
      <c r="BI564">
        <v>0</v>
      </c>
    </row>
    <row r="565" spans="1:61">
      <c r="A565" t="s">
        <v>622</v>
      </c>
      <c r="B565">
        <v>0</v>
      </c>
      <c r="C565">
        <v>0</v>
      </c>
      <c r="D565">
        <v>0</v>
      </c>
      <c r="E565">
        <v>0</v>
      </c>
      <c r="F565">
        <v>0</v>
      </c>
      <c r="G565" s="8">
        <f t="shared" si="64"/>
        <v>0</v>
      </c>
      <c r="H565" s="9">
        <v>0</v>
      </c>
      <c r="I565">
        <v>0</v>
      </c>
      <c r="J565">
        <v>0</v>
      </c>
      <c r="K565">
        <v>0</v>
      </c>
      <c r="L565" s="10">
        <f t="shared" si="65"/>
        <v>0</v>
      </c>
      <c r="M565" s="4">
        <v>1</v>
      </c>
      <c r="N565" s="4">
        <v>0</v>
      </c>
      <c r="O565" s="4">
        <v>0</v>
      </c>
      <c r="P565" s="9">
        <f t="shared" si="66"/>
        <v>1</v>
      </c>
      <c r="Q565" s="8">
        <v>0</v>
      </c>
      <c r="R565" s="4">
        <v>20</v>
      </c>
      <c r="S565" s="4">
        <v>0</v>
      </c>
      <c r="T565" s="9">
        <f t="shared" si="67"/>
        <v>20</v>
      </c>
      <c r="U565">
        <v>1</v>
      </c>
      <c r="V565">
        <v>0</v>
      </c>
      <c r="W565">
        <v>0</v>
      </c>
      <c r="X565" s="8">
        <f t="shared" si="68"/>
        <v>1</v>
      </c>
      <c r="Y565" s="4">
        <v>0</v>
      </c>
      <c r="Z565" s="4">
        <v>0</v>
      </c>
      <c r="AA565" s="4">
        <v>0</v>
      </c>
      <c r="AB565" s="9">
        <f t="shared" si="69"/>
        <v>0</v>
      </c>
      <c r="AC565">
        <v>1</v>
      </c>
      <c r="AD565">
        <v>0</v>
      </c>
      <c r="AE565">
        <v>0</v>
      </c>
      <c r="AF565" s="8">
        <f t="shared" si="70"/>
        <v>1</v>
      </c>
      <c r="AG565" s="4">
        <v>0</v>
      </c>
      <c r="AH565" s="4">
        <v>1</v>
      </c>
      <c r="AI565" s="9">
        <f t="shared" si="71"/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s="4">
        <v>0</v>
      </c>
      <c r="AQ565">
        <v>0</v>
      </c>
      <c r="AR565">
        <v>0</v>
      </c>
      <c r="AS565" s="4">
        <v>1</v>
      </c>
      <c r="AT565">
        <v>0</v>
      </c>
      <c r="AU565">
        <v>0</v>
      </c>
      <c r="AV565">
        <v>0</v>
      </c>
      <c r="AW565" s="4">
        <v>0</v>
      </c>
      <c r="AX565" s="4">
        <v>0</v>
      </c>
      <c r="AY565" s="4">
        <v>0</v>
      </c>
      <c r="AZ565" s="4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 s="4">
        <v>0</v>
      </c>
      <c r="BH565">
        <v>0</v>
      </c>
      <c r="BI565">
        <v>0</v>
      </c>
    </row>
    <row r="566" spans="1:61">
      <c r="A566" t="s">
        <v>623</v>
      </c>
      <c r="B566">
        <v>0</v>
      </c>
      <c r="C566">
        <v>0</v>
      </c>
      <c r="D566">
        <v>0</v>
      </c>
      <c r="E566">
        <v>0</v>
      </c>
      <c r="F566">
        <v>0</v>
      </c>
      <c r="G566" s="8">
        <f t="shared" si="64"/>
        <v>0</v>
      </c>
      <c r="H566" s="9">
        <v>0</v>
      </c>
      <c r="I566">
        <v>0</v>
      </c>
      <c r="J566">
        <v>0</v>
      </c>
      <c r="K566">
        <v>1</v>
      </c>
      <c r="L566" s="10">
        <f t="shared" si="65"/>
        <v>1</v>
      </c>
      <c r="M566" s="4">
        <v>3</v>
      </c>
      <c r="N566" s="4">
        <v>0</v>
      </c>
      <c r="O566" s="4">
        <v>1</v>
      </c>
      <c r="P566" s="9">
        <f t="shared" si="66"/>
        <v>4</v>
      </c>
      <c r="Q566" s="8">
        <v>5</v>
      </c>
      <c r="R566" s="4">
        <v>8</v>
      </c>
      <c r="S566" s="4">
        <v>0</v>
      </c>
      <c r="T566" s="9">
        <f t="shared" si="67"/>
        <v>8</v>
      </c>
      <c r="U566">
        <v>1</v>
      </c>
      <c r="V566">
        <v>0</v>
      </c>
      <c r="W566">
        <v>0</v>
      </c>
      <c r="X566" s="8">
        <f t="shared" si="68"/>
        <v>1</v>
      </c>
      <c r="Y566" s="4">
        <v>0</v>
      </c>
      <c r="Z566" s="4">
        <v>2</v>
      </c>
      <c r="AA566" s="4">
        <v>0</v>
      </c>
      <c r="AB566" s="9">
        <f t="shared" si="69"/>
        <v>2</v>
      </c>
      <c r="AC566">
        <v>2</v>
      </c>
      <c r="AD566">
        <v>0</v>
      </c>
      <c r="AE566">
        <v>0</v>
      </c>
      <c r="AF566" s="8">
        <f t="shared" si="70"/>
        <v>2</v>
      </c>
      <c r="AG566" s="4">
        <v>0</v>
      </c>
      <c r="AH566" s="4">
        <v>1</v>
      </c>
      <c r="AI566" s="9">
        <f t="shared" si="71"/>
        <v>1</v>
      </c>
      <c r="AJ566">
        <v>0</v>
      </c>
      <c r="AK566">
        <v>1</v>
      </c>
      <c r="AL566">
        <v>0</v>
      </c>
      <c r="AM566">
        <v>0</v>
      </c>
      <c r="AN566">
        <v>1</v>
      </c>
      <c r="AO566">
        <v>0</v>
      </c>
      <c r="AP566" s="4">
        <v>0</v>
      </c>
      <c r="AQ566">
        <v>0</v>
      </c>
      <c r="AR566">
        <v>0</v>
      </c>
      <c r="AS566" s="4">
        <v>0</v>
      </c>
      <c r="AT566">
        <v>0</v>
      </c>
      <c r="AU566">
        <v>0</v>
      </c>
      <c r="AV566">
        <v>1</v>
      </c>
      <c r="AW566" s="4">
        <v>1</v>
      </c>
      <c r="AX566" s="4">
        <v>0</v>
      </c>
      <c r="AY566" s="4">
        <v>0</v>
      </c>
      <c r="AZ566" s="4">
        <v>0</v>
      </c>
      <c r="BA566">
        <v>1</v>
      </c>
      <c r="BB566">
        <v>0</v>
      </c>
      <c r="BC566">
        <v>0</v>
      </c>
      <c r="BD566">
        <v>0</v>
      </c>
      <c r="BE566">
        <v>1</v>
      </c>
      <c r="BF566">
        <v>0</v>
      </c>
      <c r="BG566" s="4">
        <v>0</v>
      </c>
      <c r="BH566">
        <v>0</v>
      </c>
      <c r="BI566">
        <v>0</v>
      </c>
    </row>
    <row r="567" spans="1:61">
      <c r="A567" t="s">
        <v>624</v>
      </c>
      <c r="B567">
        <v>0</v>
      </c>
      <c r="C567">
        <v>0</v>
      </c>
      <c r="D567">
        <v>0</v>
      </c>
      <c r="E567">
        <v>0</v>
      </c>
      <c r="F567">
        <v>0</v>
      </c>
      <c r="G567" s="8">
        <f t="shared" si="64"/>
        <v>0</v>
      </c>
      <c r="H567" s="9">
        <v>0</v>
      </c>
      <c r="I567">
        <v>0</v>
      </c>
      <c r="J567">
        <v>0</v>
      </c>
      <c r="K567">
        <v>0</v>
      </c>
      <c r="L567" s="10">
        <f t="shared" si="65"/>
        <v>0</v>
      </c>
      <c r="M567" s="4">
        <v>0</v>
      </c>
      <c r="N567" s="4">
        <v>0</v>
      </c>
      <c r="O567" s="4">
        <v>0</v>
      </c>
      <c r="P567" s="9">
        <f t="shared" si="66"/>
        <v>0</v>
      </c>
      <c r="Q567" s="8">
        <v>0</v>
      </c>
      <c r="R567" s="4">
        <v>0</v>
      </c>
      <c r="S567" s="4">
        <v>0</v>
      </c>
      <c r="T567" s="9">
        <f t="shared" si="67"/>
        <v>0</v>
      </c>
      <c r="U567">
        <v>0</v>
      </c>
      <c r="V567">
        <v>0</v>
      </c>
      <c r="W567">
        <v>0</v>
      </c>
      <c r="X567" s="8">
        <f t="shared" si="68"/>
        <v>0</v>
      </c>
      <c r="Y567" s="4">
        <v>0</v>
      </c>
      <c r="Z567" s="4">
        <v>0</v>
      </c>
      <c r="AA567" s="4">
        <v>0</v>
      </c>
      <c r="AB567" s="9">
        <f t="shared" si="69"/>
        <v>0</v>
      </c>
      <c r="AC567">
        <v>0</v>
      </c>
      <c r="AD567">
        <v>0</v>
      </c>
      <c r="AE567">
        <v>0</v>
      </c>
      <c r="AF567" s="8">
        <f t="shared" si="70"/>
        <v>0</v>
      </c>
      <c r="AG567" s="4">
        <v>0</v>
      </c>
      <c r="AH567" s="4">
        <v>0</v>
      </c>
      <c r="AI567" s="9">
        <f t="shared" si="71"/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 s="4">
        <v>0</v>
      </c>
      <c r="AQ567">
        <v>0</v>
      </c>
      <c r="AR567">
        <v>0</v>
      </c>
      <c r="AS567" s="4">
        <v>0</v>
      </c>
      <c r="AT567">
        <v>0</v>
      </c>
      <c r="AU567">
        <v>0</v>
      </c>
      <c r="AV567">
        <v>1</v>
      </c>
      <c r="AW567" s="4">
        <v>1</v>
      </c>
      <c r="AX567" s="4">
        <v>0</v>
      </c>
      <c r="AY567" s="4">
        <v>0</v>
      </c>
      <c r="AZ567" s="4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 s="4">
        <v>0</v>
      </c>
      <c r="BH567">
        <v>0</v>
      </c>
      <c r="BI567">
        <v>0</v>
      </c>
    </row>
    <row r="568" spans="1:61">
      <c r="A568" t="s">
        <v>625</v>
      </c>
      <c r="B568">
        <v>0</v>
      </c>
      <c r="C568">
        <v>0</v>
      </c>
      <c r="D568">
        <v>0</v>
      </c>
      <c r="E568">
        <v>0</v>
      </c>
      <c r="F568">
        <v>0</v>
      </c>
      <c r="G568" s="8">
        <f t="shared" si="64"/>
        <v>0</v>
      </c>
      <c r="H568" s="9">
        <v>0</v>
      </c>
      <c r="I568">
        <v>0</v>
      </c>
      <c r="J568">
        <v>0</v>
      </c>
      <c r="K568">
        <v>0</v>
      </c>
      <c r="L568" s="10">
        <f t="shared" si="65"/>
        <v>0</v>
      </c>
      <c r="M568" s="4">
        <v>0</v>
      </c>
      <c r="N568" s="4">
        <v>0</v>
      </c>
      <c r="O568" s="4">
        <v>0</v>
      </c>
      <c r="P568" s="9">
        <f t="shared" si="66"/>
        <v>0</v>
      </c>
      <c r="Q568" s="8">
        <v>0</v>
      </c>
      <c r="R568" s="4">
        <v>5</v>
      </c>
      <c r="S568" s="4">
        <v>0</v>
      </c>
      <c r="T568" s="9">
        <f t="shared" si="67"/>
        <v>5</v>
      </c>
      <c r="U568">
        <v>0</v>
      </c>
      <c r="V568">
        <v>0</v>
      </c>
      <c r="W568">
        <v>0</v>
      </c>
      <c r="X568" s="8">
        <f t="shared" si="68"/>
        <v>0</v>
      </c>
      <c r="Y568" s="4">
        <v>0</v>
      </c>
      <c r="Z568" s="4">
        <v>0</v>
      </c>
      <c r="AA568" s="4">
        <v>0</v>
      </c>
      <c r="AB568" s="9">
        <f t="shared" si="69"/>
        <v>0</v>
      </c>
      <c r="AC568">
        <v>1</v>
      </c>
      <c r="AD568">
        <v>0</v>
      </c>
      <c r="AE568">
        <v>0</v>
      </c>
      <c r="AF568" s="8">
        <f t="shared" si="70"/>
        <v>1</v>
      </c>
      <c r="AG568" s="4">
        <v>0</v>
      </c>
      <c r="AH568" s="4">
        <v>0</v>
      </c>
      <c r="AI568" s="9">
        <f t="shared" si="71"/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s="4">
        <v>0</v>
      </c>
      <c r="AQ568">
        <v>0</v>
      </c>
      <c r="AR568">
        <v>0</v>
      </c>
      <c r="AS568" s="4">
        <v>0</v>
      </c>
      <c r="AT568">
        <v>0</v>
      </c>
      <c r="AU568">
        <v>0</v>
      </c>
      <c r="AV568">
        <v>0</v>
      </c>
      <c r="AW568" s="4">
        <v>0</v>
      </c>
      <c r="AX568" s="4">
        <v>0</v>
      </c>
      <c r="AY568" s="4">
        <v>0</v>
      </c>
      <c r="AZ568" s="4">
        <v>0</v>
      </c>
      <c r="BA568">
        <v>0</v>
      </c>
      <c r="BB568">
        <v>0</v>
      </c>
      <c r="BC568">
        <v>2</v>
      </c>
      <c r="BD568">
        <v>0</v>
      </c>
      <c r="BE568">
        <v>0</v>
      </c>
      <c r="BF568">
        <v>0</v>
      </c>
      <c r="BG568" s="4">
        <v>0</v>
      </c>
      <c r="BH568">
        <v>1</v>
      </c>
      <c r="BI568">
        <v>0</v>
      </c>
    </row>
    <row r="569" spans="1:61">
      <c r="A569" t="s">
        <v>626</v>
      </c>
      <c r="B569">
        <v>0</v>
      </c>
      <c r="C569">
        <v>1</v>
      </c>
      <c r="D569">
        <v>0</v>
      </c>
      <c r="E569">
        <v>0</v>
      </c>
      <c r="F569">
        <v>0</v>
      </c>
      <c r="G569" s="8">
        <f t="shared" si="64"/>
        <v>1</v>
      </c>
      <c r="H569" s="9">
        <v>0</v>
      </c>
      <c r="I569">
        <v>0</v>
      </c>
      <c r="J569">
        <v>0</v>
      </c>
      <c r="K569">
        <v>0</v>
      </c>
      <c r="L569" s="10">
        <f t="shared" si="65"/>
        <v>0</v>
      </c>
      <c r="M569" s="4">
        <v>3</v>
      </c>
      <c r="N569" s="4">
        <v>0</v>
      </c>
      <c r="O569" s="4">
        <v>0</v>
      </c>
      <c r="P569" s="9">
        <f t="shared" si="66"/>
        <v>3</v>
      </c>
      <c r="Q569" s="8">
        <v>7</v>
      </c>
      <c r="R569" s="4">
        <v>6</v>
      </c>
      <c r="S569" s="4">
        <v>0</v>
      </c>
      <c r="T569" s="9">
        <f t="shared" si="67"/>
        <v>6</v>
      </c>
      <c r="U569">
        <v>2</v>
      </c>
      <c r="V569">
        <v>0</v>
      </c>
      <c r="W569">
        <v>0</v>
      </c>
      <c r="X569" s="8">
        <f t="shared" si="68"/>
        <v>2</v>
      </c>
      <c r="Y569" s="4">
        <v>0</v>
      </c>
      <c r="Z569" s="4">
        <v>1</v>
      </c>
      <c r="AA569" s="4">
        <v>0</v>
      </c>
      <c r="AB569" s="9">
        <f t="shared" si="69"/>
        <v>1</v>
      </c>
      <c r="AC569">
        <v>1</v>
      </c>
      <c r="AD569">
        <v>0</v>
      </c>
      <c r="AE569">
        <v>0</v>
      </c>
      <c r="AF569" s="8">
        <f t="shared" si="70"/>
        <v>1</v>
      </c>
      <c r="AG569" s="4">
        <v>0</v>
      </c>
      <c r="AH569" s="4">
        <v>1</v>
      </c>
      <c r="AI569" s="9">
        <f t="shared" si="71"/>
        <v>1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 s="4">
        <v>0</v>
      </c>
      <c r="AQ569">
        <v>0</v>
      </c>
      <c r="AR569">
        <v>0</v>
      </c>
      <c r="AS569" s="4">
        <v>0</v>
      </c>
      <c r="AT569">
        <v>0</v>
      </c>
      <c r="AU569">
        <v>0</v>
      </c>
      <c r="AV569">
        <v>0</v>
      </c>
      <c r="AW569" s="4">
        <v>1</v>
      </c>
      <c r="AX569" s="4">
        <v>0</v>
      </c>
      <c r="AY569" s="4">
        <v>0</v>
      </c>
      <c r="AZ569" s="4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 s="4">
        <v>0</v>
      </c>
      <c r="BH569">
        <v>0</v>
      </c>
      <c r="BI569">
        <v>0</v>
      </c>
    </row>
    <row r="570" spans="1:61">
      <c r="A570" t="s">
        <v>627</v>
      </c>
      <c r="B570">
        <v>0</v>
      </c>
      <c r="C570">
        <v>0</v>
      </c>
      <c r="D570">
        <v>0</v>
      </c>
      <c r="E570">
        <v>0</v>
      </c>
      <c r="F570">
        <v>0</v>
      </c>
      <c r="G570" s="8">
        <f t="shared" si="64"/>
        <v>0</v>
      </c>
      <c r="H570" s="9">
        <v>0</v>
      </c>
      <c r="I570">
        <v>0</v>
      </c>
      <c r="J570">
        <v>0</v>
      </c>
      <c r="K570">
        <v>0</v>
      </c>
      <c r="L570" s="10">
        <f t="shared" si="65"/>
        <v>0</v>
      </c>
      <c r="M570" s="4">
        <v>1</v>
      </c>
      <c r="N570" s="4">
        <v>0</v>
      </c>
      <c r="O570" s="4">
        <v>0</v>
      </c>
      <c r="P570" s="9">
        <f t="shared" si="66"/>
        <v>1</v>
      </c>
      <c r="Q570" s="8">
        <v>2</v>
      </c>
      <c r="R570" s="4">
        <v>6</v>
      </c>
      <c r="S570" s="4">
        <v>0</v>
      </c>
      <c r="T570" s="9">
        <f t="shared" si="67"/>
        <v>6</v>
      </c>
      <c r="U570">
        <v>1</v>
      </c>
      <c r="V570">
        <v>0</v>
      </c>
      <c r="W570">
        <v>0</v>
      </c>
      <c r="X570" s="8">
        <f t="shared" si="68"/>
        <v>1</v>
      </c>
      <c r="Y570" s="4">
        <v>0</v>
      </c>
      <c r="Z570" s="4">
        <v>0</v>
      </c>
      <c r="AA570" s="4">
        <v>0</v>
      </c>
      <c r="AB570" s="9">
        <f t="shared" si="69"/>
        <v>0</v>
      </c>
      <c r="AC570">
        <v>0</v>
      </c>
      <c r="AD570">
        <v>0</v>
      </c>
      <c r="AE570">
        <v>0</v>
      </c>
      <c r="AF570" s="8">
        <f t="shared" si="70"/>
        <v>0</v>
      </c>
      <c r="AG570" s="4">
        <v>0</v>
      </c>
      <c r="AH570" s="4">
        <v>0</v>
      </c>
      <c r="AI570" s="9">
        <f t="shared" si="71"/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s="4">
        <v>0</v>
      </c>
      <c r="AQ570">
        <v>0</v>
      </c>
      <c r="AR570">
        <v>0</v>
      </c>
      <c r="AS570" s="4">
        <v>0</v>
      </c>
      <c r="AT570">
        <v>0</v>
      </c>
      <c r="AU570">
        <v>1</v>
      </c>
      <c r="AV570">
        <v>0</v>
      </c>
      <c r="AW570" s="4">
        <v>0</v>
      </c>
      <c r="AX570" s="4">
        <v>0</v>
      </c>
      <c r="AY570" s="4">
        <v>0</v>
      </c>
      <c r="AZ570" s="4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 s="4">
        <v>0</v>
      </c>
      <c r="BH570">
        <v>0</v>
      </c>
      <c r="BI570">
        <v>1</v>
      </c>
    </row>
    <row r="571" spans="1:61">
      <c r="A571" t="s">
        <v>628</v>
      </c>
      <c r="B571">
        <v>0</v>
      </c>
      <c r="C571">
        <v>0</v>
      </c>
      <c r="D571">
        <v>0</v>
      </c>
      <c r="E571">
        <v>0</v>
      </c>
      <c r="F571">
        <v>0</v>
      </c>
      <c r="G571" s="8">
        <f t="shared" si="64"/>
        <v>0</v>
      </c>
      <c r="H571" s="9">
        <v>1</v>
      </c>
      <c r="I571">
        <v>0</v>
      </c>
      <c r="J571">
        <v>0</v>
      </c>
      <c r="K571">
        <v>0</v>
      </c>
      <c r="L571" s="10">
        <f t="shared" si="65"/>
        <v>0</v>
      </c>
      <c r="M571" s="4">
        <v>1</v>
      </c>
      <c r="N571" s="4">
        <v>0</v>
      </c>
      <c r="O571" s="4">
        <v>0</v>
      </c>
      <c r="P571" s="9">
        <f t="shared" si="66"/>
        <v>1</v>
      </c>
      <c r="Q571" s="8">
        <v>0</v>
      </c>
      <c r="R571" s="4">
        <v>5</v>
      </c>
      <c r="S571" s="4">
        <v>0</v>
      </c>
      <c r="T571" s="9">
        <f t="shared" si="67"/>
        <v>5</v>
      </c>
      <c r="U571">
        <v>0</v>
      </c>
      <c r="V571">
        <v>0</v>
      </c>
      <c r="W571">
        <v>0</v>
      </c>
      <c r="X571" s="8">
        <f t="shared" si="68"/>
        <v>0</v>
      </c>
      <c r="Y571" s="4">
        <v>0</v>
      </c>
      <c r="Z571" s="4">
        <v>1</v>
      </c>
      <c r="AA571" s="4">
        <v>0</v>
      </c>
      <c r="AB571" s="9">
        <f t="shared" si="69"/>
        <v>1</v>
      </c>
      <c r="AC571">
        <v>0</v>
      </c>
      <c r="AD571">
        <v>0</v>
      </c>
      <c r="AE571">
        <v>0</v>
      </c>
      <c r="AF571" s="8">
        <f t="shared" si="70"/>
        <v>0</v>
      </c>
      <c r="AG571" s="4">
        <v>0</v>
      </c>
      <c r="AH571" s="4">
        <v>0</v>
      </c>
      <c r="AI571" s="9">
        <f t="shared" si="71"/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 s="4">
        <v>0</v>
      </c>
      <c r="AQ571">
        <v>0</v>
      </c>
      <c r="AR571">
        <v>0</v>
      </c>
      <c r="AS571" s="4">
        <v>0</v>
      </c>
      <c r="AT571">
        <v>0</v>
      </c>
      <c r="AU571">
        <v>0</v>
      </c>
      <c r="AV571">
        <v>0</v>
      </c>
      <c r="AW571" s="4">
        <v>0</v>
      </c>
      <c r="AX571" s="4">
        <v>0</v>
      </c>
      <c r="AY571" s="4">
        <v>0</v>
      </c>
      <c r="AZ571" s="4">
        <v>0</v>
      </c>
      <c r="BA571">
        <v>0</v>
      </c>
      <c r="BB571">
        <v>0</v>
      </c>
      <c r="BC571">
        <v>2</v>
      </c>
      <c r="BD571">
        <v>0</v>
      </c>
      <c r="BE571">
        <v>0</v>
      </c>
      <c r="BF571">
        <v>1</v>
      </c>
      <c r="BG571" s="4">
        <v>0</v>
      </c>
      <c r="BH571">
        <v>0</v>
      </c>
      <c r="BI571">
        <v>0</v>
      </c>
    </row>
    <row r="572" spans="1:61">
      <c r="A572" t="s">
        <v>629</v>
      </c>
      <c r="B572">
        <v>0</v>
      </c>
      <c r="C572">
        <v>0</v>
      </c>
      <c r="D572">
        <v>0</v>
      </c>
      <c r="E572">
        <v>0</v>
      </c>
      <c r="F572">
        <v>0</v>
      </c>
      <c r="G572" s="8">
        <f t="shared" si="64"/>
        <v>0</v>
      </c>
      <c r="H572" s="9">
        <v>0</v>
      </c>
      <c r="I572">
        <v>0</v>
      </c>
      <c r="J572">
        <v>0</v>
      </c>
      <c r="K572">
        <v>0</v>
      </c>
      <c r="L572" s="10">
        <f t="shared" si="65"/>
        <v>0</v>
      </c>
      <c r="M572" s="4">
        <v>2</v>
      </c>
      <c r="N572" s="4">
        <v>0</v>
      </c>
      <c r="O572" s="4">
        <v>0</v>
      </c>
      <c r="P572" s="9">
        <f t="shared" si="66"/>
        <v>2</v>
      </c>
      <c r="Q572" s="8">
        <v>2</v>
      </c>
      <c r="R572" s="4">
        <v>7</v>
      </c>
      <c r="S572" s="4">
        <v>0</v>
      </c>
      <c r="T572" s="9">
        <f t="shared" si="67"/>
        <v>7</v>
      </c>
      <c r="U572">
        <v>0</v>
      </c>
      <c r="V572">
        <v>0</v>
      </c>
      <c r="W572">
        <v>0</v>
      </c>
      <c r="X572" s="8">
        <f t="shared" si="68"/>
        <v>0</v>
      </c>
      <c r="Y572" s="4">
        <v>0</v>
      </c>
      <c r="Z572" s="4">
        <v>1</v>
      </c>
      <c r="AA572" s="4">
        <v>0</v>
      </c>
      <c r="AB572" s="9">
        <f t="shared" si="69"/>
        <v>1</v>
      </c>
      <c r="AC572">
        <v>1</v>
      </c>
      <c r="AD572">
        <v>0</v>
      </c>
      <c r="AE572">
        <v>0</v>
      </c>
      <c r="AF572" s="8">
        <f t="shared" si="70"/>
        <v>1</v>
      </c>
      <c r="AG572" s="4">
        <v>0</v>
      </c>
      <c r="AH572" s="4">
        <v>1</v>
      </c>
      <c r="AI572" s="9">
        <f t="shared" si="71"/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s="4">
        <v>0</v>
      </c>
      <c r="AQ572">
        <v>0</v>
      </c>
      <c r="AR572">
        <v>0</v>
      </c>
      <c r="AS572" s="4">
        <v>0</v>
      </c>
      <c r="AT572">
        <v>0</v>
      </c>
      <c r="AU572">
        <v>0</v>
      </c>
      <c r="AV572">
        <v>0</v>
      </c>
      <c r="AW572" s="4">
        <v>0</v>
      </c>
      <c r="AX572" s="4">
        <v>0</v>
      </c>
      <c r="AY572" s="4">
        <v>0</v>
      </c>
      <c r="AZ572" s="4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</v>
      </c>
      <c r="BG572" s="4">
        <v>0</v>
      </c>
      <c r="BH572">
        <v>0</v>
      </c>
      <c r="BI572">
        <v>1</v>
      </c>
    </row>
    <row r="573" spans="1:61">
      <c r="A573" t="s">
        <v>630</v>
      </c>
      <c r="B573">
        <v>0</v>
      </c>
      <c r="C573">
        <v>0</v>
      </c>
      <c r="D573">
        <v>0</v>
      </c>
      <c r="E573">
        <v>0</v>
      </c>
      <c r="F573">
        <v>0</v>
      </c>
      <c r="G573" s="8">
        <f t="shared" si="64"/>
        <v>0</v>
      </c>
      <c r="H573" s="9">
        <v>0</v>
      </c>
      <c r="I573">
        <v>0</v>
      </c>
      <c r="J573">
        <v>0</v>
      </c>
      <c r="K573">
        <v>0</v>
      </c>
      <c r="L573" s="10">
        <f t="shared" si="65"/>
        <v>0</v>
      </c>
      <c r="M573" s="4">
        <v>2</v>
      </c>
      <c r="N573" s="4">
        <v>0</v>
      </c>
      <c r="O573" s="4">
        <v>0</v>
      </c>
      <c r="P573" s="9">
        <f t="shared" si="66"/>
        <v>2</v>
      </c>
      <c r="Q573" s="8">
        <v>0</v>
      </c>
      <c r="R573" s="4">
        <v>4</v>
      </c>
      <c r="S573" s="4">
        <v>0</v>
      </c>
      <c r="T573" s="9">
        <f t="shared" si="67"/>
        <v>4</v>
      </c>
      <c r="U573">
        <v>0</v>
      </c>
      <c r="V573">
        <v>0</v>
      </c>
      <c r="W573">
        <v>0</v>
      </c>
      <c r="X573" s="8">
        <f t="shared" si="68"/>
        <v>0</v>
      </c>
      <c r="Y573" s="4">
        <v>0</v>
      </c>
      <c r="Z573" s="4">
        <v>0</v>
      </c>
      <c r="AA573" s="4">
        <v>0</v>
      </c>
      <c r="AB573" s="9">
        <f t="shared" si="69"/>
        <v>0</v>
      </c>
      <c r="AC573">
        <v>0</v>
      </c>
      <c r="AD573">
        <v>0</v>
      </c>
      <c r="AE573">
        <v>0</v>
      </c>
      <c r="AF573" s="8">
        <f t="shared" si="70"/>
        <v>0</v>
      </c>
      <c r="AG573" s="4">
        <v>0</v>
      </c>
      <c r="AH573" s="4">
        <v>1</v>
      </c>
      <c r="AI573" s="9">
        <f t="shared" si="71"/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s="4">
        <v>0</v>
      </c>
      <c r="AQ573">
        <v>0</v>
      </c>
      <c r="AR573">
        <v>0</v>
      </c>
      <c r="AS573" s="4">
        <v>0</v>
      </c>
      <c r="AT573">
        <v>0</v>
      </c>
      <c r="AU573">
        <v>0</v>
      </c>
      <c r="AV573">
        <v>0</v>
      </c>
      <c r="AW573" s="4">
        <v>0</v>
      </c>
      <c r="AX573" s="4">
        <v>0</v>
      </c>
      <c r="AY573" s="4">
        <v>0</v>
      </c>
      <c r="AZ573" s="4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 s="4">
        <v>0</v>
      </c>
      <c r="BH573">
        <v>0</v>
      </c>
      <c r="BI573">
        <v>0</v>
      </c>
    </row>
    <row r="574" spans="1:61">
      <c r="A574" t="s">
        <v>631</v>
      </c>
      <c r="B574">
        <v>0</v>
      </c>
      <c r="C574">
        <v>0</v>
      </c>
      <c r="D574">
        <v>0</v>
      </c>
      <c r="E574">
        <v>0</v>
      </c>
      <c r="F574">
        <v>0</v>
      </c>
      <c r="G574" s="8">
        <f t="shared" si="64"/>
        <v>0</v>
      </c>
      <c r="H574" s="9">
        <v>0</v>
      </c>
      <c r="I574">
        <v>0</v>
      </c>
      <c r="J574">
        <v>0</v>
      </c>
      <c r="K574">
        <v>0</v>
      </c>
      <c r="L574" s="10">
        <f t="shared" si="65"/>
        <v>0</v>
      </c>
      <c r="M574" s="4">
        <v>1</v>
      </c>
      <c r="N574" s="4">
        <v>0</v>
      </c>
      <c r="O574" s="4">
        <v>0</v>
      </c>
      <c r="P574" s="9">
        <f t="shared" si="66"/>
        <v>1</v>
      </c>
      <c r="Q574" s="8">
        <v>4</v>
      </c>
      <c r="R574" s="4">
        <v>4</v>
      </c>
      <c r="S574" s="4">
        <v>0</v>
      </c>
      <c r="T574" s="9">
        <f t="shared" si="67"/>
        <v>4</v>
      </c>
      <c r="U574">
        <v>0</v>
      </c>
      <c r="V574">
        <v>0</v>
      </c>
      <c r="W574">
        <v>0</v>
      </c>
      <c r="X574" s="8">
        <f t="shared" si="68"/>
        <v>0</v>
      </c>
      <c r="Y574" s="4">
        <v>0</v>
      </c>
      <c r="Z574" s="4">
        <v>0</v>
      </c>
      <c r="AA574" s="4">
        <v>0</v>
      </c>
      <c r="AB574" s="9">
        <f t="shared" si="69"/>
        <v>0</v>
      </c>
      <c r="AC574">
        <v>1</v>
      </c>
      <c r="AD574">
        <v>0</v>
      </c>
      <c r="AE574">
        <v>0</v>
      </c>
      <c r="AF574" s="8">
        <f t="shared" si="70"/>
        <v>1</v>
      </c>
      <c r="AG574" s="4">
        <v>0</v>
      </c>
      <c r="AH574" s="4">
        <v>0</v>
      </c>
      <c r="AI574" s="9">
        <f t="shared" si="71"/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 s="4">
        <v>0</v>
      </c>
      <c r="AQ574">
        <v>0</v>
      </c>
      <c r="AR574">
        <v>0</v>
      </c>
      <c r="AS574" s="4">
        <v>4</v>
      </c>
      <c r="AT574">
        <v>0</v>
      </c>
      <c r="AU574">
        <v>0</v>
      </c>
      <c r="AV574">
        <v>0</v>
      </c>
      <c r="AW574" s="4">
        <v>0</v>
      </c>
      <c r="AX574" s="4">
        <v>0</v>
      </c>
      <c r="AY574" s="4">
        <v>0</v>
      </c>
      <c r="AZ574" s="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3</v>
      </c>
      <c r="BG574" s="4">
        <v>0</v>
      </c>
      <c r="BH574">
        <v>0</v>
      </c>
      <c r="BI574">
        <v>0</v>
      </c>
    </row>
    <row r="575" spans="1:61">
      <c r="A575" t="s">
        <v>632</v>
      </c>
      <c r="B575">
        <v>0</v>
      </c>
      <c r="C575">
        <v>0</v>
      </c>
      <c r="D575">
        <v>0</v>
      </c>
      <c r="E575">
        <v>0</v>
      </c>
      <c r="F575">
        <v>0</v>
      </c>
      <c r="G575" s="8">
        <f t="shared" si="64"/>
        <v>0</v>
      </c>
      <c r="H575" s="9">
        <v>0</v>
      </c>
      <c r="I575">
        <v>0</v>
      </c>
      <c r="J575">
        <v>0</v>
      </c>
      <c r="K575">
        <v>0</v>
      </c>
      <c r="L575" s="10">
        <f t="shared" si="65"/>
        <v>0</v>
      </c>
      <c r="M575" s="4">
        <v>0</v>
      </c>
      <c r="N575" s="4">
        <v>0</v>
      </c>
      <c r="O575" s="4">
        <v>0</v>
      </c>
      <c r="P575" s="9">
        <f t="shared" si="66"/>
        <v>0</v>
      </c>
      <c r="Q575" s="8">
        <v>0</v>
      </c>
      <c r="R575" s="4">
        <v>2</v>
      </c>
      <c r="S575" s="4">
        <v>0</v>
      </c>
      <c r="T575" s="9">
        <f t="shared" si="67"/>
        <v>2</v>
      </c>
      <c r="U575">
        <v>1</v>
      </c>
      <c r="V575">
        <v>0</v>
      </c>
      <c r="W575">
        <v>0</v>
      </c>
      <c r="X575" s="8">
        <f t="shared" si="68"/>
        <v>1</v>
      </c>
      <c r="Y575" s="4">
        <v>0</v>
      </c>
      <c r="Z575" s="4">
        <v>0</v>
      </c>
      <c r="AA575" s="4">
        <v>0</v>
      </c>
      <c r="AB575" s="9">
        <f t="shared" si="69"/>
        <v>0</v>
      </c>
      <c r="AC575">
        <v>0</v>
      </c>
      <c r="AD575">
        <v>0</v>
      </c>
      <c r="AE575">
        <v>0</v>
      </c>
      <c r="AF575" s="8">
        <f t="shared" si="70"/>
        <v>0</v>
      </c>
      <c r="AG575" s="4">
        <v>0</v>
      </c>
      <c r="AH575" s="4">
        <v>1</v>
      </c>
      <c r="AI575" s="9">
        <f t="shared" si="71"/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s="4">
        <v>0</v>
      </c>
      <c r="AQ575">
        <v>0</v>
      </c>
      <c r="AR575">
        <v>0</v>
      </c>
      <c r="AS575" s="4">
        <v>0</v>
      </c>
      <c r="AT575">
        <v>0</v>
      </c>
      <c r="AU575">
        <v>0</v>
      </c>
      <c r="AV575">
        <v>0</v>
      </c>
      <c r="AW575" s="4">
        <v>0</v>
      </c>
      <c r="AX575" s="4">
        <v>0</v>
      </c>
      <c r="AY575" s="4">
        <v>0</v>
      </c>
      <c r="AZ575" s="4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s="4">
        <v>0</v>
      </c>
      <c r="BH575">
        <v>0</v>
      </c>
      <c r="BI575">
        <v>0</v>
      </c>
    </row>
    <row r="576" spans="1:61">
      <c r="A576" t="s">
        <v>633</v>
      </c>
      <c r="B576">
        <v>0</v>
      </c>
      <c r="C576">
        <v>0</v>
      </c>
      <c r="D576">
        <v>0</v>
      </c>
      <c r="E576">
        <v>0</v>
      </c>
      <c r="F576">
        <v>0</v>
      </c>
      <c r="G576" s="8">
        <f t="shared" si="64"/>
        <v>0</v>
      </c>
      <c r="H576" s="9">
        <v>0</v>
      </c>
      <c r="I576">
        <v>0</v>
      </c>
      <c r="J576">
        <v>0</v>
      </c>
      <c r="K576">
        <v>0</v>
      </c>
      <c r="L576" s="10">
        <f t="shared" si="65"/>
        <v>0</v>
      </c>
      <c r="M576" s="4">
        <v>2</v>
      </c>
      <c r="N576" s="4">
        <v>0</v>
      </c>
      <c r="O576" s="4">
        <v>0</v>
      </c>
      <c r="P576" s="9">
        <f t="shared" si="66"/>
        <v>2</v>
      </c>
      <c r="Q576" s="8">
        <v>3</v>
      </c>
      <c r="R576" s="4">
        <v>14</v>
      </c>
      <c r="S576" s="4">
        <v>0</v>
      </c>
      <c r="T576" s="9">
        <f t="shared" si="67"/>
        <v>14</v>
      </c>
      <c r="U576">
        <v>3</v>
      </c>
      <c r="V576">
        <v>0</v>
      </c>
      <c r="W576">
        <v>0</v>
      </c>
      <c r="X576" s="8">
        <f t="shared" si="68"/>
        <v>3</v>
      </c>
      <c r="Y576" s="4">
        <v>0</v>
      </c>
      <c r="Z576" s="4">
        <v>1</v>
      </c>
      <c r="AA576" s="4">
        <v>0</v>
      </c>
      <c r="AB576" s="9">
        <f t="shared" si="69"/>
        <v>1</v>
      </c>
      <c r="AC576">
        <v>2</v>
      </c>
      <c r="AD576">
        <v>0</v>
      </c>
      <c r="AE576">
        <v>0</v>
      </c>
      <c r="AF576" s="8">
        <f t="shared" si="70"/>
        <v>2</v>
      </c>
      <c r="AG576" s="4">
        <v>0</v>
      </c>
      <c r="AH576" s="4">
        <v>0</v>
      </c>
      <c r="AI576" s="9">
        <f t="shared" si="71"/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s="4">
        <v>1</v>
      </c>
      <c r="AQ576">
        <v>0</v>
      </c>
      <c r="AR576">
        <v>0</v>
      </c>
      <c r="AS576" s="4">
        <v>10</v>
      </c>
      <c r="AT576">
        <v>0</v>
      </c>
      <c r="AU576">
        <v>0</v>
      </c>
      <c r="AV576">
        <v>0</v>
      </c>
      <c r="AW576" s="4">
        <v>0</v>
      </c>
      <c r="AX576" s="4">
        <v>0</v>
      </c>
      <c r="AY576" s="4">
        <v>0</v>
      </c>
      <c r="AZ576" s="4">
        <v>0</v>
      </c>
      <c r="BA576">
        <v>1</v>
      </c>
      <c r="BB576">
        <v>0</v>
      </c>
      <c r="BC576">
        <v>1</v>
      </c>
      <c r="BD576">
        <v>0</v>
      </c>
      <c r="BE576">
        <v>1</v>
      </c>
      <c r="BF576">
        <v>0</v>
      </c>
      <c r="BG576" s="4">
        <v>0</v>
      </c>
      <c r="BH576">
        <v>2</v>
      </c>
      <c r="BI576">
        <v>2</v>
      </c>
    </row>
    <row r="577" spans="1:61">
      <c r="A577" t="s">
        <v>634</v>
      </c>
      <c r="B577">
        <v>0</v>
      </c>
      <c r="C577">
        <v>0</v>
      </c>
      <c r="D577">
        <v>0</v>
      </c>
      <c r="E577">
        <v>0</v>
      </c>
      <c r="F577">
        <v>0</v>
      </c>
      <c r="G577" s="8">
        <f t="shared" si="64"/>
        <v>0</v>
      </c>
      <c r="H577" s="9">
        <v>0</v>
      </c>
      <c r="I577">
        <v>0</v>
      </c>
      <c r="J577">
        <v>0</v>
      </c>
      <c r="K577">
        <v>0</v>
      </c>
      <c r="L577" s="10">
        <f t="shared" si="65"/>
        <v>0</v>
      </c>
      <c r="M577" s="4">
        <v>1</v>
      </c>
      <c r="N577" s="4">
        <v>0</v>
      </c>
      <c r="O577" s="4">
        <v>0</v>
      </c>
      <c r="P577" s="9">
        <f t="shared" si="66"/>
        <v>1</v>
      </c>
      <c r="Q577" s="8">
        <v>0</v>
      </c>
      <c r="R577" s="4">
        <v>3</v>
      </c>
      <c r="S577" s="4">
        <v>0</v>
      </c>
      <c r="T577" s="9">
        <f t="shared" si="67"/>
        <v>3</v>
      </c>
      <c r="U577">
        <v>0</v>
      </c>
      <c r="V577">
        <v>0</v>
      </c>
      <c r="W577">
        <v>0</v>
      </c>
      <c r="X577" s="8">
        <f t="shared" si="68"/>
        <v>0</v>
      </c>
      <c r="Y577" s="4">
        <v>0</v>
      </c>
      <c r="Z577" s="4">
        <v>0</v>
      </c>
      <c r="AA577" s="4">
        <v>0</v>
      </c>
      <c r="AB577" s="9">
        <f t="shared" si="69"/>
        <v>0</v>
      </c>
      <c r="AC577">
        <v>0</v>
      </c>
      <c r="AD577">
        <v>0</v>
      </c>
      <c r="AE577">
        <v>0</v>
      </c>
      <c r="AF577" s="8">
        <f t="shared" si="70"/>
        <v>0</v>
      </c>
      <c r="AG577" s="4">
        <v>0</v>
      </c>
      <c r="AH577" s="4">
        <v>0</v>
      </c>
      <c r="AI577" s="9">
        <f t="shared" si="71"/>
        <v>0</v>
      </c>
      <c r="AJ577">
        <v>0</v>
      </c>
      <c r="AK577">
        <v>3</v>
      </c>
      <c r="AL577">
        <v>0</v>
      </c>
      <c r="AM577">
        <v>0</v>
      </c>
      <c r="AN577">
        <v>0</v>
      </c>
      <c r="AO577">
        <v>0</v>
      </c>
      <c r="AP577" s="4">
        <v>0</v>
      </c>
      <c r="AQ577">
        <v>0</v>
      </c>
      <c r="AR577">
        <v>0</v>
      </c>
      <c r="AS577" s="4">
        <v>0</v>
      </c>
      <c r="AT577">
        <v>0</v>
      </c>
      <c r="AU577">
        <v>0</v>
      </c>
      <c r="AV577">
        <v>0</v>
      </c>
      <c r="AW577" s="4">
        <v>3</v>
      </c>
      <c r="AX577" s="4">
        <v>0</v>
      </c>
      <c r="AY577" s="4">
        <v>0</v>
      </c>
      <c r="AZ577" s="4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1</v>
      </c>
      <c r="BG577" s="4">
        <v>0</v>
      </c>
      <c r="BH577">
        <v>0</v>
      </c>
      <c r="BI577">
        <v>1</v>
      </c>
    </row>
    <row r="578" spans="1:61">
      <c r="A578" t="s">
        <v>635</v>
      </c>
      <c r="B578">
        <v>0</v>
      </c>
      <c r="C578">
        <v>0</v>
      </c>
      <c r="D578">
        <v>0</v>
      </c>
      <c r="E578">
        <v>0</v>
      </c>
      <c r="F578">
        <v>0</v>
      </c>
      <c r="G578" s="8">
        <f t="shared" si="64"/>
        <v>0</v>
      </c>
      <c r="H578" s="9">
        <v>0</v>
      </c>
      <c r="I578">
        <v>0</v>
      </c>
      <c r="J578">
        <v>0</v>
      </c>
      <c r="K578">
        <v>0</v>
      </c>
      <c r="L578" s="10">
        <f t="shared" si="65"/>
        <v>0</v>
      </c>
      <c r="M578" s="4">
        <v>0</v>
      </c>
      <c r="N578" s="4">
        <v>0</v>
      </c>
      <c r="O578" s="4">
        <v>0</v>
      </c>
      <c r="P578" s="9">
        <f t="shared" si="66"/>
        <v>0</v>
      </c>
      <c r="Q578" s="8">
        <v>3</v>
      </c>
      <c r="R578" s="4">
        <v>4</v>
      </c>
      <c r="S578" s="4">
        <v>0</v>
      </c>
      <c r="T578" s="9">
        <f t="shared" si="67"/>
        <v>4</v>
      </c>
      <c r="U578">
        <v>1</v>
      </c>
      <c r="V578">
        <v>0</v>
      </c>
      <c r="W578">
        <v>0</v>
      </c>
      <c r="X578" s="8">
        <f t="shared" si="68"/>
        <v>1</v>
      </c>
      <c r="Y578" s="4">
        <v>0</v>
      </c>
      <c r="Z578" s="4">
        <v>0</v>
      </c>
      <c r="AA578" s="4">
        <v>0</v>
      </c>
      <c r="AB578" s="9">
        <f t="shared" si="69"/>
        <v>0</v>
      </c>
      <c r="AC578">
        <v>0</v>
      </c>
      <c r="AD578">
        <v>0</v>
      </c>
      <c r="AE578">
        <v>0</v>
      </c>
      <c r="AF578" s="8">
        <f t="shared" si="70"/>
        <v>0</v>
      </c>
      <c r="AG578" s="4">
        <v>0</v>
      </c>
      <c r="AH578" s="4">
        <v>0</v>
      </c>
      <c r="AI578" s="9">
        <f t="shared" si="71"/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4">
        <v>0</v>
      </c>
      <c r="AQ578">
        <v>0</v>
      </c>
      <c r="AR578">
        <v>1</v>
      </c>
      <c r="AS578" s="4">
        <v>0</v>
      </c>
      <c r="AT578">
        <v>0</v>
      </c>
      <c r="AU578">
        <v>0</v>
      </c>
      <c r="AV578">
        <v>1</v>
      </c>
      <c r="AW578" s="4">
        <v>0</v>
      </c>
      <c r="AX578" s="4">
        <v>0</v>
      </c>
      <c r="AY578" s="4">
        <v>0</v>
      </c>
      <c r="AZ578" s="4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</v>
      </c>
      <c r="BG578" s="4">
        <v>0</v>
      </c>
      <c r="BH578">
        <v>0</v>
      </c>
      <c r="BI578">
        <v>1</v>
      </c>
    </row>
    <row r="579" spans="1:61">
      <c r="A579" t="s">
        <v>636</v>
      </c>
      <c r="B579">
        <v>0</v>
      </c>
      <c r="C579">
        <v>0</v>
      </c>
      <c r="D579">
        <v>0</v>
      </c>
      <c r="E579">
        <v>0</v>
      </c>
      <c r="F579">
        <v>0</v>
      </c>
      <c r="G579" s="8">
        <f t="shared" ref="G579:G642" si="72">B579+C579+D579+E579+F579</f>
        <v>0</v>
      </c>
      <c r="H579" s="9">
        <v>0</v>
      </c>
      <c r="I579">
        <v>0</v>
      </c>
      <c r="J579">
        <v>0</v>
      </c>
      <c r="K579">
        <v>0</v>
      </c>
      <c r="L579" s="10">
        <f t="shared" ref="L579:L642" si="73">I579+J579+K579</f>
        <v>0</v>
      </c>
      <c r="M579" s="4">
        <v>1</v>
      </c>
      <c r="N579" s="4">
        <v>0</v>
      </c>
      <c r="O579" s="4">
        <v>0</v>
      </c>
      <c r="P579" s="9">
        <f t="shared" ref="P579:P642" si="74">M579+N579+O579</f>
        <v>1</v>
      </c>
      <c r="Q579" s="8">
        <v>2</v>
      </c>
      <c r="R579" s="4">
        <v>6</v>
      </c>
      <c r="S579" s="4">
        <v>0</v>
      </c>
      <c r="T579" s="9">
        <f t="shared" ref="T579:T642" si="75">R579+S579</f>
        <v>6</v>
      </c>
      <c r="U579">
        <v>1</v>
      </c>
      <c r="V579">
        <v>0</v>
      </c>
      <c r="W579">
        <v>0</v>
      </c>
      <c r="X579" s="8">
        <f t="shared" ref="X579:X642" si="76">U579+V579+W579</f>
        <v>1</v>
      </c>
      <c r="Y579" s="4">
        <v>0</v>
      </c>
      <c r="Z579" s="4">
        <v>1</v>
      </c>
      <c r="AA579" s="4">
        <v>0</v>
      </c>
      <c r="AB579" s="9">
        <f t="shared" ref="AB579:AB642" si="77">Y579+Z579+AA579</f>
        <v>1</v>
      </c>
      <c r="AC579">
        <v>4</v>
      </c>
      <c r="AD579">
        <v>0</v>
      </c>
      <c r="AE579">
        <v>0</v>
      </c>
      <c r="AF579" s="8">
        <f t="shared" ref="AF579:AF642" si="78">AC579+AD579+AE579</f>
        <v>4</v>
      </c>
      <c r="AG579" s="4">
        <v>0</v>
      </c>
      <c r="AH579" s="4">
        <v>0</v>
      </c>
      <c r="AI579" s="9">
        <f t="shared" ref="AI579:AI642" si="79">AG579+AH579</f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s="4">
        <v>0</v>
      </c>
      <c r="AQ579">
        <v>0</v>
      </c>
      <c r="AR579">
        <v>0</v>
      </c>
      <c r="AS579" s="4">
        <v>0</v>
      </c>
      <c r="AT579">
        <v>0</v>
      </c>
      <c r="AU579">
        <v>1</v>
      </c>
      <c r="AV579">
        <v>1</v>
      </c>
      <c r="AW579" s="4">
        <v>0</v>
      </c>
      <c r="AX579" s="4">
        <v>0</v>
      </c>
      <c r="AY579" s="4">
        <v>0</v>
      </c>
      <c r="AZ579" s="4">
        <v>0</v>
      </c>
      <c r="BA579">
        <v>1</v>
      </c>
      <c r="BB579">
        <v>0</v>
      </c>
      <c r="BC579">
        <v>0</v>
      </c>
      <c r="BD579">
        <v>0</v>
      </c>
      <c r="BE579">
        <v>0</v>
      </c>
      <c r="BF579">
        <v>0</v>
      </c>
      <c r="BG579" s="4">
        <v>0</v>
      </c>
      <c r="BH579">
        <v>0</v>
      </c>
      <c r="BI579">
        <v>0</v>
      </c>
    </row>
    <row r="580" spans="1:61">
      <c r="A580" t="s">
        <v>637</v>
      </c>
      <c r="B580">
        <v>0</v>
      </c>
      <c r="C580">
        <v>0</v>
      </c>
      <c r="D580">
        <v>0</v>
      </c>
      <c r="E580">
        <v>0</v>
      </c>
      <c r="F580">
        <v>0</v>
      </c>
      <c r="G580" s="8">
        <f t="shared" si="72"/>
        <v>0</v>
      </c>
      <c r="H580" s="9">
        <v>2</v>
      </c>
      <c r="I580">
        <v>1</v>
      </c>
      <c r="J580">
        <v>0</v>
      </c>
      <c r="K580">
        <v>0</v>
      </c>
      <c r="L580" s="10">
        <f t="shared" si="73"/>
        <v>1</v>
      </c>
      <c r="M580" s="4">
        <v>1</v>
      </c>
      <c r="N580" s="4">
        <v>0</v>
      </c>
      <c r="O580" s="4">
        <v>0</v>
      </c>
      <c r="P580" s="9">
        <f t="shared" si="74"/>
        <v>1</v>
      </c>
      <c r="Q580" s="8">
        <v>0</v>
      </c>
      <c r="R580" s="4">
        <v>4</v>
      </c>
      <c r="S580" s="4">
        <v>0</v>
      </c>
      <c r="T580" s="9">
        <f t="shared" si="75"/>
        <v>4</v>
      </c>
      <c r="U580">
        <v>0</v>
      </c>
      <c r="V580">
        <v>0</v>
      </c>
      <c r="W580">
        <v>0</v>
      </c>
      <c r="X580" s="8">
        <f t="shared" si="76"/>
        <v>0</v>
      </c>
      <c r="Y580" s="4">
        <v>0</v>
      </c>
      <c r="Z580" s="4">
        <v>0</v>
      </c>
      <c r="AA580" s="4">
        <v>0</v>
      </c>
      <c r="AB580" s="9">
        <f t="shared" si="77"/>
        <v>0</v>
      </c>
      <c r="AC580">
        <v>1</v>
      </c>
      <c r="AD580">
        <v>0</v>
      </c>
      <c r="AE580">
        <v>0</v>
      </c>
      <c r="AF580" s="8">
        <f t="shared" si="78"/>
        <v>1</v>
      </c>
      <c r="AG580" s="4">
        <v>0</v>
      </c>
      <c r="AH580" s="4">
        <v>1</v>
      </c>
      <c r="AI580" s="9">
        <f t="shared" si="79"/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4">
        <v>0</v>
      </c>
      <c r="AQ580">
        <v>0</v>
      </c>
      <c r="AR580">
        <v>0</v>
      </c>
      <c r="AS580" s="4">
        <v>1</v>
      </c>
      <c r="AT580">
        <v>0</v>
      </c>
      <c r="AU580">
        <v>0</v>
      </c>
      <c r="AV580">
        <v>0</v>
      </c>
      <c r="AW580" s="4">
        <v>0</v>
      </c>
      <c r="AX580" s="4">
        <v>0</v>
      </c>
      <c r="AY580" s="4">
        <v>0</v>
      </c>
      <c r="AZ580" s="4">
        <v>0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0</v>
      </c>
      <c r="BG580" s="4">
        <v>0</v>
      </c>
      <c r="BH580">
        <v>0</v>
      </c>
      <c r="BI580">
        <v>0</v>
      </c>
    </row>
    <row r="581" spans="1:61">
      <c r="A581" t="s">
        <v>638</v>
      </c>
      <c r="B581">
        <v>0</v>
      </c>
      <c r="C581">
        <v>0</v>
      </c>
      <c r="D581">
        <v>0</v>
      </c>
      <c r="E581">
        <v>0</v>
      </c>
      <c r="F581">
        <v>0</v>
      </c>
      <c r="G581" s="8">
        <f t="shared" si="72"/>
        <v>0</v>
      </c>
      <c r="H581" s="9">
        <v>0</v>
      </c>
      <c r="I581">
        <v>0</v>
      </c>
      <c r="J581">
        <v>0</v>
      </c>
      <c r="K581">
        <v>0</v>
      </c>
      <c r="L581" s="10">
        <f t="shared" si="73"/>
        <v>0</v>
      </c>
      <c r="M581" s="4">
        <v>0</v>
      </c>
      <c r="N581" s="4">
        <v>0</v>
      </c>
      <c r="O581" s="4">
        <v>0</v>
      </c>
      <c r="P581" s="9">
        <f t="shared" si="74"/>
        <v>0</v>
      </c>
      <c r="Q581" s="8">
        <v>1</v>
      </c>
      <c r="R581" s="4">
        <v>2</v>
      </c>
      <c r="S581" s="4">
        <v>0</v>
      </c>
      <c r="T581" s="9">
        <f t="shared" si="75"/>
        <v>2</v>
      </c>
      <c r="U581">
        <v>1</v>
      </c>
      <c r="V581">
        <v>0</v>
      </c>
      <c r="W581">
        <v>0</v>
      </c>
      <c r="X581" s="8">
        <f t="shared" si="76"/>
        <v>1</v>
      </c>
      <c r="Y581" s="4">
        <v>0</v>
      </c>
      <c r="Z581" s="4">
        <v>0</v>
      </c>
      <c r="AA581" s="4">
        <v>0</v>
      </c>
      <c r="AB581" s="9">
        <f t="shared" si="77"/>
        <v>0</v>
      </c>
      <c r="AC581">
        <v>1</v>
      </c>
      <c r="AD581">
        <v>0</v>
      </c>
      <c r="AE581">
        <v>0</v>
      </c>
      <c r="AF581" s="8">
        <f t="shared" si="78"/>
        <v>1</v>
      </c>
      <c r="AG581" s="4">
        <v>0</v>
      </c>
      <c r="AH581" s="4">
        <v>0</v>
      </c>
      <c r="AI581" s="9">
        <f t="shared" si="79"/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4">
        <v>0</v>
      </c>
      <c r="AQ581">
        <v>0</v>
      </c>
      <c r="AR581">
        <v>0</v>
      </c>
      <c r="AS581" s="4">
        <v>0</v>
      </c>
      <c r="AT581">
        <v>0</v>
      </c>
      <c r="AU581">
        <v>0</v>
      </c>
      <c r="AV581">
        <v>0</v>
      </c>
      <c r="AW581" s="4">
        <v>0</v>
      </c>
      <c r="AX581" s="4">
        <v>0</v>
      </c>
      <c r="AY581" s="4">
        <v>0</v>
      </c>
      <c r="AZ581" s="4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 s="4">
        <v>0</v>
      </c>
      <c r="BH581">
        <v>0</v>
      </c>
      <c r="BI581">
        <v>0</v>
      </c>
    </row>
    <row r="582" spans="1:61">
      <c r="A582" t="s">
        <v>639</v>
      </c>
      <c r="B582">
        <v>0</v>
      </c>
      <c r="C582">
        <v>0</v>
      </c>
      <c r="D582">
        <v>0</v>
      </c>
      <c r="E582">
        <v>0</v>
      </c>
      <c r="F582">
        <v>0</v>
      </c>
      <c r="G582" s="8">
        <f t="shared" si="72"/>
        <v>0</v>
      </c>
      <c r="H582" s="9">
        <v>0</v>
      </c>
      <c r="I582">
        <v>0</v>
      </c>
      <c r="J582">
        <v>0</v>
      </c>
      <c r="K582">
        <v>0</v>
      </c>
      <c r="L582" s="10">
        <f t="shared" si="73"/>
        <v>0</v>
      </c>
      <c r="M582" s="4">
        <v>0</v>
      </c>
      <c r="N582" s="4">
        <v>0</v>
      </c>
      <c r="O582" s="4">
        <v>0</v>
      </c>
      <c r="P582" s="9">
        <f t="shared" si="74"/>
        <v>0</v>
      </c>
      <c r="Q582" s="8">
        <v>1</v>
      </c>
      <c r="R582" s="4">
        <v>0</v>
      </c>
      <c r="S582" s="4">
        <v>0</v>
      </c>
      <c r="T582" s="9">
        <f t="shared" si="75"/>
        <v>0</v>
      </c>
      <c r="U582">
        <v>2</v>
      </c>
      <c r="V582">
        <v>0</v>
      </c>
      <c r="W582">
        <v>0</v>
      </c>
      <c r="X582" s="8">
        <f t="shared" si="76"/>
        <v>2</v>
      </c>
      <c r="Y582" s="4">
        <v>0</v>
      </c>
      <c r="Z582" s="4">
        <v>0</v>
      </c>
      <c r="AA582" s="4">
        <v>0</v>
      </c>
      <c r="AB582" s="9">
        <f t="shared" si="77"/>
        <v>0</v>
      </c>
      <c r="AC582">
        <v>0</v>
      </c>
      <c r="AD582">
        <v>0</v>
      </c>
      <c r="AE582">
        <v>0</v>
      </c>
      <c r="AF582" s="8">
        <f t="shared" si="78"/>
        <v>0</v>
      </c>
      <c r="AG582" s="4">
        <v>0</v>
      </c>
      <c r="AH582" s="4">
        <v>0</v>
      </c>
      <c r="AI582" s="9">
        <f t="shared" si="79"/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s="4">
        <v>0</v>
      </c>
      <c r="AQ582">
        <v>0</v>
      </c>
      <c r="AR582">
        <v>0</v>
      </c>
      <c r="AS582" s="4">
        <v>1</v>
      </c>
      <c r="AT582">
        <v>0</v>
      </c>
      <c r="AU582">
        <v>0</v>
      </c>
      <c r="AV582">
        <v>0</v>
      </c>
      <c r="AW582" s="4">
        <v>0</v>
      </c>
      <c r="AX582" s="4">
        <v>0</v>
      </c>
      <c r="AY582" s="4">
        <v>0</v>
      </c>
      <c r="AZ582" s="4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 s="4">
        <v>0</v>
      </c>
      <c r="BH582">
        <v>0</v>
      </c>
      <c r="BI582">
        <v>0</v>
      </c>
    </row>
    <row r="583" spans="1:61">
      <c r="A583" t="s">
        <v>640</v>
      </c>
      <c r="B583">
        <v>0</v>
      </c>
      <c r="C583">
        <v>0</v>
      </c>
      <c r="D583">
        <v>0</v>
      </c>
      <c r="E583">
        <v>0</v>
      </c>
      <c r="F583">
        <v>0</v>
      </c>
      <c r="G583" s="8">
        <f t="shared" si="72"/>
        <v>0</v>
      </c>
      <c r="H583" s="9">
        <v>0</v>
      </c>
      <c r="I583">
        <v>0</v>
      </c>
      <c r="J583">
        <v>0</v>
      </c>
      <c r="K583">
        <v>0</v>
      </c>
      <c r="L583" s="10">
        <f t="shared" si="73"/>
        <v>0</v>
      </c>
      <c r="M583" s="4">
        <v>0</v>
      </c>
      <c r="N583" s="4">
        <v>0</v>
      </c>
      <c r="O583" s="4">
        <v>0</v>
      </c>
      <c r="P583" s="9">
        <f t="shared" si="74"/>
        <v>0</v>
      </c>
      <c r="Q583" s="8">
        <v>0</v>
      </c>
      <c r="R583" s="4">
        <v>2</v>
      </c>
      <c r="S583" s="4">
        <v>0</v>
      </c>
      <c r="T583" s="9">
        <f t="shared" si="75"/>
        <v>2</v>
      </c>
      <c r="U583">
        <v>2</v>
      </c>
      <c r="V583">
        <v>0</v>
      </c>
      <c r="W583">
        <v>0</v>
      </c>
      <c r="X583" s="8">
        <f t="shared" si="76"/>
        <v>2</v>
      </c>
      <c r="Y583" s="4">
        <v>0</v>
      </c>
      <c r="Z583" s="4">
        <v>0</v>
      </c>
      <c r="AA583" s="4">
        <v>0</v>
      </c>
      <c r="AB583" s="9">
        <f t="shared" si="77"/>
        <v>0</v>
      </c>
      <c r="AC583">
        <v>0</v>
      </c>
      <c r="AD583">
        <v>0</v>
      </c>
      <c r="AE583">
        <v>0</v>
      </c>
      <c r="AF583" s="8">
        <f t="shared" si="78"/>
        <v>0</v>
      </c>
      <c r="AG583" s="4">
        <v>0</v>
      </c>
      <c r="AH583" s="4">
        <v>0</v>
      </c>
      <c r="AI583" s="9">
        <f t="shared" si="79"/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s="4">
        <v>0</v>
      </c>
      <c r="AQ583">
        <v>0</v>
      </c>
      <c r="AR583">
        <v>0</v>
      </c>
      <c r="AS583" s="4">
        <v>0</v>
      </c>
      <c r="AT583">
        <v>0</v>
      </c>
      <c r="AU583">
        <v>0</v>
      </c>
      <c r="AV583">
        <v>0</v>
      </c>
      <c r="AW583" s="4">
        <v>0</v>
      </c>
      <c r="AX583" s="4">
        <v>0</v>
      </c>
      <c r="AY583" s="4">
        <v>0</v>
      </c>
      <c r="AZ583" s="4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0</v>
      </c>
      <c r="BG583" s="4">
        <v>0</v>
      </c>
      <c r="BH583">
        <v>0</v>
      </c>
      <c r="BI583">
        <v>0</v>
      </c>
    </row>
    <row r="584" spans="1:61">
      <c r="A584" t="s">
        <v>641</v>
      </c>
      <c r="B584">
        <v>0</v>
      </c>
      <c r="C584">
        <v>0</v>
      </c>
      <c r="D584">
        <v>0</v>
      </c>
      <c r="E584">
        <v>0</v>
      </c>
      <c r="F584">
        <v>0</v>
      </c>
      <c r="G584" s="8">
        <f t="shared" si="72"/>
        <v>0</v>
      </c>
      <c r="H584" s="9">
        <v>0</v>
      </c>
      <c r="I584">
        <v>1</v>
      </c>
      <c r="J584">
        <v>0</v>
      </c>
      <c r="K584">
        <v>0</v>
      </c>
      <c r="L584" s="10">
        <f t="shared" si="73"/>
        <v>1</v>
      </c>
      <c r="M584" s="4">
        <v>1</v>
      </c>
      <c r="N584" s="4">
        <v>0</v>
      </c>
      <c r="O584" s="4">
        <v>0</v>
      </c>
      <c r="P584" s="9">
        <f t="shared" si="74"/>
        <v>1</v>
      </c>
      <c r="Q584" s="8">
        <v>1</v>
      </c>
      <c r="R584" s="4">
        <v>7</v>
      </c>
      <c r="S584" s="4">
        <v>0</v>
      </c>
      <c r="T584" s="9">
        <f t="shared" si="75"/>
        <v>7</v>
      </c>
      <c r="U584">
        <v>0</v>
      </c>
      <c r="V584">
        <v>0</v>
      </c>
      <c r="W584">
        <v>0</v>
      </c>
      <c r="X584" s="8">
        <f t="shared" si="76"/>
        <v>0</v>
      </c>
      <c r="Y584" s="4">
        <v>0</v>
      </c>
      <c r="Z584" s="4">
        <v>2</v>
      </c>
      <c r="AA584" s="4">
        <v>0</v>
      </c>
      <c r="AB584" s="9">
        <f t="shared" si="77"/>
        <v>2</v>
      </c>
      <c r="AC584">
        <v>2</v>
      </c>
      <c r="AD584">
        <v>0</v>
      </c>
      <c r="AE584">
        <v>0</v>
      </c>
      <c r="AF584" s="8">
        <f t="shared" si="78"/>
        <v>2</v>
      </c>
      <c r="AG584" s="4">
        <v>0</v>
      </c>
      <c r="AH584" s="4">
        <v>0</v>
      </c>
      <c r="AI584" s="9">
        <f t="shared" si="79"/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s="4">
        <v>0</v>
      </c>
      <c r="AQ584">
        <v>0</v>
      </c>
      <c r="AR584">
        <v>0</v>
      </c>
      <c r="AS584" s="4">
        <v>2</v>
      </c>
      <c r="AT584">
        <v>0</v>
      </c>
      <c r="AU584">
        <v>0</v>
      </c>
      <c r="AV584">
        <v>1</v>
      </c>
      <c r="AW584" s="4">
        <v>0</v>
      </c>
      <c r="AX584" s="4">
        <v>0</v>
      </c>
      <c r="AY584" s="4">
        <v>0</v>
      </c>
      <c r="AZ584" s="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0</v>
      </c>
      <c r="BG584" s="4">
        <v>0</v>
      </c>
      <c r="BH584">
        <v>0</v>
      </c>
      <c r="BI584">
        <v>0</v>
      </c>
    </row>
    <row r="585" spans="1:61">
      <c r="A585" t="s">
        <v>642</v>
      </c>
      <c r="B585">
        <v>0</v>
      </c>
      <c r="C585">
        <v>0</v>
      </c>
      <c r="D585">
        <v>0</v>
      </c>
      <c r="E585">
        <v>0</v>
      </c>
      <c r="F585">
        <v>0</v>
      </c>
      <c r="G585" s="8">
        <f t="shared" si="72"/>
        <v>0</v>
      </c>
      <c r="H585" s="9">
        <v>0</v>
      </c>
      <c r="I585">
        <v>0</v>
      </c>
      <c r="J585">
        <v>0</v>
      </c>
      <c r="K585">
        <v>0</v>
      </c>
      <c r="L585" s="10">
        <f t="shared" si="73"/>
        <v>0</v>
      </c>
      <c r="M585" s="4">
        <v>2</v>
      </c>
      <c r="N585" s="4">
        <v>0</v>
      </c>
      <c r="O585" s="4">
        <v>0</v>
      </c>
      <c r="P585" s="9">
        <f t="shared" si="74"/>
        <v>2</v>
      </c>
      <c r="Q585" s="8">
        <v>3</v>
      </c>
      <c r="R585" s="4">
        <v>6</v>
      </c>
      <c r="S585" s="4">
        <v>0</v>
      </c>
      <c r="T585" s="9">
        <f t="shared" si="75"/>
        <v>6</v>
      </c>
      <c r="U585">
        <v>0</v>
      </c>
      <c r="V585">
        <v>0</v>
      </c>
      <c r="W585">
        <v>0</v>
      </c>
      <c r="X585" s="8">
        <f t="shared" si="76"/>
        <v>0</v>
      </c>
      <c r="Y585" s="4">
        <v>0</v>
      </c>
      <c r="Z585" s="4">
        <v>1</v>
      </c>
      <c r="AA585" s="4">
        <v>0</v>
      </c>
      <c r="AB585" s="9">
        <f t="shared" si="77"/>
        <v>1</v>
      </c>
      <c r="AC585">
        <v>0</v>
      </c>
      <c r="AD585">
        <v>0</v>
      </c>
      <c r="AE585">
        <v>0</v>
      </c>
      <c r="AF585" s="8">
        <f t="shared" si="78"/>
        <v>0</v>
      </c>
      <c r="AG585" s="4">
        <v>0</v>
      </c>
      <c r="AH585" s="4">
        <v>2</v>
      </c>
      <c r="AI585" s="9">
        <f t="shared" si="79"/>
        <v>2</v>
      </c>
      <c r="AJ585">
        <v>0</v>
      </c>
      <c r="AK585">
        <v>0</v>
      </c>
      <c r="AL585">
        <v>1</v>
      </c>
      <c r="AM585">
        <v>0</v>
      </c>
      <c r="AN585">
        <v>2</v>
      </c>
      <c r="AO585">
        <v>0</v>
      </c>
      <c r="AP585" s="4">
        <v>0</v>
      </c>
      <c r="AQ585">
        <v>0</v>
      </c>
      <c r="AR585">
        <v>1</v>
      </c>
      <c r="AS585" s="4">
        <v>2</v>
      </c>
      <c r="AT585">
        <v>2</v>
      </c>
      <c r="AU585">
        <v>2</v>
      </c>
      <c r="AV585">
        <v>0</v>
      </c>
      <c r="AW585" s="4">
        <v>0</v>
      </c>
      <c r="AX585" s="4">
        <v>0</v>
      </c>
      <c r="AY585" s="4">
        <v>0</v>
      </c>
      <c r="AZ585" s="4">
        <v>0</v>
      </c>
      <c r="BA585">
        <v>0</v>
      </c>
      <c r="BB585">
        <v>1</v>
      </c>
      <c r="BC585">
        <v>1</v>
      </c>
      <c r="BD585">
        <v>0</v>
      </c>
      <c r="BE585">
        <v>1</v>
      </c>
      <c r="BF585">
        <v>0</v>
      </c>
      <c r="BG585" s="4">
        <v>0</v>
      </c>
      <c r="BH585">
        <v>1</v>
      </c>
      <c r="BI585">
        <v>2</v>
      </c>
    </row>
    <row r="586" spans="1:61">
      <c r="A586" t="s">
        <v>643</v>
      </c>
      <c r="B586">
        <v>0</v>
      </c>
      <c r="C586">
        <v>0</v>
      </c>
      <c r="D586">
        <v>0</v>
      </c>
      <c r="E586">
        <v>0</v>
      </c>
      <c r="F586">
        <v>0</v>
      </c>
      <c r="G586" s="8">
        <f t="shared" si="72"/>
        <v>0</v>
      </c>
      <c r="H586" s="9">
        <v>0</v>
      </c>
      <c r="I586">
        <v>0</v>
      </c>
      <c r="J586">
        <v>0</v>
      </c>
      <c r="K586">
        <v>0</v>
      </c>
      <c r="L586" s="10">
        <f t="shared" si="73"/>
        <v>0</v>
      </c>
      <c r="M586" s="4">
        <v>1</v>
      </c>
      <c r="N586" s="4">
        <v>0</v>
      </c>
      <c r="O586" s="4">
        <v>0</v>
      </c>
      <c r="P586" s="9">
        <f t="shared" si="74"/>
        <v>1</v>
      </c>
      <c r="Q586" s="8">
        <v>1</v>
      </c>
      <c r="R586" s="4">
        <v>7</v>
      </c>
      <c r="S586" s="4">
        <v>0</v>
      </c>
      <c r="T586" s="9">
        <f t="shared" si="75"/>
        <v>7</v>
      </c>
      <c r="U586">
        <v>0</v>
      </c>
      <c r="V586">
        <v>0</v>
      </c>
      <c r="W586">
        <v>1</v>
      </c>
      <c r="X586" s="8">
        <f t="shared" si="76"/>
        <v>1</v>
      </c>
      <c r="Y586" s="4">
        <v>0</v>
      </c>
      <c r="Z586" s="4">
        <v>1</v>
      </c>
      <c r="AA586" s="4">
        <v>0</v>
      </c>
      <c r="AB586" s="9">
        <f t="shared" si="77"/>
        <v>1</v>
      </c>
      <c r="AC586">
        <v>1</v>
      </c>
      <c r="AD586">
        <v>0</v>
      </c>
      <c r="AE586">
        <v>0</v>
      </c>
      <c r="AF586" s="8">
        <f t="shared" si="78"/>
        <v>1</v>
      </c>
      <c r="AG586" s="4">
        <v>0</v>
      </c>
      <c r="AH586" s="4">
        <v>1</v>
      </c>
      <c r="AI586" s="9">
        <f t="shared" si="79"/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 s="4">
        <v>0</v>
      </c>
      <c r="AQ586">
        <v>0</v>
      </c>
      <c r="AR586">
        <v>0</v>
      </c>
      <c r="AS586" s="4">
        <v>1</v>
      </c>
      <c r="AT586">
        <v>0</v>
      </c>
      <c r="AU586">
        <v>0</v>
      </c>
      <c r="AV586">
        <v>0</v>
      </c>
      <c r="AW586" s="4">
        <v>0</v>
      </c>
      <c r="AX586" s="4">
        <v>0</v>
      </c>
      <c r="AY586" s="4">
        <v>0</v>
      </c>
      <c r="AZ586" s="4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 s="4">
        <v>0</v>
      </c>
      <c r="BH586">
        <v>0</v>
      </c>
      <c r="BI586">
        <v>0</v>
      </c>
    </row>
    <row r="587" spans="1:61">
      <c r="A587" t="s">
        <v>644</v>
      </c>
      <c r="B587">
        <v>0</v>
      </c>
      <c r="C587">
        <v>0</v>
      </c>
      <c r="D587">
        <v>0</v>
      </c>
      <c r="E587">
        <v>0</v>
      </c>
      <c r="F587">
        <v>0</v>
      </c>
      <c r="G587" s="8">
        <f t="shared" si="72"/>
        <v>0</v>
      </c>
      <c r="H587" s="9">
        <v>0</v>
      </c>
      <c r="I587">
        <v>0</v>
      </c>
      <c r="J587">
        <v>0</v>
      </c>
      <c r="K587">
        <v>0</v>
      </c>
      <c r="L587" s="10">
        <f t="shared" si="73"/>
        <v>0</v>
      </c>
      <c r="M587" s="4">
        <v>0</v>
      </c>
      <c r="N587" s="4">
        <v>0</v>
      </c>
      <c r="O587" s="4">
        <v>0</v>
      </c>
      <c r="P587" s="9">
        <f t="shared" si="74"/>
        <v>0</v>
      </c>
      <c r="Q587" s="8">
        <v>0</v>
      </c>
      <c r="R587" s="4">
        <v>6</v>
      </c>
      <c r="S587" s="4">
        <v>0</v>
      </c>
      <c r="T587" s="9">
        <f t="shared" si="75"/>
        <v>6</v>
      </c>
      <c r="U587">
        <v>0</v>
      </c>
      <c r="V587">
        <v>0</v>
      </c>
      <c r="W587">
        <v>0</v>
      </c>
      <c r="X587" s="8">
        <f t="shared" si="76"/>
        <v>0</v>
      </c>
      <c r="Y587" s="4">
        <v>0</v>
      </c>
      <c r="Z587" s="4">
        <v>0</v>
      </c>
      <c r="AA587" s="4">
        <v>0</v>
      </c>
      <c r="AB587" s="9">
        <f t="shared" si="77"/>
        <v>0</v>
      </c>
      <c r="AC587">
        <v>2</v>
      </c>
      <c r="AD587">
        <v>0</v>
      </c>
      <c r="AE587">
        <v>0</v>
      </c>
      <c r="AF587" s="8">
        <f t="shared" si="78"/>
        <v>2</v>
      </c>
      <c r="AG587" s="4">
        <v>0</v>
      </c>
      <c r="AH587" s="4">
        <v>0</v>
      </c>
      <c r="AI587" s="9">
        <f t="shared" si="79"/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s="4">
        <v>0</v>
      </c>
      <c r="AQ587">
        <v>0</v>
      </c>
      <c r="AR587">
        <v>0</v>
      </c>
      <c r="AS587" s="4">
        <v>1</v>
      </c>
      <c r="AT587">
        <v>1</v>
      </c>
      <c r="AU587">
        <v>0</v>
      </c>
      <c r="AV587">
        <v>0</v>
      </c>
      <c r="AW587" s="4">
        <v>0</v>
      </c>
      <c r="AX587" s="4">
        <v>0</v>
      </c>
      <c r="AY587" s="4">
        <v>0</v>
      </c>
      <c r="AZ587" s="4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s="4">
        <v>0</v>
      </c>
      <c r="BH587">
        <v>0</v>
      </c>
      <c r="BI587">
        <v>0</v>
      </c>
    </row>
    <row r="588" spans="1:61">
      <c r="A588" t="s">
        <v>645</v>
      </c>
      <c r="B588">
        <v>0</v>
      </c>
      <c r="C588">
        <v>0</v>
      </c>
      <c r="D588">
        <v>0</v>
      </c>
      <c r="E588">
        <v>0</v>
      </c>
      <c r="F588">
        <v>0</v>
      </c>
      <c r="G588" s="8">
        <f t="shared" si="72"/>
        <v>0</v>
      </c>
      <c r="H588" s="9">
        <v>0</v>
      </c>
      <c r="I588">
        <v>0</v>
      </c>
      <c r="J588">
        <v>0</v>
      </c>
      <c r="K588">
        <v>0</v>
      </c>
      <c r="L588" s="10">
        <f t="shared" si="73"/>
        <v>0</v>
      </c>
      <c r="M588" s="4">
        <v>0</v>
      </c>
      <c r="N588" s="4">
        <v>0</v>
      </c>
      <c r="O588" s="4">
        <v>0</v>
      </c>
      <c r="P588" s="9">
        <f t="shared" si="74"/>
        <v>0</v>
      </c>
      <c r="Q588" s="8">
        <v>0</v>
      </c>
      <c r="R588" s="4">
        <v>1</v>
      </c>
      <c r="S588" s="4">
        <v>0</v>
      </c>
      <c r="T588" s="9">
        <f t="shared" si="75"/>
        <v>1</v>
      </c>
      <c r="U588">
        <v>0</v>
      </c>
      <c r="V588">
        <v>0</v>
      </c>
      <c r="W588">
        <v>0</v>
      </c>
      <c r="X588" s="8">
        <f t="shared" si="76"/>
        <v>0</v>
      </c>
      <c r="Y588" s="4">
        <v>0</v>
      </c>
      <c r="Z588" s="4">
        <v>0</v>
      </c>
      <c r="AA588" s="4">
        <v>0</v>
      </c>
      <c r="AB588" s="9">
        <f t="shared" si="77"/>
        <v>0</v>
      </c>
      <c r="AC588">
        <v>0</v>
      </c>
      <c r="AD588">
        <v>0</v>
      </c>
      <c r="AE588">
        <v>0</v>
      </c>
      <c r="AF588" s="8">
        <f t="shared" si="78"/>
        <v>0</v>
      </c>
      <c r="AG588" s="4">
        <v>0</v>
      </c>
      <c r="AH588" s="4">
        <v>0</v>
      </c>
      <c r="AI588" s="9">
        <f t="shared" si="79"/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 s="4">
        <v>0</v>
      </c>
      <c r="AQ588">
        <v>0</v>
      </c>
      <c r="AR588">
        <v>0</v>
      </c>
      <c r="AS588" s="4">
        <v>0</v>
      </c>
      <c r="AT588">
        <v>0</v>
      </c>
      <c r="AU588">
        <v>0</v>
      </c>
      <c r="AV588">
        <v>1</v>
      </c>
      <c r="AW588" s="4">
        <v>0</v>
      </c>
      <c r="AX588" s="4">
        <v>0</v>
      </c>
      <c r="AY588" s="4">
        <v>0</v>
      </c>
      <c r="AZ588" s="4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 s="4">
        <v>0</v>
      </c>
      <c r="BH588">
        <v>0</v>
      </c>
      <c r="BI588">
        <v>1</v>
      </c>
    </row>
    <row r="589" spans="1:61">
      <c r="A589" t="s">
        <v>646</v>
      </c>
      <c r="B589">
        <v>0</v>
      </c>
      <c r="C589">
        <v>0</v>
      </c>
      <c r="D589">
        <v>0</v>
      </c>
      <c r="E589">
        <v>0</v>
      </c>
      <c r="F589">
        <v>0</v>
      </c>
      <c r="G589" s="8">
        <f t="shared" si="72"/>
        <v>0</v>
      </c>
      <c r="H589" s="9">
        <v>1</v>
      </c>
      <c r="I589">
        <v>0</v>
      </c>
      <c r="J589">
        <v>0</v>
      </c>
      <c r="K589">
        <v>0</v>
      </c>
      <c r="L589" s="10">
        <f t="shared" si="73"/>
        <v>0</v>
      </c>
      <c r="M589" s="4">
        <v>1</v>
      </c>
      <c r="N589" s="4">
        <v>0</v>
      </c>
      <c r="O589" s="4">
        <v>2</v>
      </c>
      <c r="P589" s="9">
        <f t="shared" si="74"/>
        <v>3</v>
      </c>
      <c r="Q589" s="8">
        <v>2</v>
      </c>
      <c r="R589" s="4">
        <v>15</v>
      </c>
      <c r="S589" s="4">
        <v>0</v>
      </c>
      <c r="T589" s="9">
        <f t="shared" si="75"/>
        <v>15</v>
      </c>
      <c r="U589">
        <v>1</v>
      </c>
      <c r="V589">
        <v>0</v>
      </c>
      <c r="W589">
        <v>1</v>
      </c>
      <c r="X589" s="8">
        <f t="shared" si="76"/>
        <v>2</v>
      </c>
      <c r="Y589" s="4">
        <v>0</v>
      </c>
      <c r="Z589" s="4">
        <v>1</v>
      </c>
      <c r="AA589" s="4">
        <v>0</v>
      </c>
      <c r="AB589" s="9">
        <f t="shared" si="77"/>
        <v>1</v>
      </c>
      <c r="AC589">
        <v>3</v>
      </c>
      <c r="AD589">
        <v>0</v>
      </c>
      <c r="AE589">
        <v>0</v>
      </c>
      <c r="AF589" s="8">
        <f t="shared" si="78"/>
        <v>3</v>
      </c>
      <c r="AG589" s="4">
        <v>0</v>
      </c>
      <c r="AH589" s="4">
        <v>2</v>
      </c>
      <c r="AI589" s="9">
        <f t="shared" si="79"/>
        <v>2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s="4">
        <v>0</v>
      </c>
      <c r="AQ589">
        <v>0</v>
      </c>
      <c r="AR589">
        <v>0</v>
      </c>
      <c r="AS589" s="4">
        <v>0</v>
      </c>
      <c r="AT589">
        <v>0</v>
      </c>
      <c r="AU589">
        <v>0</v>
      </c>
      <c r="AV589">
        <v>0</v>
      </c>
      <c r="AW589" s="4">
        <v>0</v>
      </c>
      <c r="AX589" s="4">
        <v>0</v>
      </c>
      <c r="AY589" s="4">
        <v>0</v>
      </c>
      <c r="AZ589" s="4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 s="4">
        <v>0</v>
      </c>
      <c r="BH589">
        <v>1</v>
      </c>
      <c r="BI589">
        <v>0</v>
      </c>
    </row>
    <row r="590" spans="1:61">
      <c r="A590" t="s">
        <v>647</v>
      </c>
      <c r="B590">
        <v>0</v>
      </c>
      <c r="C590">
        <v>0</v>
      </c>
      <c r="D590">
        <v>0</v>
      </c>
      <c r="E590">
        <v>0</v>
      </c>
      <c r="F590">
        <v>0</v>
      </c>
      <c r="G590" s="8">
        <f t="shared" si="72"/>
        <v>0</v>
      </c>
      <c r="H590" s="9">
        <v>1</v>
      </c>
      <c r="I590">
        <v>0</v>
      </c>
      <c r="J590">
        <v>0</v>
      </c>
      <c r="K590">
        <v>0</v>
      </c>
      <c r="L590" s="10">
        <f t="shared" si="73"/>
        <v>0</v>
      </c>
      <c r="M590" s="4">
        <v>2</v>
      </c>
      <c r="N590" s="4">
        <v>0</v>
      </c>
      <c r="O590" s="4">
        <v>0</v>
      </c>
      <c r="P590" s="9">
        <f t="shared" si="74"/>
        <v>2</v>
      </c>
      <c r="Q590" s="8">
        <v>4</v>
      </c>
      <c r="R590" s="4">
        <v>25</v>
      </c>
      <c r="S590" s="4">
        <v>0</v>
      </c>
      <c r="T590" s="9">
        <f t="shared" si="75"/>
        <v>25</v>
      </c>
      <c r="U590">
        <v>1</v>
      </c>
      <c r="V590">
        <v>0</v>
      </c>
      <c r="W590">
        <v>0</v>
      </c>
      <c r="X590" s="8">
        <f t="shared" si="76"/>
        <v>1</v>
      </c>
      <c r="Y590" s="4">
        <v>0</v>
      </c>
      <c r="Z590" s="4">
        <v>0</v>
      </c>
      <c r="AA590" s="4">
        <v>0</v>
      </c>
      <c r="AB590" s="9">
        <f t="shared" si="77"/>
        <v>0</v>
      </c>
      <c r="AC590">
        <v>9</v>
      </c>
      <c r="AD590">
        <v>1</v>
      </c>
      <c r="AE590">
        <v>0</v>
      </c>
      <c r="AF590" s="8">
        <f t="shared" si="78"/>
        <v>10</v>
      </c>
      <c r="AG590" s="4">
        <v>0</v>
      </c>
      <c r="AH590" s="4">
        <v>4</v>
      </c>
      <c r="AI590" s="9">
        <f t="shared" si="79"/>
        <v>4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4">
        <v>0</v>
      </c>
      <c r="AQ590">
        <v>0</v>
      </c>
      <c r="AR590">
        <v>0</v>
      </c>
      <c r="AS590" s="4">
        <v>0</v>
      </c>
      <c r="AT590">
        <v>0</v>
      </c>
      <c r="AU590">
        <v>0</v>
      </c>
      <c r="AV590">
        <v>0</v>
      </c>
      <c r="AW590" s="4">
        <v>0</v>
      </c>
      <c r="AX590" s="4">
        <v>0</v>
      </c>
      <c r="AY590" s="4">
        <v>0</v>
      </c>
      <c r="AZ590" s="4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 s="4">
        <v>2</v>
      </c>
      <c r="BH590">
        <v>0</v>
      </c>
      <c r="BI590">
        <v>0</v>
      </c>
    </row>
    <row r="591" spans="1:61">
      <c r="A591" t="s">
        <v>648</v>
      </c>
      <c r="B591">
        <v>0</v>
      </c>
      <c r="C591">
        <v>0</v>
      </c>
      <c r="D591">
        <v>0</v>
      </c>
      <c r="E591">
        <v>0</v>
      </c>
      <c r="F591">
        <v>0</v>
      </c>
      <c r="G591" s="8">
        <f t="shared" si="72"/>
        <v>0</v>
      </c>
      <c r="H591" s="9">
        <v>0</v>
      </c>
      <c r="I591">
        <v>0</v>
      </c>
      <c r="J591">
        <v>0</v>
      </c>
      <c r="K591">
        <v>0</v>
      </c>
      <c r="L591" s="10">
        <f t="shared" si="73"/>
        <v>0</v>
      </c>
      <c r="M591" s="4">
        <v>1</v>
      </c>
      <c r="N591" s="4">
        <v>0</v>
      </c>
      <c r="O591" s="4">
        <v>0</v>
      </c>
      <c r="P591" s="9">
        <f t="shared" si="74"/>
        <v>1</v>
      </c>
      <c r="Q591" s="8">
        <v>4</v>
      </c>
      <c r="R591" s="4">
        <v>8</v>
      </c>
      <c r="S591" s="4">
        <v>0</v>
      </c>
      <c r="T591" s="9">
        <f t="shared" si="75"/>
        <v>8</v>
      </c>
      <c r="U591">
        <v>0</v>
      </c>
      <c r="V591">
        <v>0</v>
      </c>
      <c r="W591">
        <v>0</v>
      </c>
      <c r="X591" s="8">
        <f t="shared" si="76"/>
        <v>0</v>
      </c>
      <c r="Y591" s="4">
        <v>0</v>
      </c>
      <c r="Z591" s="4">
        <v>0</v>
      </c>
      <c r="AA591" s="4">
        <v>0</v>
      </c>
      <c r="AB591" s="9">
        <f t="shared" si="77"/>
        <v>0</v>
      </c>
      <c r="AC591">
        <v>1</v>
      </c>
      <c r="AD591">
        <v>0</v>
      </c>
      <c r="AE591">
        <v>0</v>
      </c>
      <c r="AF591" s="8">
        <f t="shared" si="78"/>
        <v>1</v>
      </c>
      <c r="AG591" s="4">
        <v>0</v>
      </c>
      <c r="AH591" s="4">
        <v>2</v>
      </c>
      <c r="AI591" s="9">
        <f t="shared" si="79"/>
        <v>2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s="4">
        <v>0</v>
      </c>
      <c r="AQ591">
        <v>0</v>
      </c>
      <c r="AR591">
        <v>0</v>
      </c>
      <c r="AS591" s="4">
        <v>0</v>
      </c>
      <c r="AT591">
        <v>1</v>
      </c>
      <c r="AU591">
        <v>0</v>
      </c>
      <c r="AV591">
        <v>0</v>
      </c>
      <c r="AW591" s="4">
        <v>0</v>
      </c>
      <c r="AX591" s="4">
        <v>0</v>
      </c>
      <c r="AY591" s="4">
        <v>0</v>
      </c>
      <c r="AZ591" s="4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 s="4">
        <v>0</v>
      </c>
      <c r="BH591">
        <v>1</v>
      </c>
      <c r="BI591">
        <v>0</v>
      </c>
    </row>
    <row r="592" spans="1:61">
      <c r="A592" t="s">
        <v>649</v>
      </c>
      <c r="B592">
        <v>0</v>
      </c>
      <c r="C592">
        <v>0</v>
      </c>
      <c r="D592">
        <v>0</v>
      </c>
      <c r="E592">
        <v>0</v>
      </c>
      <c r="F592">
        <v>0</v>
      </c>
      <c r="G592" s="8">
        <f t="shared" si="72"/>
        <v>0</v>
      </c>
      <c r="H592" s="9">
        <v>0</v>
      </c>
      <c r="I592">
        <v>0</v>
      </c>
      <c r="J592">
        <v>0</v>
      </c>
      <c r="K592">
        <v>0</v>
      </c>
      <c r="L592" s="10">
        <f t="shared" si="73"/>
        <v>0</v>
      </c>
      <c r="M592" s="4">
        <v>0</v>
      </c>
      <c r="N592" s="4">
        <v>0</v>
      </c>
      <c r="O592" s="4">
        <v>0</v>
      </c>
      <c r="P592" s="9">
        <f t="shared" si="74"/>
        <v>0</v>
      </c>
      <c r="Q592" s="8">
        <v>1</v>
      </c>
      <c r="R592" s="4">
        <v>10</v>
      </c>
      <c r="S592" s="4">
        <v>0</v>
      </c>
      <c r="T592" s="9">
        <f t="shared" si="75"/>
        <v>10</v>
      </c>
      <c r="U592">
        <v>0</v>
      </c>
      <c r="V592">
        <v>0</v>
      </c>
      <c r="W592">
        <v>0</v>
      </c>
      <c r="X592" s="8">
        <f t="shared" si="76"/>
        <v>0</v>
      </c>
      <c r="Y592" s="4">
        <v>0</v>
      </c>
      <c r="Z592" s="4">
        <v>0</v>
      </c>
      <c r="AA592" s="4">
        <v>0</v>
      </c>
      <c r="AB592" s="9">
        <f t="shared" si="77"/>
        <v>0</v>
      </c>
      <c r="AC592">
        <v>0</v>
      </c>
      <c r="AD592">
        <v>0</v>
      </c>
      <c r="AE592">
        <v>0</v>
      </c>
      <c r="AF592" s="8">
        <f t="shared" si="78"/>
        <v>0</v>
      </c>
      <c r="AG592" s="4">
        <v>0</v>
      </c>
      <c r="AH592" s="4">
        <v>3</v>
      </c>
      <c r="AI592" s="9">
        <f t="shared" si="79"/>
        <v>3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s="4">
        <v>0</v>
      </c>
      <c r="AQ592">
        <v>0</v>
      </c>
      <c r="AR592">
        <v>0</v>
      </c>
      <c r="AS592" s="4">
        <v>0</v>
      </c>
      <c r="AT592">
        <v>0</v>
      </c>
      <c r="AU592">
        <v>0</v>
      </c>
      <c r="AV592">
        <v>0</v>
      </c>
      <c r="AW592" s="4">
        <v>0</v>
      </c>
      <c r="AX592" s="4">
        <v>0</v>
      </c>
      <c r="AY592" s="4">
        <v>0</v>
      </c>
      <c r="AZ592" s="4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 s="4">
        <v>0</v>
      </c>
      <c r="BH592">
        <v>0</v>
      </c>
      <c r="BI592">
        <v>0</v>
      </c>
    </row>
    <row r="593" spans="1:61">
      <c r="A593" t="s">
        <v>650</v>
      </c>
      <c r="B593">
        <v>0</v>
      </c>
      <c r="C593">
        <v>0</v>
      </c>
      <c r="D593">
        <v>0</v>
      </c>
      <c r="E593">
        <v>0</v>
      </c>
      <c r="F593">
        <v>0</v>
      </c>
      <c r="G593" s="8">
        <f t="shared" si="72"/>
        <v>0</v>
      </c>
      <c r="H593" s="9">
        <v>0</v>
      </c>
      <c r="I593">
        <v>0</v>
      </c>
      <c r="J593">
        <v>0</v>
      </c>
      <c r="K593">
        <v>0</v>
      </c>
      <c r="L593" s="10">
        <f t="shared" si="73"/>
        <v>0</v>
      </c>
      <c r="M593" s="4">
        <v>1</v>
      </c>
      <c r="N593" s="4">
        <v>5</v>
      </c>
      <c r="O593" s="4">
        <v>1</v>
      </c>
      <c r="P593" s="9">
        <f t="shared" si="74"/>
        <v>7</v>
      </c>
      <c r="Q593" s="8">
        <v>2</v>
      </c>
      <c r="R593" s="4">
        <v>11</v>
      </c>
      <c r="S593" s="4">
        <v>0</v>
      </c>
      <c r="T593" s="9">
        <f t="shared" si="75"/>
        <v>11</v>
      </c>
      <c r="U593">
        <v>3</v>
      </c>
      <c r="V593">
        <v>0</v>
      </c>
      <c r="W593">
        <v>1</v>
      </c>
      <c r="X593" s="8">
        <f t="shared" si="76"/>
        <v>4</v>
      </c>
      <c r="Y593" s="4">
        <v>0</v>
      </c>
      <c r="Z593" s="4">
        <v>0</v>
      </c>
      <c r="AA593" s="4">
        <v>0</v>
      </c>
      <c r="AB593" s="9">
        <f t="shared" si="77"/>
        <v>0</v>
      </c>
      <c r="AC593">
        <v>3</v>
      </c>
      <c r="AD593">
        <v>0</v>
      </c>
      <c r="AE593">
        <v>0</v>
      </c>
      <c r="AF593" s="8">
        <f t="shared" si="78"/>
        <v>3</v>
      </c>
      <c r="AG593" s="4">
        <v>0</v>
      </c>
      <c r="AH593" s="4">
        <v>0</v>
      </c>
      <c r="AI593" s="9">
        <f t="shared" si="79"/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  <c r="AP593" s="4">
        <v>1</v>
      </c>
      <c r="AQ593">
        <v>0</v>
      </c>
      <c r="AR593">
        <v>4</v>
      </c>
      <c r="AS593" s="4">
        <v>1</v>
      </c>
      <c r="AT593">
        <v>0</v>
      </c>
      <c r="AU593">
        <v>0</v>
      </c>
      <c r="AV593">
        <v>0</v>
      </c>
      <c r="AW593" s="4">
        <v>0</v>
      </c>
      <c r="AX593" s="4">
        <v>0</v>
      </c>
      <c r="AY593" s="4">
        <v>0</v>
      </c>
      <c r="AZ593" s="4">
        <v>0</v>
      </c>
      <c r="BA593">
        <v>0</v>
      </c>
      <c r="BB593">
        <v>0</v>
      </c>
      <c r="BC593">
        <v>0</v>
      </c>
      <c r="BD593">
        <v>0</v>
      </c>
      <c r="BE593">
        <v>3</v>
      </c>
      <c r="BF593">
        <v>0</v>
      </c>
      <c r="BG593" s="4">
        <v>2</v>
      </c>
      <c r="BH593">
        <v>2</v>
      </c>
      <c r="BI593">
        <v>5</v>
      </c>
    </row>
    <row r="594" spans="1:61">
      <c r="A594" t="s">
        <v>651</v>
      </c>
      <c r="B594">
        <v>0</v>
      </c>
      <c r="C594">
        <v>0</v>
      </c>
      <c r="D594">
        <v>0</v>
      </c>
      <c r="E594">
        <v>0</v>
      </c>
      <c r="F594">
        <v>0</v>
      </c>
      <c r="G594" s="8">
        <f t="shared" si="72"/>
        <v>0</v>
      </c>
      <c r="H594" s="9">
        <v>0</v>
      </c>
      <c r="I594">
        <v>0</v>
      </c>
      <c r="J594">
        <v>0</v>
      </c>
      <c r="K594">
        <v>0</v>
      </c>
      <c r="L594" s="10">
        <f t="shared" si="73"/>
        <v>0</v>
      </c>
      <c r="M594" s="4">
        <v>1</v>
      </c>
      <c r="N594" s="4">
        <v>1</v>
      </c>
      <c r="O594" s="4">
        <v>0</v>
      </c>
      <c r="P594" s="9">
        <f t="shared" si="74"/>
        <v>2</v>
      </c>
      <c r="Q594" s="8">
        <v>1</v>
      </c>
      <c r="R594" s="4">
        <v>4</v>
      </c>
      <c r="S594" s="4">
        <v>0</v>
      </c>
      <c r="T594" s="9">
        <f t="shared" si="75"/>
        <v>4</v>
      </c>
      <c r="U594">
        <v>0</v>
      </c>
      <c r="V594">
        <v>0</v>
      </c>
      <c r="W594">
        <v>0</v>
      </c>
      <c r="X594" s="8">
        <f t="shared" si="76"/>
        <v>0</v>
      </c>
      <c r="Y594" s="4">
        <v>0</v>
      </c>
      <c r="Z594" s="4">
        <v>0</v>
      </c>
      <c r="AA594" s="4">
        <v>0</v>
      </c>
      <c r="AB594" s="9">
        <f t="shared" si="77"/>
        <v>0</v>
      </c>
      <c r="AC594">
        <v>1</v>
      </c>
      <c r="AD594">
        <v>0</v>
      </c>
      <c r="AE594">
        <v>0</v>
      </c>
      <c r="AF594" s="8">
        <f t="shared" si="78"/>
        <v>1</v>
      </c>
      <c r="AG594" s="4">
        <v>0</v>
      </c>
      <c r="AH594" s="4">
        <v>1</v>
      </c>
      <c r="AI594" s="9">
        <f t="shared" si="79"/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s="4">
        <v>0</v>
      </c>
      <c r="AQ594">
        <v>0</v>
      </c>
      <c r="AR594">
        <v>0</v>
      </c>
      <c r="AS594" s="4">
        <v>0</v>
      </c>
      <c r="AT594">
        <v>0</v>
      </c>
      <c r="AU594">
        <v>0</v>
      </c>
      <c r="AV594">
        <v>1</v>
      </c>
      <c r="AW594" s="4">
        <v>0</v>
      </c>
      <c r="AX594" s="4">
        <v>0</v>
      </c>
      <c r="AY594" s="4">
        <v>0</v>
      </c>
      <c r="AZ594" s="4">
        <v>0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0</v>
      </c>
      <c r="BG594" s="4">
        <v>0</v>
      </c>
      <c r="BH594">
        <v>0</v>
      </c>
      <c r="BI594">
        <v>0</v>
      </c>
    </row>
    <row r="595" spans="1:61">
      <c r="A595" t="s">
        <v>652</v>
      </c>
      <c r="B595">
        <v>0</v>
      </c>
      <c r="C595">
        <v>0</v>
      </c>
      <c r="D595">
        <v>0</v>
      </c>
      <c r="E595">
        <v>0</v>
      </c>
      <c r="F595">
        <v>0</v>
      </c>
      <c r="G595" s="8">
        <f t="shared" si="72"/>
        <v>0</v>
      </c>
      <c r="H595" s="9">
        <v>0</v>
      </c>
      <c r="I595">
        <v>2</v>
      </c>
      <c r="J595">
        <v>0</v>
      </c>
      <c r="K595">
        <v>0</v>
      </c>
      <c r="L595" s="10">
        <f t="shared" si="73"/>
        <v>2</v>
      </c>
      <c r="M595" s="4">
        <v>1</v>
      </c>
      <c r="N595" s="4">
        <v>0</v>
      </c>
      <c r="O595" s="4">
        <v>0</v>
      </c>
      <c r="P595" s="9">
        <f t="shared" si="74"/>
        <v>1</v>
      </c>
      <c r="Q595" s="8">
        <v>2</v>
      </c>
      <c r="R595" s="4">
        <v>6</v>
      </c>
      <c r="S595" s="4">
        <v>0</v>
      </c>
      <c r="T595" s="9">
        <f t="shared" si="75"/>
        <v>6</v>
      </c>
      <c r="U595">
        <v>1</v>
      </c>
      <c r="V595">
        <v>0</v>
      </c>
      <c r="W595">
        <v>0</v>
      </c>
      <c r="X595" s="8">
        <f t="shared" si="76"/>
        <v>1</v>
      </c>
      <c r="Y595" s="4">
        <v>0</v>
      </c>
      <c r="Z595" s="4">
        <v>0</v>
      </c>
      <c r="AA595" s="4">
        <v>0</v>
      </c>
      <c r="AB595" s="9">
        <f t="shared" si="77"/>
        <v>0</v>
      </c>
      <c r="AC595">
        <v>0</v>
      </c>
      <c r="AD595">
        <v>0</v>
      </c>
      <c r="AE595">
        <v>0</v>
      </c>
      <c r="AF595" s="8">
        <f t="shared" si="78"/>
        <v>0</v>
      </c>
      <c r="AG595" s="4">
        <v>0</v>
      </c>
      <c r="AH595" s="4">
        <v>0</v>
      </c>
      <c r="AI595" s="9">
        <f t="shared" si="79"/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s="4">
        <v>0</v>
      </c>
      <c r="AQ595">
        <v>0</v>
      </c>
      <c r="AR595">
        <v>0</v>
      </c>
      <c r="AS595" s="4">
        <v>1</v>
      </c>
      <c r="AT595">
        <v>0</v>
      </c>
      <c r="AU595">
        <v>0</v>
      </c>
      <c r="AV595">
        <v>0</v>
      </c>
      <c r="AW595" s="4">
        <v>0</v>
      </c>
      <c r="AX595" s="4">
        <v>0</v>
      </c>
      <c r="AY595" s="4">
        <v>0</v>
      </c>
      <c r="AZ595" s="4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s="4">
        <v>0</v>
      </c>
      <c r="BH595">
        <v>0</v>
      </c>
      <c r="BI595">
        <v>0</v>
      </c>
    </row>
    <row r="596" spans="1:61">
      <c r="A596" t="s">
        <v>653</v>
      </c>
      <c r="B596">
        <v>0</v>
      </c>
      <c r="C596">
        <v>0</v>
      </c>
      <c r="D596">
        <v>0</v>
      </c>
      <c r="E596">
        <v>0</v>
      </c>
      <c r="F596">
        <v>0</v>
      </c>
      <c r="G596" s="8">
        <f t="shared" si="72"/>
        <v>0</v>
      </c>
      <c r="H596" s="9">
        <v>0</v>
      </c>
      <c r="I596">
        <v>0</v>
      </c>
      <c r="J596">
        <v>0</v>
      </c>
      <c r="K596">
        <v>0</v>
      </c>
      <c r="L596" s="10">
        <f t="shared" si="73"/>
        <v>0</v>
      </c>
      <c r="M596" s="4">
        <v>0</v>
      </c>
      <c r="N596" s="4">
        <v>0</v>
      </c>
      <c r="O596" s="4">
        <v>0</v>
      </c>
      <c r="P596" s="9">
        <f t="shared" si="74"/>
        <v>0</v>
      </c>
      <c r="Q596" s="8">
        <v>0</v>
      </c>
      <c r="R596" s="4">
        <v>0</v>
      </c>
      <c r="S596" s="4">
        <v>0</v>
      </c>
      <c r="T596" s="9">
        <f t="shared" si="75"/>
        <v>0</v>
      </c>
      <c r="U596">
        <v>0</v>
      </c>
      <c r="V596">
        <v>0</v>
      </c>
      <c r="W596">
        <v>0</v>
      </c>
      <c r="X596" s="8">
        <f t="shared" si="76"/>
        <v>0</v>
      </c>
      <c r="Y596" s="4">
        <v>0</v>
      </c>
      <c r="Z596" s="4">
        <v>0</v>
      </c>
      <c r="AA596" s="4">
        <v>0</v>
      </c>
      <c r="AB596" s="9">
        <f t="shared" si="77"/>
        <v>0</v>
      </c>
      <c r="AC596">
        <v>0</v>
      </c>
      <c r="AD596">
        <v>0</v>
      </c>
      <c r="AE596">
        <v>0</v>
      </c>
      <c r="AF596" s="8">
        <f t="shared" si="78"/>
        <v>0</v>
      </c>
      <c r="AG596" s="4">
        <v>0</v>
      </c>
      <c r="AH596" s="4">
        <v>0</v>
      </c>
      <c r="AI596" s="9">
        <f t="shared" si="79"/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s="4">
        <v>0</v>
      </c>
      <c r="AQ596">
        <v>0</v>
      </c>
      <c r="AR596">
        <v>0</v>
      </c>
      <c r="AS596" s="4">
        <v>1</v>
      </c>
      <c r="AT596">
        <v>0</v>
      </c>
      <c r="AU596">
        <v>0</v>
      </c>
      <c r="AV596">
        <v>0</v>
      </c>
      <c r="AW596" s="4">
        <v>0</v>
      </c>
      <c r="AX596" s="4">
        <v>0</v>
      </c>
      <c r="AY596" s="4">
        <v>0</v>
      </c>
      <c r="AZ596" s="4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 s="4">
        <v>0</v>
      </c>
      <c r="BH596">
        <v>0</v>
      </c>
      <c r="BI596">
        <v>0</v>
      </c>
    </row>
    <row r="597" spans="1:61">
      <c r="A597" t="s">
        <v>654</v>
      </c>
      <c r="B597">
        <v>0</v>
      </c>
      <c r="C597">
        <v>0</v>
      </c>
      <c r="D597">
        <v>0</v>
      </c>
      <c r="E597">
        <v>0</v>
      </c>
      <c r="F597">
        <v>0</v>
      </c>
      <c r="G597" s="8">
        <f t="shared" si="72"/>
        <v>0</v>
      </c>
      <c r="H597" s="9">
        <v>0</v>
      </c>
      <c r="I597">
        <v>0</v>
      </c>
      <c r="J597">
        <v>0</v>
      </c>
      <c r="K597">
        <v>1</v>
      </c>
      <c r="L597" s="10">
        <f t="shared" si="73"/>
        <v>1</v>
      </c>
      <c r="M597" s="4">
        <v>0</v>
      </c>
      <c r="N597" s="4">
        <v>0</v>
      </c>
      <c r="O597" s="4">
        <v>0</v>
      </c>
      <c r="P597" s="9">
        <f t="shared" si="74"/>
        <v>0</v>
      </c>
      <c r="Q597" s="8">
        <v>0</v>
      </c>
      <c r="R597" s="4">
        <v>3</v>
      </c>
      <c r="S597" s="4">
        <v>0</v>
      </c>
      <c r="T597" s="9">
        <f t="shared" si="75"/>
        <v>3</v>
      </c>
      <c r="U597">
        <v>0</v>
      </c>
      <c r="V597">
        <v>0</v>
      </c>
      <c r="W597">
        <v>0</v>
      </c>
      <c r="X597" s="8">
        <f t="shared" si="76"/>
        <v>0</v>
      </c>
      <c r="Y597" s="4">
        <v>0</v>
      </c>
      <c r="Z597" s="4">
        <v>0</v>
      </c>
      <c r="AA597" s="4">
        <v>0</v>
      </c>
      <c r="AB597" s="9">
        <f t="shared" si="77"/>
        <v>0</v>
      </c>
      <c r="AC597">
        <v>0</v>
      </c>
      <c r="AD597">
        <v>0</v>
      </c>
      <c r="AE597">
        <v>0</v>
      </c>
      <c r="AF597" s="8">
        <f t="shared" si="78"/>
        <v>0</v>
      </c>
      <c r="AG597" s="4">
        <v>0</v>
      </c>
      <c r="AH597" s="4">
        <v>1</v>
      </c>
      <c r="AI597" s="9">
        <f t="shared" si="79"/>
        <v>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s="4">
        <v>0</v>
      </c>
      <c r="AQ597">
        <v>0</v>
      </c>
      <c r="AR597">
        <v>0</v>
      </c>
      <c r="AS597" s="4">
        <v>0</v>
      </c>
      <c r="AT597">
        <v>0</v>
      </c>
      <c r="AU597">
        <v>0</v>
      </c>
      <c r="AV597">
        <v>0</v>
      </c>
      <c r="AW597" s="4">
        <v>0</v>
      </c>
      <c r="AX597" s="4">
        <v>0</v>
      </c>
      <c r="AY597" s="4">
        <v>0</v>
      </c>
      <c r="AZ597" s="4">
        <v>0</v>
      </c>
      <c r="BA597">
        <v>0</v>
      </c>
      <c r="BB597">
        <v>1</v>
      </c>
      <c r="BC597">
        <v>0</v>
      </c>
      <c r="BD597">
        <v>0</v>
      </c>
      <c r="BE597">
        <v>0</v>
      </c>
      <c r="BF597">
        <v>0</v>
      </c>
      <c r="BG597" s="4">
        <v>0</v>
      </c>
      <c r="BH597">
        <v>0</v>
      </c>
      <c r="BI597">
        <v>0</v>
      </c>
    </row>
    <row r="598" spans="1:61">
      <c r="A598" t="s">
        <v>655</v>
      </c>
      <c r="B598">
        <v>0</v>
      </c>
      <c r="C598">
        <v>0</v>
      </c>
      <c r="D598">
        <v>0</v>
      </c>
      <c r="E598">
        <v>0</v>
      </c>
      <c r="F598">
        <v>0</v>
      </c>
      <c r="G598" s="8">
        <f t="shared" si="72"/>
        <v>0</v>
      </c>
      <c r="H598" s="9">
        <v>0</v>
      </c>
      <c r="I598">
        <v>0</v>
      </c>
      <c r="J598">
        <v>0</v>
      </c>
      <c r="K598">
        <v>0</v>
      </c>
      <c r="L598" s="10">
        <f t="shared" si="73"/>
        <v>0</v>
      </c>
      <c r="M598" s="4">
        <v>2</v>
      </c>
      <c r="N598" s="4">
        <v>0</v>
      </c>
      <c r="O598" s="4">
        <v>0</v>
      </c>
      <c r="P598" s="9">
        <f t="shared" si="74"/>
        <v>2</v>
      </c>
      <c r="Q598" s="8">
        <v>2</v>
      </c>
      <c r="R598" s="4">
        <v>7</v>
      </c>
      <c r="S598" s="4">
        <v>0</v>
      </c>
      <c r="T598" s="9">
        <f t="shared" si="75"/>
        <v>7</v>
      </c>
      <c r="U598">
        <v>0</v>
      </c>
      <c r="V598">
        <v>0</v>
      </c>
      <c r="W598">
        <v>0</v>
      </c>
      <c r="X598" s="8">
        <f t="shared" si="76"/>
        <v>0</v>
      </c>
      <c r="Y598" s="4">
        <v>0</v>
      </c>
      <c r="Z598" s="4">
        <v>1</v>
      </c>
      <c r="AA598" s="4">
        <v>0</v>
      </c>
      <c r="AB598" s="9">
        <f t="shared" si="77"/>
        <v>1</v>
      </c>
      <c r="AC598">
        <v>2</v>
      </c>
      <c r="AD598">
        <v>0</v>
      </c>
      <c r="AE598">
        <v>0</v>
      </c>
      <c r="AF598" s="8">
        <f t="shared" si="78"/>
        <v>2</v>
      </c>
      <c r="AG598" s="4">
        <v>0</v>
      </c>
      <c r="AH598" s="4">
        <v>0</v>
      </c>
      <c r="AI598" s="9">
        <f t="shared" si="79"/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s="4">
        <v>0</v>
      </c>
      <c r="AQ598">
        <v>0</v>
      </c>
      <c r="AR598">
        <v>0</v>
      </c>
      <c r="AS598" s="4">
        <v>0</v>
      </c>
      <c r="AT598">
        <v>0</v>
      </c>
      <c r="AU598">
        <v>0</v>
      </c>
      <c r="AV598">
        <v>0</v>
      </c>
      <c r="AW598" s="4">
        <v>0</v>
      </c>
      <c r="AX598" s="4">
        <v>0</v>
      </c>
      <c r="AY598" s="4">
        <v>1</v>
      </c>
      <c r="AZ598" s="4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 s="4">
        <v>1</v>
      </c>
      <c r="BH598">
        <v>0</v>
      </c>
      <c r="BI598">
        <v>2</v>
      </c>
    </row>
    <row r="599" spans="1:61">
      <c r="A599" t="s">
        <v>656</v>
      </c>
      <c r="B599">
        <v>0</v>
      </c>
      <c r="C599">
        <v>0</v>
      </c>
      <c r="D599">
        <v>0</v>
      </c>
      <c r="E599">
        <v>0</v>
      </c>
      <c r="F599">
        <v>0</v>
      </c>
      <c r="G599" s="8">
        <f t="shared" si="72"/>
        <v>0</v>
      </c>
      <c r="H599" s="9">
        <v>0</v>
      </c>
      <c r="I599">
        <v>0</v>
      </c>
      <c r="J599">
        <v>0</v>
      </c>
      <c r="K599">
        <v>0</v>
      </c>
      <c r="L599" s="10">
        <f t="shared" si="73"/>
        <v>0</v>
      </c>
      <c r="M599" s="4">
        <v>2</v>
      </c>
      <c r="N599" s="4">
        <v>0</v>
      </c>
      <c r="O599" s="4">
        <v>0</v>
      </c>
      <c r="P599" s="9">
        <f t="shared" si="74"/>
        <v>2</v>
      </c>
      <c r="Q599" s="8">
        <v>3</v>
      </c>
      <c r="R599" s="4">
        <v>9</v>
      </c>
      <c r="S599" s="4">
        <v>0</v>
      </c>
      <c r="T599" s="9">
        <f t="shared" si="75"/>
        <v>9</v>
      </c>
      <c r="U599">
        <v>0</v>
      </c>
      <c r="V599">
        <v>0</v>
      </c>
      <c r="W599">
        <v>1</v>
      </c>
      <c r="X599" s="8">
        <f t="shared" si="76"/>
        <v>1</v>
      </c>
      <c r="Y599" s="4">
        <v>0</v>
      </c>
      <c r="Z599" s="4">
        <v>0</v>
      </c>
      <c r="AA599" s="4">
        <v>0</v>
      </c>
      <c r="AB599" s="9">
        <f t="shared" si="77"/>
        <v>0</v>
      </c>
      <c r="AC599">
        <v>4</v>
      </c>
      <c r="AD599">
        <v>0</v>
      </c>
      <c r="AE599">
        <v>0</v>
      </c>
      <c r="AF599" s="8">
        <f t="shared" si="78"/>
        <v>4</v>
      </c>
      <c r="AG599" s="4">
        <v>0</v>
      </c>
      <c r="AH599" s="4">
        <v>0</v>
      </c>
      <c r="AI599" s="9">
        <f t="shared" si="79"/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s="4">
        <v>0</v>
      </c>
      <c r="AQ599">
        <v>0</v>
      </c>
      <c r="AR599">
        <v>2</v>
      </c>
      <c r="AS599" s="4">
        <v>0</v>
      </c>
      <c r="AT599">
        <v>0</v>
      </c>
      <c r="AU599">
        <v>0</v>
      </c>
      <c r="AV599">
        <v>0</v>
      </c>
      <c r="AW599" s="4">
        <v>0</v>
      </c>
      <c r="AX599" s="4">
        <v>0</v>
      </c>
      <c r="AY599" s="4">
        <v>0</v>
      </c>
      <c r="AZ599" s="4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s="4">
        <v>0</v>
      </c>
      <c r="BH599">
        <v>1</v>
      </c>
      <c r="BI599">
        <v>2</v>
      </c>
    </row>
    <row r="600" spans="1:61">
      <c r="A600" t="s">
        <v>657</v>
      </c>
      <c r="B600">
        <v>0</v>
      </c>
      <c r="C600">
        <v>0</v>
      </c>
      <c r="D600">
        <v>0</v>
      </c>
      <c r="E600">
        <v>0</v>
      </c>
      <c r="F600">
        <v>0</v>
      </c>
      <c r="G600" s="8">
        <f t="shared" si="72"/>
        <v>0</v>
      </c>
      <c r="H600" s="9">
        <v>0</v>
      </c>
      <c r="I600">
        <v>0</v>
      </c>
      <c r="J600">
        <v>0</v>
      </c>
      <c r="K600">
        <v>0</v>
      </c>
      <c r="L600" s="10">
        <f t="shared" si="73"/>
        <v>0</v>
      </c>
      <c r="M600" s="4">
        <v>1</v>
      </c>
      <c r="N600" s="4">
        <v>0</v>
      </c>
      <c r="O600" s="4">
        <v>0</v>
      </c>
      <c r="P600" s="9">
        <f t="shared" si="74"/>
        <v>1</v>
      </c>
      <c r="Q600" s="8">
        <v>0</v>
      </c>
      <c r="R600" s="4">
        <v>8</v>
      </c>
      <c r="S600" s="4">
        <v>0</v>
      </c>
      <c r="T600" s="9">
        <f t="shared" si="75"/>
        <v>8</v>
      </c>
      <c r="U600">
        <v>0</v>
      </c>
      <c r="V600">
        <v>0</v>
      </c>
      <c r="W600">
        <v>0</v>
      </c>
      <c r="X600" s="8">
        <f t="shared" si="76"/>
        <v>0</v>
      </c>
      <c r="Y600" s="4">
        <v>0</v>
      </c>
      <c r="Z600" s="4">
        <v>4</v>
      </c>
      <c r="AA600" s="4">
        <v>0</v>
      </c>
      <c r="AB600" s="9">
        <f t="shared" si="77"/>
        <v>4</v>
      </c>
      <c r="AC600">
        <v>1</v>
      </c>
      <c r="AD600">
        <v>0</v>
      </c>
      <c r="AE600">
        <v>0</v>
      </c>
      <c r="AF600" s="8">
        <f t="shared" si="78"/>
        <v>1</v>
      </c>
      <c r="AG600" s="4">
        <v>0</v>
      </c>
      <c r="AH600" s="4">
        <v>0</v>
      </c>
      <c r="AI600" s="9">
        <f t="shared" si="79"/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s="4">
        <v>0</v>
      </c>
      <c r="AQ600">
        <v>0</v>
      </c>
      <c r="AR600">
        <v>0</v>
      </c>
      <c r="AS600" s="4">
        <v>2</v>
      </c>
      <c r="AT600">
        <v>0</v>
      </c>
      <c r="AU600">
        <v>0</v>
      </c>
      <c r="AV600">
        <v>1</v>
      </c>
      <c r="AW600" s="4">
        <v>0</v>
      </c>
      <c r="AX600" s="4">
        <v>0</v>
      </c>
      <c r="AY600" s="4">
        <v>0</v>
      </c>
      <c r="AZ600" s="4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0</v>
      </c>
      <c r="BG600" s="4">
        <v>0</v>
      </c>
      <c r="BH600">
        <v>2</v>
      </c>
      <c r="BI600">
        <v>1</v>
      </c>
    </row>
    <row r="601" spans="1:61">
      <c r="A601" t="s">
        <v>658</v>
      </c>
      <c r="B601">
        <v>0</v>
      </c>
      <c r="C601">
        <v>0</v>
      </c>
      <c r="D601">
        <v>0</v>
      </c>
      <c r="E601">
        <v>0</v>
      </c>
      <c r="F601">
        <v>0</v>
      </c>
      <c r="G601" s="8">
        <f t="shared" si="72"/>
        <v>0</v>
      </c>
      <c r="H601" s="9">
        <v>1</v>
      </c>
      <c r="I601">
        <v>0</v>
      </c>
      <c r="J601">
        <v>0</v>
      </c>
      <c r="K601">
        <v>0</v>
      </c>
      <c r="L601" s="10">
        <f t="shared" si="73"/>
        <v>0</v>
      </c>
      <c r="M601" s="4">
        <v>0</v>
      </c>
      <c r="N601" s="4">
        <v>0</v>
      </c>
      <c r="O601" s="4">
        <v>0</v>
      </c>
      <c r="P601" s="9">
        <f t="shared" si="74"/>
        <v>0</v>
      </c>
      <c r="Q601" s="8">
        <v>1</v>
      </c>
      <c r="R601" s="4">
        <v>6</v>
      </c>
      <c r="S601" s="4">
        <v>0</v>
      </c>
      <c r="T601" s="9">
        <f t="shared" si="75"/>
        <v>6</v>
      </c>
      <c r="U601">
        <v>1</v>
      </c>
      <c r="V601">
        <v>0</v>
      </c>
      <c r="W601">
        <v>0</v>
      </c>
      <c r="X601" s="8">
        <f t="shared" si="76"/>
        <v>1</v>
      </c>
      <c r="Y601" s="4">
        <v>0</v>
      </c>
      <c r="Z601" s="4">
        <v>0</v>
      </c>
      <c r="AA601" s="4">
        <v>0</v>
      </c>
      <c r="AB601" s="9">
        <f t="shared" si="77"/>
        <v>0</v>
      </c>
      <c r="AC601">
        <v>1</v>
      </c>
      <c r="AD601">
        <v>0</v>
      </c>
      <c r="AE601">
        <v>0</v>
      </c>
      <c r="AF601" s="8">
        <f t="shared" si="78"/>
        <v>1</v>
      </c>
      <c r="AG601" s="4">
        <v>0</v>
      </c>
      <c r="AH601" s="4">
        <v>0</v>
      </c>
      <c r="AI601" s="9">
        <f t="shared" si="79"/>
        <v>0</v>
      </c>
      <c r="AJ601">
        <v>0</v>
      </c>
      <c r="AK601">
        <v>0</v>
      </c>
      <c r="AL601">
        <v>1</v>
      </c>
      <c r="AM601">
        <v>0</v>
      </c>
      <c r="AN601">
        <v>1</v>
      </c>
      <c r="AO601">
        <v>0</v>
      </c>
      <c r="AP601" s="4">
        <v>0</v>
      </c>
      <c r="AQ601">
        <v>1</v>
      </c>
      <c r="AR601">
        <v>0</v>
      </c>
      <c r="AS601" s="4">
        <v>1</v>
      </c>
      <c r="AT601">
        <v>0</v>
      </c>
      <c r="AU601">
        <v>0</v>
      </c>
      <c r="AV601">
        <v>0</v>
      </c>
      <c r="AW601" s="4">
        <v>0</v>
      </c>
      <c r="AX601" s="4">
        <v>0</v>
      </c>
      <c r="AY601" s="4">
        <v>0</v>
      </c>
      <c r="AZ601" s="4">
        <v>0</v>
      </c>
      <c r="BA601">
        <v>0</v>
      </c>
      <c r="BB601">
        <v>0</v>
      </c>
      <c r="BC601">
        <v>0</v>
      </c>
      <c r="BD601">
        <v>0</v>
      </c>
      <c r="BE601">
        <v>3</v>
      </c>
      <c r="BF601">
        <v>0</v>
      </c>
      <c r="BG601" s="4">
        <v>2</v>
      </c>
      <c r="BH601">
        <v>1</v>
      </c>
      <c r="BI601">
        <v>1</v>
      </c>
    </row>
    <row r="602" spans="1:61">
      <c r="A602" t="s">
        <v>659</v>
      </c>
      <c r="B602">
        <v>0</v>
      </c>
      <c r="C602">
        <v>0</v>
      </c>
      <c r="D602">
        <v>0</v>
      </c>
      <c r="E602">
        <v>0</v>
      </c>
      <c r="F602">
        <v>0</v>
      </c>
      <c r="G602" s="8">
        <f t="shared" si="72"/>
        <v>0</v>
      </c>
      <c r="H602" s="9">
        <v>0</v>
      </c>
      <c r="I602">
        <v>0</v>
      </c>
      <c r="J602">
        <v>0</v>
      </c>
      <c r="K602">
        <v>0</v>
      </c>
      <c r="L602" s="10">
        <f t="shared" si="73"/>
        <v>0</v>
      </c>
      <c r="M602" s="4">
        <v>0</v>
      </c>
      <c r="N602" s="4">
        <v>0</v>
      </c>
      <c r="O602" s="4">
        <v>0</v>
      </c>
      <c r="P602" s="9">
        <f t="shared" si="74"/>
        <v>0</v>
      </c>
      <c r="Q602" s="8">
        <v>0</v>
      </c>
      <c r="R602" s="4">
        <v>1</v>
      </c>
      <c r="S602" s="4">
        <v>0</v>
      </c>
      <c r="T602" s="9">
        <f t="shared" si="75"/>
        <v>1</v>
      </c>
      <c r="U602">
        <v>0</v>
      </c>
      <c r="V602">
        <v>0</v>
      </c>
      <c r="W602">
        <v>0</v>
      </c>
      <c r="X602" s="8">
        <f t="shared" si="76"/>
        <v>0</v>
      </c>
      <c r="Y602" s="4">
        <v>0</v>
      </c>
      <c r="Z602" s="4">
        <v>0</v>
      </c>
      <c r="AA602" s="4">
        <v>0</v>
      </c>
      <c r="AB602" s="9">
        <f t="shared" si="77"/>
        <v>0</v>
      </c>
      <c r="AC602">
        <v>0</v>
      </c>
      <c r="AD602">
        <v>0</v>
      </c>
      <c r="AE602">
        <v>0</v>
      </c>
      <c r="AF602" s="8">
        <f t="shared" si="78"/>
        <v>0</v>
      </c>
      <c r="AG602" s="4">
        <v>0</v>
      </c>
      <c r="AH602" s="4">
        <v>0</v>
      </c>
      <c r="AI602" s="9">
        <f t="shared" si="79"/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s="4">
        <v>0</v>
      </c>
      <c r="AQ602">
        <v>0</v>
      </c>
      <c r="AR602">
        <v>0</v>
      </c>
      <c r="AS602" s="4">
        <v>0</v>
      </c>
      <c r="AT602">
        <v>0</v>
      </c>
      <c r="AU602">
        <v>0</v>
      </c>
      <c r="AV602">
        <v>0</v>
      </c>
      <c r="AW602" s="4">
        <v>0</v>
      </c>
      <c r="AX602" s="4">
        <v>0</v>
      </c>
      <c r="AY602" s="4">
        <v>0</v>
      </c>
      <c r="AZ602" s="4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 s="4">
        <v>0</v>
      </c>
      <c r="BH602">
        <v>0</v>
      </c>
      <c r="BI602">
        <v>1</v>
      </c>
    </row>
    <row r="603" spans="1:61">
      <c r="A603" t="s">
        <v>660</v>
      </c>
      <c r="B603">
        <v>0</v>
      </c>
      <c r="C603">
        <v>0</v>
      </c>
      <c r="D603">
        <v>0</v>
      </c>
      <c r="E603">
        <v>0</v>
      </c>
      <c r="F603">
        <v>0</v>
      </c>
      <c r="G603" s="8">
        <f t="shared" si="72"/>
        <v>0</v>
      </c>
      <c r="H603" s="9">
        <v>0</v>
      </c>
      <c r="I603">
        <v>0</v>
      </c>
      <c r="J603">
        <v>0</v>
      </c>
      <c r="K603">
        <v>0</v>
      </c>
      <c r="L603" s="10">
        <f t="shared" si="73"/>
        <v>0</v>
      </c>
      <c r="M603" s="4">
        <v>0</v>
      </c>
      <c r="N603" s="4">
        <v>0</v>
      </c>
      <c r="O603" s="4">
        <v>0</v>
      </c>
      <c r="P603" s="9">
        <f t="shared" si="74"/>
        <v>0</v>
      </c>
      <c r="Q603" s="8">
        <v>0</v>
      </c>
      <c r="R603" s="4">
        <v>8</v>
      </c>
      <c r="S603" s="4">
        <v>0</v>
      </c>
      <c r="T603" s="9">
        <f t="shared" si="75"/>
        <v>8</v>
      </c>
      <c r="U603">
        <v>0</v>
      </c>
      <c r="V603">
        <v>0</v>
      </c>
      <c r="W603">
        <v>0</v>
      </c>
      <c r="X603" s="8">
        <f t="shared" si="76"/>
        <v>0</v>
      </c>
      <c r="Y603" s="4">
        <v>0</v>
      </c>
      <c r="Z603" s="4">
        <v>1</v>
      </c>
      <c r="AA603" s="4">
        <v>0</v>
      </c>
      <c r="AB603" s="9">
        <f t="shared" si="77"/>
        <v>1</v>
      </c>
      <c r="AC603">
        <v>0</v>
      </c>
      <c r="AD603">
        <v>0</v>
      </c>
      <c r="AE603">
        <v>0</v>
      </c>
      <c r="AF603" s="8">
        <f t="shared" si="78"/>
        <v>0</v>
      </c>
      <c r="AG603" s="4">
        <v>0</v>
      </c>
      <c r="AH603" s="4">
        <v>0</v>
      </c>
      <c r="AI603" s="9">
        <f t="shared" si="79"/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4">
        <v>0</v>
      </c>
      <c r="AQ603">
        <v>0</v>
      </c>
      <c r="AR603">
        <v>0</v>
      </c>
      <c r="AS603" s="4">
        <v>1</v>
      </c>
      <c r="AT603">
        <v>0</v>
      </c>
      <c r="AU603">
        <v>0</v>
      </c>
      <c r="AV603">
        <v>0</v>
      </c>
      <c r="AW603" s="4">
        <v>0</v>
      </c>
      <c r="AX603" s="4">
        <v>0</v>
      </c>
      <c r="AY603" s="4">
        <v>0</v>
      </c>
      <c r="AZ603" s="4">
        <v>0</v>
      </c>
      <c r="BA603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 s="4">
        <v>0</v>
      </c>
      <c r="BH603">
        <v>0</v>
      </c>
      <c r="BI603">
        <v>0</v>
      </c>
    </row>
    <row r="604" spans="1:61">
      <c r="A604" t="s">
        <v>661</v>
      </c>
      <c r="B604">
        <v>0</v>
      </c>
      <c r="C604">
        <v>0</v>
      </c>
      <c r="D604">
        <v>0</v>
      </c>
      <c r="E604">
        <v>0</v>
      </c>
      <c r="F604">
        <v>0</v>
      </c>
      <c r="G604" s="8">
        <f t="shared" si="72"/>
        <v>0</v>
      </c>
      <c r="H604" s="9">
        <v>0</v>
      </c>
      <c r="I604">
        <v>1</v>
      </c>
      <c r="J604">
        <v>0</v>
      </c>
      <c r="K604">
        <v>0</v>
      </c>
      <c r="L604" s="10">
        <f t="shared" si="73"/>
        <v>1</v>
      </c>
      <c r="M604" s="4">
        <v>3</v>
      </c>
      <c r="N604" s="4">
        <v>0</v>
      </c>
      <c r="O604" s="4">
        <v>0</v>
      </c>
      <c r="P604" s="9">
        <f t="shared" si="74"/>
        <v>3</v>
      </c>
      <c r="Q604" s="8">
        <v>1</v>
      </c>
      <c r="R604" s="4">
        <v>4</v>
      </c>
      <c r="S604" s="4">
        <v>0</v>
      </c>
      <c r="T604" s="9">
        <f t="shared" si="75"/>
        <v>4</v>
      </c>
      <c r="U604">
        <v>1</v>
      </c>
      <c r="V604">
        <v>0</v>
      </c>
      <c r="W604">
        <v>0</v>
      </c>
      <c r="X604" s="8">
        <f t="shared" si="76"/>
        <v>1</v>
      </c>
      <c r="Y604" s="4">
        <v>0</v>
      </c>
      <c r="Z604" s="4">
        <v>1</v>
      </c>
      <c r="AA604" s="4">
        <v>0</v>
      </c>
      <c r="AB604" s="9">
        <f t="shared" si="77"/>
        <v>1</v>
      </c>
      <c r="AC604">
        <v>2</v>
      </c>
      <c r="AD604">
        <v>0</v>
      </c>
      <c r="AE604">
        <v>0</v>
      </c>
      <c r="AF604" s="8">
        <f t="shared" si="78"/>
        <v>2</v>
      </c>
      <c r="AG604" s="4">
        <v>0</v>
      </c>
      <c r="AH604" s="4">
        <v>0</v>
      </c>
      <c r="AI604" s="9">
        <f t="shared" si="79"/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 s="4">
        <v>0</v>
      </c>
      <c r="AQ604">
        <v>0</v>
      </c>
      <c r="AR604">
        <v>0</v>
      </c>
      <c r="AS604" s="4">
        <v>0</v>
      </c>
      <c r="AT604">
        <v>0</v>
      </c>
      <c r="AU604">
        <v>0</v>
      </c>
      <c r="AV604">
        <v>0</v>
      </c>
      <c r="AW604" s="4">
        <v>0</v>
      </c>
      <c r="AX604" s="4">
        <v>0</v>
      </c>
      <c r="AY604" s="4">
        <v>0</v>
      </c>
      <c r="AZ604" s="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 s="4">
        <v>0</v>
      </c>
      <c r="BH604">
        <v>0</v>
      </c>
      <c r="BI604">
        <v>0</v>
      </c>
    </row>
    <row r="605" spans="1:61">
      <c r="A605" t="s">
        <v>662</v>
      </c>
      <c r="B605">
        <v>0</v>
      </c>
      <c r="C605">
        <v>0</v>
      </c>
      <c r="D605">
        <v>0</v>
      </c>
      <c r="E605">
        <v>0</v>
      </c>
      <c r="F605">
        <v>0</v>
      </c>
      <c r="G605" s="8">
        <f t="shared" si="72"/>
        <v>0</v>
      </c>
      <c r="H605" s="9">
        <v>0</v>
      </c>
      <c r="I605">
        <v>0</v>
      </c>
      <c r="J605">
        <v>0</v>
      </c>
      <c r="K605">
        <v>0</v>
      </c>
      <c r="L605" s="10">
        <f t="shared" si="73"/>
        <v>0</v>
      </c>
      <c r="M605" s="4">
        <v>0</v>
      </c>
      <c r="N605" s="4">
        <v>0</v>
      </c>
      <c r="O605" s="4">
        <v>0</v>
      </c>
      <c r="P605" s="9">
        <f t="shared" si="74"/>
        <v>0</v>
      </c>
      <c r="Q605" s="8">
        <v>0</v>
      </c>
      <c r="R605" s="4">
        <v>5</v>
      </c>
      <c r="S605" s="4">
        <v>0</v>
      </c>
      <c r="T605" s="9">
        <f t="shared" si="75"/>
        <v>5</v>
      </c>
      <c r="U605">
        <v>0</v>
      </c>
      <c r="V605">
        <v>0</v>
      </c>
      <c r="W605">
        <v>0</v>
      </c>
      <c r="X605" s="8">
        <f t="shared" si="76"/>
        <v>0</v>
      </c>
      <c r="Y605" s="4">
        <v>0</v>
      </c>
      <c r="Z605" s="4">
        <v>0</v>
      </c>
      <c r="AA605" s="4">
        <v>0</v>
      </c>
      <c r="AB605" s="9">
        <f t="shared" si="77"/>
        <v>0</v>
      </c>
      <c r="AC605">
        <v>0</v>
      </c>
      <c r="AD605">
        <v>0</v>
      </c>
      <c r="AE605">
        <v>0</v>
      </c>
      <c r="AF605" s="8">
        <f t="shared" si="78"/>
        <v>0</v>
      </c>
      <c r="AG605" s="4">
        <v>0</v>
      </c>
      <c r="AH605" s="4">
        <v>0</v>
      </c>
      <c r="AI605" s="9">
        <f t="shared" si="79"/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4">
        <v>0</v>
      </c>
      <c r="AQ605">
        <v>0</v>
      </c>
      <c r="AR605">
        <v>0</v>
      </c>
      <c r="AS605" s="4">
        <v>0</v>
      </c>
      <c r="AT605">
        <v>0</v>
      </c>
      <c r="AU605">
        <v>0</v>
      </c>
      <c r="AV605">
        <v>0</v>
      </c>
      <c r="AW605" s="4">
        <v>0</v>
      </c>
      <c r="AX605" s="4">
        <v>0</v>
      </c>
      <c r="AY605" s="4">
        <v>0</v>
      </c>
      <c r="AZ605" s="4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 s="4">
        <v>0</v>
      </c>
      <c r="BH605">
        <v>0</v>
      </c>
      <c r="BI605">
        <v>0</v>
      </c>
    </row>
    <row r="606" spans="1:61">
      <c r="A606" t="s">
        <v>663</v>
      </c>
      <c r="B606">
        <v>0</v>
      </c>
      <c r="C606">
        <v>0</v>
      </c>
      <c r="D606">
        <v>0</v>
      </c>
      <c r="E606">
        <v>0</v>
      </c>
      <c r="F606">
        <v>0</v>
      </c>
      <c r="G606" s="8">
        <f t="shared" si="72"/>
        <v>0</v>
      </c>
      <c r="H606" s="9">
        <v>0</v>
      </c>
      <c r="I606">
        <v>0</v>
      </c>
      <c r="J606">
        <v>0</v>
      </c>
      <c r="K606">
        <v>1</v>
      </c>
      <c r="L606" s="10">
        <f t="shared" si="73"/>
        <v>1</v>
      </c>
      <c r="M606" s="4">
        <v>1</v>
      </c>
      <c r="N606" s="4">
        <v>0</v>
      </c>
      <c r="O606" s="4">
        <v>0</v>
      </c>
      <c r="P606" s="9">
        <f t="shared" si="74"/>
        <v>1</v>
      </c>
      <c r="Q606" s="8">
        <v>2</v>
      </c>
      <c r="R606" s="4">
        <v>9</v>
      </c>
      <c r="S606" s="4">
        <v>0</v>
      </c>
      <c r="T606" s="9">
        <f t="shared" si="75"/>
        <v>9</v>
      </c>
      <c r="U606">
        <v>1</v>
      </c>
      <c r="V606">
        <v>0</v>
      </c>
      <c r="W606">
        <v>0</v>
      </c>
      <c r="X606" s="8">
        <f t="shared" si="76"/>
        <v>1</v>
      </c>
      <c r="Y606" s="4">
        <v>0</v>
      </c>
      <c r="Z606" s="4">
        <v>0</v>
      </c>
      <c r="AA606" s="4">
        <v>0</v>
      </c>
      <c r="AB606" s="9">
        <f t="shared" si="77"/>
        <v>0</v>
      </c>
      <c r="AC606">
        <v>0</v>
      </c>
      <c r="AD606">
        <v>0</v>
      </c>
      <c r="AE606">
        <v>0</v>
      </c>
      <c r="AF606" s="8">
        <f t="shared" si="78"/>
        <v>0</v>
      </c>
      <c r="AG606" s="4">
        <v>0</v>
      </c>
      <c r="AH606" s="4">
        <v>1</v>
      </c>
      <c r="AI606" s="9">
        <f t="shared" si="79"/>
        <v>1</v>
      </c>
      <c r="AJ606">
        <v>0</v>
      </c>
      <c r="AK606">
        <v>1</v>
      </c>
      <c r="AL606">
        <v>0</v>
      </c>
      <c r="AM606">
        <v>0</v>
      </c>
      <c r="AN606">
        <v>1</v>
      </c>
      <c r="AO606">
        <v>0</v>
      </c>
      <c r="AP606" s="4">
        <v>0</v>
      </c>
      <c r="AQ606">
        <v>0</v>
      </c>
      <c r="AR606">
        <v>0</v>
      </c>
      <c r="AS606" s="4">
        <v>1</v>
      </c>
      <c r="AT606">
        <v>0</v>
      </c>
      <c r="AU606">
        <v>0</v>
      </c>
      <c r="AV606">
        <v>0</v>
      </c>
      <c r="AW606" s="4">
        <v>1</v>
      </c>
      <c r="AX606" s="4">
        <v>0</v>
      </c>
      <c r="AY606" s="4">
        <v>0</v>
      </c>
      <c r="AZ606" s="4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 s="4">
        <v>0</v>
      </c>
      <c r="BH606">
        <v>0</v>
      </c>
      <c r="BI606">
        <v>1</v>
      </c>
    </row>
    <row r="607" spans="1:61">
      <c r="A607" t="s">
        <v>664</v>
      </c>
      <c r="B607">
        <v>0</v>
      </c>
      <c r="C607">
        <v>0</v>
      </c>
      <c r="D607">
        <v>0</v>
      </c>
      <c r="E607">
        <v>0</v>
      </c>
      <c r="F607">
        <v>0</v>
      </c>
      <c r="G607" s="8">
        <f t="shared" si="72"/>
        <v>0</v>
      </c>
      <c r="H607" s="9">
        <v>0</v>
      </c>
      <c r="I607">
        <v>0</v>
      </c>
      <c r="J607">
        <v>0</v>
      </c>
      <c r="K607">
        <v>0</v>
      </c>
      <c r="L607" s="10">
        <f t="shared" si="73"/>
        <v>0</v>
      </c>
      <c r="M607" s="4">
        <v>0</v>
      </c>
      <c r="N607" s="4">
        <v>0</v>
      </c>
      <c r="O607" s="4">
        <v>0</v>
      </c>
      <c r="P607" s="9">
        <f t="shared" si="74"/>
        <v>0</v>
      </c>
      <c r="Q607" s="8">
        <v>0</v>
      </c>
      <c r="R607" s="4">
        <v>3</v>
      </c>
      <c r="S607" s="4">
        <v>0</v>
      </c>
      <c r="T607" s="9">
        <f t="shared" si="75"/>
        <v>3</v>
      </c>
      <c r="U607">
        <v>1</v>
      </c>
      <c r="V607">
        <v>0</v>
      </c>
      <c r="W607">
        <v>0</v>
      </c>
      <c r="X607" s="8">
        <f t="shared" si="76"/>
        <v>1</v>
      </c>
      <c r="Y607" s="4">
        <v>0</v>
      </c>
      <c r="Z607" s="4">
        <v>0</v>
      </c>
      <c r="AA607" s="4">
        <v>0</v>
      </c>
      <c r="AB607" s="9">
        <f t="shared" si="77"/>
        <v>0</v>
      </c>
      <c r="AC607">
        <v>0</v>
      </c>
      <c r="AD607">
        <v>0</v>
      </c>
      <c r="AE607">
        <v>0</v>
      </c>
      <c r="AF607" s="8">
        <f t="shared" si="78"/>
        <v>0</v>
      </c>
      <c r="AG607" s="4">
        <v>0</v>
      </c>
      <c r="AH607" s="4">
        <v>0</v>
      </c>
      <c r="AI607" s="9">
        <f t="shared" si="79"/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s="4">
        <v>0</v>
      </c>
      <c r="AQ607">
        <v>0</v>
      </c>
      <c r="AR607">
        <v>0</v>
      </c>
      <c r="AS607" s="4">
        <v>0</v>
      </c>
      <c r="AT607">
        <v>0</v>
      </c>
      <c r="AU607">
        <v>0</v>
      </c>
      <c r="AV607">
        <v>1</v>
      </c>
      <c r="AW607" s="4">
        <v>0</v>
      </c>
      <c r="AX607" s="4">
        <v>0</v>
      </c>
      <c r="AY607" s="4">
        <v>0</v>
      </c>
      <c r="AZ607" s="4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 s="4">
        <v>0</v>
      </c>
      <c r="BH607">
        <v>1</v>
      </c>
      <c r="BI607">
        <v>1</v>
      </c>
    </row>
    <row r="608" spans="1:61">
      <c r="A608" t="s">
        <v>665</v>
      </c>
      <c r="B608">
        <v>0</v>
      </c>
      <c r="C608">
        <v>0</v>
      </c>
      <c r="D608">
        <v>0</v>
      </c>
      <c r="E608">
        <v>0</v>
      </c>
      <c r="F608">
        <v>1</v>
      </c>
      <c r="G608" s="8">
        <f t="shared" si="72"/>
        <v>1</v>
      </c>
      <c r="H608" s="9">
        <v>0</v>
      </c>
      <c r="I608">
        <v>0</v>
      </c>
      <c r="J608">
        <v>0</v>
      </c>
      <c r="K608">
        <v>0</v>
      </c>
      <c r="L608" s="10">
        <f t="shared" si="73"/>
        <v>0</v>
      </c>
      <c r="M608" s="4">
        <v>1</v>
      </c>
      <c r="N608" s="4">
        <v>0</v>
      </c>
      <c r="O608" s="4">
        <v>0</v>
      </c>
      <c r="P608" s="9">
        <f t="shared" si="74"/>
        <v>1</v>
      </c>
      <c r="Q608" s="8">
        <v>0</v>
      </c>
      <c r="R608" s="4">
        <v>1</v>
      </c>
      <c r="S608" s="4">
        <v>0</v>
      </c>
      <c r="T608" s="9">
        <f t="shared" si="75"/>
        <v>1</v>
      </c>
      <c r="U608">
        <v>0</v>
      </c>
      <c r="V608">
        <v>0</v>
      </c>
      <c r="W608">
        <v>0</v>
      </c>
      <c r="X608" s="8">
        <f t="shared" si="76"/>
        <v>0</v>
      </c>
      <c r="Y608" s="4">
        <v>0</v>
      </c>
      <c r="Z608" s="4">
        <v>0</v>
      </c>
      <c r="AA608" s="4">
        <v>0</v>
      </c>
      <c r="AB608" s="9">
        <f t="shared" si="77"/>
        <v>0</v>
      </c>
      <c r="AC608">
        <v>0</v>
      </c>
      <c r="AD608">
        <v>0</v>
      </c>
      <c r="AE608">
        <v>0</v>
      </c>
      <c r="AF608" s="8">
        <f t="shared" si="78"/>
        <v>0</v>
      </c>
      <c r="AG608" s="4">
        <v>0</v>
      </c>
      <c r="AH608" s="4">
        <v>0</v>
      </c>
      <c r="AI608" s="9">
        <f t="shared" si="79"/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4">
        <v>0</v>
      </c>
      <c r="AQ608">
        <v>0</v>
      </c>
      <c r="AR608">
        <v>0</v>
      </c>
      <c r="AS608" s="4">
        <v>0</v>
      </c>
      <c r="AT608">
        <v>0</v>
      </c>
      <c r="AU608">
        <v>0</v>
      </c>
      <c r="AV608">
        <v>0</v>
      </c>
      <c r="AW608" s="4">
        <v>0</v>
      </c>
      <c r="AX608" s="4">
        <v>0</v>
      </c>
      <c r="AY608" s="4">
        <v>0</v>
      </c>
      <c r="AZ608" s="4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 s="4">
        <v>0</v>
      </c>
      <c r="BH608">
        <v>0</v>
      </c>
      <c r="BI608">
        <v>0</v>
      </c>
    </row>
    <row r="609" spans="1:61">
      <c r="A609" t="s">
        <v>666</v>
      </c>
      <c r="B609">
        <v>0</v>
      </c>
      <c r="C609">
        <v>0</v>
      </c>
      <c r="D609">
        <v>0</v>
      </c>
      <c r="E609">
        <v>0</v>
      </c>
      <c r="F609">
        <v>0</v>
      </c>
      <c r="G609" s="8">
        <f t="shared" si="72"/>
        <v>0</v>
      </c>
      <c r="H609" s="9">
        <v>0</v>
      </c>
      <c r="I609">
        <v>0</v>
      </c>
      <c r="J609">
        <v>0</v>
      </c>
      <c r="K609">
        <v>0</v>
      </c>
      <c r="L609" s="10">
        <f t="shared" si="73"/>
        <v>0</v>
      </c>
      <c r="M609" s="4">
        <v>0</v>
      </c>
      <c r="N609" s="4">
        <v>1</v>
      </c>
      <c r="O609" s="4">
        <v>0</v>
      </c>
      <c r="P609" s="9">
        <f t="shared" si="74"/>
        <v>1</v>
      </c>
      <c r="Q609" s="8">
        <v>1</v>
      </c>
      <c r="R609" s="4">
        <v>1</v>
      </c>
      <c r="S609" s="4">
        <v>0</v>
      </c>
      <c r="T609" s="9">
        <f t="shared" si="75"/>
        <v>1</v>
      </c>
      <c r="U609">
        <v>0</v>
      </c>
      <c r="V609">
        <v>0</v>
      </c>
      <c r="W609">
        <v>0</v>
      </c>
      <c r="X609" s="8">
        <f t="shared" si="76"/>
        <v>0</v>
      </c>
      <c r="Y609" s="4">
        <v>0</v>
      </c>
      <c r="Z609" s="4">
        <v>0</v>
      </c>
      <c r="AA609" s="4">
        <v>0</v>
      </c>
      <c r="AB609" s="9">
        <f t="shared" si="77"/>
        <v>0</v>
      </c>
      <c r="AC609">
        <v>0</v>
      </c>
      <c r="AD609">
        <v>0</v>
      </c>
      <c r="AE609">
        <v>0</v>
      </c>
      <c r="AF609" s="8">
        <f t="shared" si="78"/>
        <v>0</v>
      </c>
      <c r="AG609" s="4">
        <v>0</v>
      </c>
      <c r="AH609" s="4">
        <v>0</v>
      </c>
      <c r="AI609" s="9">
        <f t="shared" si="79"/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s="4">
        <v>0</v>
      </c>
      <c r="AQ609">
        <v>0</v>
      </c>
      <c r="AR609">
        <v>0</v>
      </c>
      <c r="AS609" s="4">
        <v>0</v>
      </c>
      <c r="AT609">
        <v>0</v>
      </c>
      <c r="AU609">
        <v>0</v>
      </c>
      <c r="AV609">
        <v>0</v>
      </c>
      <c r="AW609" s="4">
        <v>0</v>
      </c>
      <c r="AX609" s="4">
        <v>0</v>
      </c>
      <c r="AY609" s="4">
        <v>0</v>
      </c>
      <c r="AZ609" s="4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 s="4">
        <v>0</v>
      </c>
      <c r="BH609">
        <v>0</v>
      </c>
      <c r="BI609">
        <v>0</v>
      </c>
    </row>
    <row r="610" spans="1:61">
      <c r="A610" t="s">
        <v>667</v>
      </c>
      <c r="B610">
        <v>0</v>
      </c>
      <c r="C610">
        <v>0</v>
      </c>
      <c r="D610">
        <v>0</v>
      </c>
      <c r="E610">
        <v>0</v>
      </c>
      <c r="F610">
        <v>0</v>
      </c>
      <c r="G610" s="8">
        <f t="shared" si="72"/>
        <v>0</v>
      </c>
      <c r="H610" s="9">
        <v>0</v>
      </c>
      <c r="I610">
        <v>0</v>
      </c>
      <c r="J610">
        <v>0</v>
      </c>
      <c r="K610">
        <v>0</v>
      </c>
      <c r="L610" s="10">
        <f t="shared" si="73"/>
        <v>0</v>
      </c>
      <c r="M610" s="4">
        <v>0</v>
      </c>
      <c r="N610" s="4">
        <v>0</v>
      </c>
      <c r="O610" s="4">
        <v>0</v>
      </c>
      <c r="P610" s="9">
        <f t="shared" si="74"/>
        <v>0</v>
      </c>
      <c r="Q610" s="8">
        <v>0</v>
      </c>
      <c r="R610" s="4">
        <v>2</v>
      </c>
      <c r="S610" s="4">
        <v>0</v>
      </c>
      <c r="T610" s="9">
        <f t="shared" si="75"/>
        <v>2</v>
      </c>
      <c r="U610">
        <v>0</v>
      </c>
      <c r="V610">
        <v>0</v>
      </c>
      <c r="W610">
        <v>0</v>
      </c>
      <c r="X610" s="8">
        <f t="shared" si="76"/>
        <v>0</v>
      </c>
      <c r="Y610" s="4">
        <v>0</v>
      </c>
      <c r="Z610" s="4">
        <v>0</v>
      </c>
      <c r="AA610" s="4">
        <v>0</v>
      </c>
      <c r="AB610" s="9">
        <f t="shared" si="77"/>
        <v>0</v>
      </c>
      <c r="AC610">
        <v>2</v>
      </c>
      <c r="AD610">
        <v>0</v>
      </c>
      <c r="AE610">
        <v>0</v>
      </c>
      <c r="AF610" s="8">
        <f t="shared" si="78"/>
        <v>2</v>
      </c>
      <c r="AG610" s="4">
        <v>0</v>
      </c>
      <c r="AH610" s="4">
        <v>1</v>
      </c>
      <c r="AI610" s="9">
        <f t="shared" si="79"/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s="4">
        <v>0</v>
      </c>
      <c r="AQ610">
        <v>0</v>
      </c>
      <c r="AR610">
        <v>0</v>
      </c>
      <c r="AS610" s="4">
        <v>0</v>
      </c>
      <c r="AT610">
        <v>0</v>
      </c>
      <c r="AU610">
        <v>0</v>
      </c>
      <c r="AV610">
        <v>0</v>
      </c>
      <c r="AW610" s="4">
        <v>0</v>
      </c>
      <c r="AX610" s="4">
        <v>0</v>
      </c>
      <c r="AY610" s="4">
        <v>0</v>
      </c>
      <c r="AZ610" s="4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 s="4">
        <v>0</v>
      </c>
      <c r="BH610">
        <v>0</v>
      </c>
      <c r="BI610">
        <v>0</v>
      </c>
    </row>
    <row r="611" spans="1:61">
      <c r="A611" t="s">
        <v>668</v>
      </c>
      <c r="B611">
        <v>0</v>
      </c>
      <c r="C611">
        <v>0</v>
      </c>
      <c r="D611">
        <v>0</v>
      </c>
      <c r="E611">
        <v>0</v>
      </c>
      <c r="F611">
        <v>0</v>
      </c>
      <c r="G611" s="8">
        <f t="shared" si="72"/>
        <v>0</v>
      </c>
      <c r="H611" s="9">
        <v>0</v>
      </c>
      <c r="I611">
        <v>1</v>
      </c>
      <c r="J611">
        <v>1</v>
      </c>
      <c r="K611">
        <v>0</v>
      </c>
      <c r="L611" s="10">
        <f t="shared" si="73"/>
        <v>2</v>
      </c>
      <c r="M611" s="4">
        <v>0</v>
      </c>
      <c r="N611" s="4">
        <v>2</v>
      </c>
      <c r="O611" s="4">
        <v>0</v>
      </c>
      <c r="P611" s="9">
        <f t="shared" si="74"/>
        <v>2</v>
      </c>
      <c r="Q611" s="8">
        <v>0</v>
      </c>
      <c r="R611" s="4">
        <v>6</v>
      </c>
      <c r="S611" s="4">
        <v>0</v>
      </c>
      <c r="T611" s="9">
        <f t="shared" si="75"/>
        <v>6</v>
      </c>
      <c r="U611">
        <v>0</v>
      </c>
      <c r="V611">
        <v>0</v>
      </c>
      <c r="W611">
        <v>0</v>
      </c>
      <c r="X611" s="8">
        <f t="shared" si="76"/>
        <v>0</v>
      </c>
      <c r="Y611" s="4">
        <v>0</v>
      </c>
      <c r="Z611" s="4">
        <v>0</v>
      </c>
      <c r="AA611" s="4">
        <v>0</v>
      </c>
      <c r="AB611" s="9">
        <f t="shared" si="77"/>
        <v>0</v>
      </c>
      <c r="AC611">
        <v>0</v>
      </c>
      <c r="AD611">
        <v>0</v>
      </c>
      <c r="AE611">
        <v>0</v>
      </c>
      <c r="AF611" s="8">
        <f t="shared" si="78"/>
        <v>0</v>
      </c>
      <c r="AG611" s="4">
        <v>0</v>
      </c>
      <c r="AH611" s="4">
        <v>0</v>
      </c>
      <c r="AI611" s="9">
        <f t="shared" si="79"/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s="4">
        <v>0</v>
      </c>
      <c r="AQ611">
        <v>0</v>
      </c>
      <c r="AR611">
        <v>2</v>
      </c>
      <c r="AS611" s="4">
        <v>0</v>
      </c>
      <c r="AT611">
        <v>0</v>
      </c>
      <c r="AU611">
        <v>0</v>
      </c>
      <c r="AV611">
        <v>0</v>
      </c>
      <c r="AW611" s="4">
        <v>0</v>
      </c>
      <c r="AX611" s="4">
        <v>0</v>
      </c>
      <c r="AY611" s="4">
        <v>0</v>
      </c>
      <c r="AZ611" s="4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 s="4">
        <v>0</v>
      </c>
      <c r="BH611">
        <v>0</v>
      </c>
      <c r="BI611">
        <v>0</v>
      </c>
    </row>
    <row r="612" spans="1:61">
      <c r="A612" t="s">
        <v>669</v>
      </c>
      <c r="B612">
        <v>0</v>
      </c>
      <c r="C612">
        <v>0</v>
      </c>
      <c r="D612">
        <v>0</v>
      </c>
      <c r="E612">
        <v>0</v>
      </c>
      <c r="F612">
        <v>0</v>
      </c>
      <c r="G612" s="8">
        <f t="shared" si="72"/>
        <v>0</v>
      </c>
      <c r="H612" s="9">
        <v>0</v>
      </c>
      <c r="I612">
        <v>0</v>
      </c>
      <c r="J612">
        <v>0</v>
      </c>
      <c r="K612">
        <v>0</v>
      </c>
      <c r="L612" s="10">
        <f t="shared" si="73"/>
        <v>0</v>
      </c>
      <c r="M612" s="4">
        <v>2</v>
      </c>
      <c r="N612" s="4">
        <v>0</v>
      </c>
      <c r="O612" s="4">
        <v>0</v>
      </c>
      <c r="P612" s="9">
        <f t="shared" si="74"/>
        <v>2</v>
      </c>
      <c r="Q612" s="8">
        <v>0</v>
      </c>
      <c r="R612" s="4">
        <v>6</v>
      </c>
      <c r="S612" s="4">
        <v>0</v>
      </c>
      <c r="T612" s="9">
        <f t="shared" si="75"/>
        <v>6</v>
      </c>
      <c r="U612">
        <v>5</v>
      </c>
      <c r="V612">
        <v>0</v>
      </c>
      <c r="W612">
        <v>0</v>
      </c>
      <c r="X612" s="8">
        <f t="shared" si="76"/>
        <v>5</v>
      </c>
      <c r="Y612" s="4">
        <v>0</v>
      </c>
      <c r="Z612" s="4">
        <v>0</v>
      </c>
      <c r="AA612" s="4">
        <v>0</v>
      </c>
      <c r="AB612" s="9">
        <f t="shared" si="77"/>
        <v>0</v>
      </c>
      <c r="AC612">
        <v>1</v>
      </c>
      <c r="AD612">
        <v>0</v>
      </c>
      <c r="AE612">
        <v>0</v>
      </c>
      <c r="AF612" s="8">
        <f t="shared" si="78"/>
        <v>1</v>
      </c>
      <c r="AG612" s="4">
        <v>0</v>
      </c>
      <c r="AH612" s="4">
        <v>0</v>
      </c>
      <c r="AI612" s="9">
        <f t="shared" si="79"/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4">
        <v>0</v>
      </c>
      <c r="AQ612">
        <v>0</v>
      </c>
      <c r="AR612">
        <v>0</v>
      </c>
      <c r="AS612" s="4">
        <v>0</v>
      </c>
      <c r="AT612">
        <v>1</v>
      </c>
      <c r="AU612">
        <v>0</v>
      </c>
      <c r="AV612">
        <v>0</v>
      </c>
      <c r="AW612" s="4">
        <v>0</v>
      </c>
      <c r="AX612" s="4">
        <v>0</v>
      </c>
      <c r="AY612" s="4">
        <v>0</v>
      </c>
      <c r="AZ612" s="4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2</v>
      </c>
      <c r="BG612" s="4">
        <v>1</v>
      </c>
      <c r="BH612">
        <v>0</v>
      </c>
      <c r="BI612">
        <v>0</v>
      </c>
    </row>
    <row r="613" spans="1:61">
      <c r="A613" t="s">
        <v>670</v>
      </c>
      <c r="B613">
        <v>0</v>
      </c>
      <c r="C613">
        <v>0</v>
      </c>
      <c r="D613">
        <v>0</v>
      </c>
      <c r="E613">
        <v>0</v>
      </c>
      <c r="F613">
        <v>0</v>
      </c>
      <c r="G613" s="8">
        <f t="shared" si="72"/>
        <v>0</v>
      </c>
      <c r="H613" s="9">
        <v>0</v>
      </c>
      <c r="I613">
        <v>0</v>
      </c>
      <c r="J613">
        <v>0</v>
      </c>
      <c r="K613">
        <v>0</v>
      </c>
      <c r="L613" s="10">
        <f t="shared" si="73"/>
        <v>0</v>
      </c>
      <c r="M613" s="4">
        <v>0</v>
      </c>
      <c r="N613" s="4">
        <v>0</v>
      </c>
      <c r="O613" s="4">
        <v>0</v>
      </c>
      <c r="P613" s="9">
        <f t="shared" si="74"/>
        <v>0</v>
      </c>
      <c r="Q613" s="8">
        <v>0</v>
      </c>
      <c r="R613" s="4">
        <v>5</v>
      </c>
      <c r="S613" s="4">
        <v>0</v>
      </c>
      <c r="T613" s="9">
        <f t="shared" si="75"/>
        <v>5</v>
      </c>
      <c r="U613">
        <v>0</v>
      </c>
      <c r="V613">
        <v>0</v>
      </c>
      <c r="W613">
        <v>0</v>
      </c>
      <c r="X613" s="8">
        <f t="shared" si="76"/>
        <v>0</v>
      </c>
      <c r="Y613" s="4">
        <v>0</v>
      </c>
      <c r="Z613" s="4">
        <v>0</v>
      </c>
      <c r="AA613" s="4">
        <v>0</v>
      </c>
      <c r="AB613" s="9">
        <f t="shared" si="77"/>
        <v>0</v>
      </c>
      <c r="AC613">
        <v>0</v>
      </c>
      <c r="AD613">
        <v>0</v>
      </c>
      <c r="AE613">
        <v>0</v>
      </c>
      <c r="AF613" s="8">
        <f t="shared" si="78"/>
        <v>0</v>
      </c>
      <c r="AG613" s="4">
        <v>0</v>
      </c>
      <c r="AH613" s="4">
        <v>0</v>
      </c>
      <c r="AI613" s="9">
        <f t="shared" si="79"/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s="4">
        <v>0</v>
      </c>
      <c r="AQ613">
        <v>0</v>
      </c>
      <c r="AR613">
        <v>0</v>
      </c>
      <c r="AS613" s="4">
        <v>0</v>
      </c>
      <c r="AT613">
        <v>0</v>
      </c>
      <c r="AU613">
        <v>0</v>
      </c>
      <c r="AV613">
        <v>0</v>
      </c>
      <c r="AW613" s="4">
        <v>0</v>
      </c>
      <c r="AX613" s="4">
        <v>0</v>
      </c>
      <c r="AY613" s="4">
        <v>0</v>
      </c>
      <c r="AZ613" s="4">
        <v>0</v>
      </c>
      <c r="BA613">
        <v>1</v>
      </c>
      <c r="BB613">
        <v>0</v>
      </c>
      <c r="BC613">
        <v>0</v>
      </c>
      <c r="BD613">
        <v>0</v>
      </c>
      <c r="BE613">
        <v>0</v>
      </c>
      <c r="BF613">
        <v>0</v>
      </c>
      <c r="BG613" s="4">
        <v>0</v>
      </c>
      <c r="BH613">
        <v>0</v>
      </c>
      <c r="BI613">
        <v>0</v>
      </c>
    </row>
    <row r="614" spans="1:61">
      <c r="A614" t="s">
        <v>671</v>
      </c>
      <c r="B614">
        <v>0</v>
      </c>
      <c r="C614">
        <v>0</v>
      </c>
      <c r="D614">
        <v>0</v>
      </c>
      <c r="E614">
        <v>0</v>
      </c>
      <c r="F614">
        <v>0</v>
      </c>
      <c r="G614" s="8">
        <f t="shared" si="72"/>
        <v>0</v>
      </c>
      <c r="H614" s="9">
        <v>0</v>
      </c>
      <c r="I614">
        <v>0</v>
      </c>
      <c r="J614">
        <v>0</v>
      </c>
      <c r="K614">
        <v>0</v>
      </c>
      <c r="L614" s="10">
        <f t="shared" si="73"/>
        <v>0</v>
      </c>
      <c r="M614" s="4">
        <v>2</v>
      </c>
      <c r="N614" s="4">
        <v>0</v>
      </c>
      <c r="O614" s="4">
        <v>0</v>
      </c>
      <c r="P614" s="9">
        <f t="shared" si="74"/>
        <v>2</v>
      </c>
      <c r="Q614" s="8">
        <v>1</v>
      </c>
      <c r="R614" s="4">
        <v>13</v>
      </c>
      <c r="S614" s="4">
        <v>0</v>
      </c>
      <c r="T614" s="9">
        <f t="shared" si="75"/>
        <v>13</v>
      </c>
      <c r="U614">
        <v>1</v>
      </c>
      <c r="V614">
        <v>0</v>
      </c>
      <c r="W614">
        <v>0</v>
      </c>
      <c r="X614" s="8">
        <f t="shared" si="76"/>
        <v>1</v>
      </c>
      <c r="Y614" s="4">
        <v>0</v>
      </c>
      <c r="Z614" s="4">
        <v>1</v>
      </c>
      <c r="AA614" s="4">
        <v>0</v>
      </c>
      <c r="AB614" s="9">
        <f t="shared" si="77"/>
        <v>1</v>
      </c>
      <c r="AC614">
        <v>1</v>
      </c>
      <c r="AD614">
        <v>0</v>
      </c>
      <c r="AE614">
        <v>0</v>
      </c>
      <c r="AF614" s="8">
        <f t="shared" si="78"/>
        <v>1</v>
      </c>
      <c r="AG614" s="4">
        <v>0</v>
      </c>
      <c r="AH614" s="4">
        <v>0</v>
      </c>
      <c r="AI614" s="9">
        <f t="shared" si="79"/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 s="4">
        <v>0</v>
      </c>
      <c r="AQ614">
        <v>0</v>
      </c>
      <c r="AR614">
        <v>0</v>
      </c>
      <c r="AS614" s="4">
        <v>0</v>
      </c>
      <c r="AT614">
        <v>0</v>
      </c>
      <c r="AU614">
        <v>0</v>
      </c>
      <c r="AV614">
        <v>1</v>
      </c>
      <c r="AW614" s="4">
        <v>0</v>
      </c>
      <c r="AX614" s="4">
        <v>0</v>
      </c>
      <c r="AY614" s="4">
        <v>0</v>
      </c>
      <c r="AZ614" s="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 s="4">
        <v>0</v>
      </c>
      <c r="BH614">
        <v>0</v>
      </c>
      <c r="BI614">
        <v>0</v>
      </c>
    </row>
    <row r="615" spans="1:61">
      <c r="A615" t="s">
        <v>672</v>
      </c>
      <c r="B615">
        <v>0</v>
      </c>
      <c r="C615">
        <v>0</v>
      </c>
      <c r="D615">
        <v>0</v>
      </c>
      <c r="E615">
        <v>0</v>
      </c>
      <c r="F615">
        <v>1</v>
      </c>
      <c r="G615" s="8">
        <f t="shared" si="72"/>
        <v>1</v>
      </c>
      <c r="H615" s="9">
        <v>0</v>
      </c>
      <c r="I615">
        <v>0</v>
      </c>
      <c r="J615">
        <v>0</v>
      </c>
      <c r="K615">
        <v>0</v>
      </c>
      <c r="L615" s="10">
        <f t="shared" si="73"/>
        <v>0</v>
      </c>
      <c r="M615" s="4">
        <v>0</v>
      </c>
      <c r="N615" s="4">
        <v>0</v>
      </c>
      <c r="O615" s="4">
        <v>0</v>
      </c>
      <c r="P615" s="9">
        <f t="shared" si="74"/>
        <v>0</v>
      </c>
      <c r="Q615" s="8">
        <v>2</v>
      </c>
      <c r="R615" s="4">
        <v>2</v>
      </c>
      <c r="S615" s="4">
        <v>0</v>
      </c>
      <c r="T615" s="9">
        <f t="shared" si="75"/>
        <v>2</v>
      </c>
      <c r="U615">
        <v>1</v>
      </c>
      <c r="V615">
        <v>0</v>
      </c>
      <c r="W615">
        <v>2</v>
      </c>
      <c r="X615" s="8">
        <f t="shared" si="76"/>
        <v>3</v>
      </c>
      <c r="Y615" s="4">
        <v>0</v>
      </c>
      <c r="Z615" s="4">
        <v>0</v>
      </c>
      <c r="AA615" s="4">
        <v>0</v>
      </c>
      <c r="AB615" s="9">
        <f t="shared" si="77"/>
        <v>0</v>
      </c>
      <c r="AC615">
        <v>0</v>
      </c>
      <c r="AD615">
        <v>0</v>
      </c>
      <c r="AE615">
        <v>0</v>
      </c>
      <c r="AF615" s="8">
        <f t="shared" si="78"/>
        <v>0</v>
      </c>
      <c r="AG615" s="4">
        <v>0</v>
      </c>
      <c r="AH615" s="4">
        <v>0</v>
      </c>
      <c r="AI615" s="9">
        <f t="shared" si="79"/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s="4">
        <v>0</v>
      </c>
      <c r="AQ615">
        <v>0</v>
      </c>
      <c r="AR615">
        <v>0</v>
      </c>
      <c r="AS615" s="4">
        <v>3</v>
      </c>
      <c r="AT615">
        <v>0</v>
      </c>
      <c r="AU615">
        <v>0</v>
      </c>
      <c r="AV615">
        <v>0</v>
      </c>
      <c r="AW615" s="4">
        <v>0</v>
      </c>
      <c r="AX615" s="4">
        <v>0</v>
      </c>
      <c r="AY615" s="4">
        <v>0</v>
      </c>
      <c r="AZ615" s="4">
        <v>0</v>
      </c>
      <c r="BA615">
        <v>2</v>
      </c>
      <c r="BB615">
        <v>0</v>
      </c>
      <c r="BC615">
        <v>0</v>
      </c>
      <c r="BD615">
        <v>0</v>
      </c>
      <c r="BE615">
        <v>0</v>
      </c>
      <c r="BF615">
        <v>0</v>
      </c>
      <c r="BG615" s="4">
        <v>0</v>
      </c>
      <c r="BH615">
        <v>0</v>
      </c>
      <c r="BI615">
        <v>0</v>
      </c>
    </row>
    <row r="616" spans="1:61">
      <c r="A616" t="s">
        <v>673</v>
      </c>
      <c r="B616">
        <v>0</v>
      </c>
      <c r="C616">
        <v>0</v>
      </c>
      <c r="D616">
        <v>0</v>
      </c>
      <c r="E616">
        <v>0</v>
      </c>
      <c r="F616">
        <v>0</v>
      </c>
      <c r="G616" s="8">
        <f t="shared" si="72"/>
        <v>0</v>
      </c>
      <c r="H616" s="9">
        <v>0</v>
      </c>
      <c r="I616">
        <v>0</v>
      </c>
      <c r="J616">
        <v>0</v>
      </c>
      <c r="K616">
        <v>0</v>
      </c>
      <c r="L616" s="10">
        <f t="shared" si="73"/>
        <v>0</v>
      </c>
      <c r="M616" s="4">
        <v>0</v>
      </c>
      <c r="N616" s="4">
        <v>0</v>
      </c>
      <c r="O616" s="4">
        <v>0</v>
      </c>
      <c r="P616" s="9">
        <f t="shared" si="74"/>
        <v>0</v>
      </c>
      <c r="Q616" s="8">
        <v>2</v>
      </c>
      <c r="R616" s="4">
        <v>2</v>
      </c>
      <c r="S616" s="4">
        <v>0</v>
      </c>
      <c r="T616" s="9">
        <f t="shared" si="75"/>
        <v>2</v>
      </c>
      <c r="U616">
        <v>0</v>
      </c>
      <c r="V616">
        <v>0</v>
      </c>
      <c r="W616">
        <v>0</v>
      </c>
      <c r="X616" s="8">
        <f t="shared" si="76"/>
        <v>0</v>
      </c>
      <c r="Y616" s="4">
        <v>0</v>
      </c>
      <c r="Z616" s="4">
        <v>2</v>
      </c>
      <c r="AA616" s="4">
        <v>0</v>
      </c>
      <c r="AB616" s="9">
        <f t="shared" si="77"/>
        <v>2</v>
      </c>
      <c r="AC616">
        <v>0</v>
      </c>
      <c r="AD616">
        <v>0</v>
      </c>
      <c r="AE616">
        <v>0</v>
      </c>
      <c r="AF616" s="8">
        <f t="shared" si="78"/>
        <v>0</v>
      </c>
      <c r="AG616" s="4">
        <v>0</v>
      </c>
      <c r="AH616" s="4">
        <v>0</v>
      </c>
      <c r="AI616" s="9">
        <f t="shared" si="79"/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s="4">
        <v>0</v>
      </c>
      <c r="AQ616">
        <v>0</v>
      </c>
      <c r="AR616">
        <v>0</v>
      </c>
      <c r="AS616" s="4">
        <v>1</v>
      </c>
      <c r="AT616">
        <v>0</v>
      </c>
      <c r="AU616">
        <v>0</v>
      </c>
      <c r="AV616">
        <v>0</v>
      </c>
      <c r="AW616" s="4">
        <v>0</v>
      </c>
      <c r="AX616" s="4">
        <v>0</v>
      </c>
      <c r="AY616" s="4">
        <v>0</v>
      </c>
      <c r="AZ616" s="4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 s="4">
        <v>0</v>
      </c>
      <c r="BH616">
        <v>0</v>
      </c>
      <c r="BI616">
        <v>0</v>
      </c>
    </row>
    <row r="617" spans="1:61">
      <c r="A617" t="s">
        <v>674</v>
      </c>
      <c r="B617">
        <v>0</v>
      </c>
      <c r="C617">
        <v>0</v>
      </c>
      <c r="D617">
        <v>0</v>
      </c>
      <c r="E617">
        <v>0</v>
      </c>
      <c r="F617">
        <v>0</v>
      </c>
      <c r="G617" s="8">
        <f t="shared" si="72"/>
        <v>0</v>
      </c>
      <c r="H617" s="9">
        <v>0</v>
      </c>
      <c r="I617">
        <v>1</v>
      </c>
      <c r="J617">
        <v>0</v>
      </c>
      <c r="K617">
        <v>2</v>
      </c>
      <c r="L617" s="10">
        <f t="shared" si="73"/>
        <v>3</v>
      </c>
      <c r="M617" s="4">
        <v>1</v>
      </c>
      <c r="N617" s="4">
        <v>0</v>
      </c>
      <c r="O617" s="4">
        <v>0</v>
      </c>
      <c r="P617" s="9">
        <f t="shared" si="74"/>
        <v>1</v>
      </c>
      <c r="Q617" s="8">
        <v>0</v>
      </c>
      <c r="R617" s="4">
        <v>6</v>
      </c>
      <c r="S617" s="4">
        <v>0</v>
      </c>
      <c r="T617" s="9">
        <f t="shared" si="75"/>
        <v>6</v>
      </c>
      <c r="U617">
        <v>0</v>
      </c>
      <c r="V617">
        <v>0</v>
      </c>
      <c r="W617">
        <v>0</v>
      </c>
      <c r="X617" s="8">
        <f t="shared" si="76"/>
        <v>0</v>
      </c>
      <c r="Y617" s="4">
        <v>0</v>
      </c>
      <c r="Z617" s="4">
        <v>1</v>
      </c>
      <c r="AA617" s="4">
        <v>0</v>
      </c>
      <c r="AB617" s="9">
        <f t="shared" si="77"/>
        <v>1</v>
      </c>
      <c r="AC617">
        <v>1</v>
      </c>
      <c r="AD617">
        <v>0</v>
      </c>
      <c r="AE617">
        <v>0</v>
      </c>
      <c r="AF617" s="8">
        <f t="shared" si="78"/>
        <v>1</v>
      </c>
      <c r="AG617" s="4">
        <v>0</v>
      </c>
      <c r="AH617" s="4">
        <v>0</v>
      </c>
      <c r="AI617" s="9">
        <f t="shared" si="79"/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s="4">
        <v>0</v>
      </c>
      <c r="AQ617">
        <v>0</v>
      </c>
      <c r="AR617">
        <v>0</v>
      </c>
      <c r="AS617" s="4">
        <v>0</v>
      </c>
      <c r="AT617">
        <v>0</v>
      </c>
      <c r="AU617">
        <v>0</v>
      </c>
      <c r="AV617">
        <v>0</v>
      </c>
      <c r="AW617" s="4">
        <v>0</v>
      </c>
      <c r="AX617" s="4">
        <v>0</v>
      </c>
      <c r="AY617" s="4">
        <v>0</v>
      </c>
      <c r="AZ617" s="4">
        <v>0</v>
      </c>
      <c r="BA617">
        <v>0</v>
      </c>
      <c r="BB617">
        <v>0</v>
      </c>
      <c r="BC617">
        <v>1</v>
      </c>
      <c r="BD617">
        <v>0</v>
      </c>
      <c r="BE617">
        <v>0</v>
      </c>
      <c r="BF617">
        <v>0</v>
      </c>
      <c r="BG617" s="4">
        <v>0</v>
      </c>
      <c r="BH617">
        <v>0</v>
      </c>
      <c r="BI617">
        <v>0</v>
      </c>
    </row>
    <row r="618" spans="1:61">
      <c r="A618" t="s">
        <v>675</v>
      </c>
      <c r="B618">
        <v>0</v>
      </c>
      <c r="C618">
        <v>0</v>
      </c>
      <c r="D618">
        <v>0</v>
      </c>
      <c r="E618">
        <v>0</v>
      </c>
      <c r="F618">
        <v>0</v>
      </c>
      <c r="G618" s="8">
        <f t="shared" si="72"/>
        <v>0</v>
      </c>
      <c r="H618" s="9">
        <v>0</v>
      </c>
      <c r="I618">
        <v>0</v>
      </c>
      <c r="J618">
        <v>0</v>
      </c>
      <c r="K618">
        <v>1</v>
      </c>
      <c r="L618" s="10">
        <f t="shared" si="73"/>
        <v>1</v>
      </c>
      <c r="M618" s="4">
        <v>1</v>
      </c>
      <c r="N618" s="4">
        <v>0</v>
      </c>
      <c r="O618" s="4">
        <v>0</v>
      </c>
      <c r="P618" s="9">
        <f t="shared" si="74"/>
        <v>1</v>
      </c>
      <c r="Q618" s="8">
        <v>2</v>
      </c>
      <c r="R618" s="4">
        <v>4</v>
      </c>
      <c r="S618" s="4">
        <v>0</v>
      </c>
      <c r="T618" s="9">
        <f t="shared" si="75"/>
        <v>4</v>
      </c>
      <c r="U618">
        <v>0</v>
      </c>
      <c r="V618">
        <v>0</v>
      </c>
      <c r="W618">
        <v>0</v>
      </c>
      <c r="X618" s="8">
        <f t="shared" si="76"/>
        <v>0</v>
      </c>
      <c r="Y618" s="4">
        <v>0</v>
      </c>
      <c r="Z618" s="4">
        <v>1</v>
      </c>
      <c r="AA618" s="4">
        <v>0</v>
      </c>
      <c r="AB618" s="9">
        <f t="shared" si="77"/>
        <v>1</v>
      </c>
      <c r="AC618">
        <v>0</v>
      </c>
      <c r="AD618">
        <v>0</v>
      </c>
      <c r="AE618">
        <v>0</v>
      </c>
      <c r="AF618" s="8">
        <f t="shared" si="78"/>
        <v>0</v>
      </c>
      <c r="AG618" s="4">
        <v>0</v>
      </c>
      <c r="AH618" s="4">
        <v>0</v>
      </c>
      <c r="AI618" s="9">
        <f t="shared" si="79"/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s="4">
        <v>0</v>
      </c>
      <c r="AQ618">
        <v>0</v>
      </c>
      <c r="AR618">
        <v>0</v>
      </c>
      <c r="AS618" s="4">
        <v>2</v>
      </c>
      <c r="AT618">
        <v>0</v>
      </c>
      <c r="AU618">
        <v>0</v>
      </c>
      <c r="AV618">
        <v>0</v>
      </c>
      <c r="AW618" s="4">
        <v>0</v>
      </c>
      <c r="AX618" s="4">
        <v>0</v>
      </c>
      <c r="AY618" s="4">
        <v>0</v>
      </c>
      <c r="AZ618" s="4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 s="4">
        <v>0</v>
      </c>
      <c r="BH618">
        <v>0</v>
      </c>
      <c r="BI618">
        <v>1</v>
      </c>
    </row>
    <row r="619" spans="1:61">
      <c r="A619" t="s">
        <v>676</v>
      </c>
      <c r="B619">
        <v>0</v>
      </c>
      <c r="C619">
        <v>0</v>
      </c>
      <c r="D619">
        <v>0</v>
      </c>
      <c r="E619">
        <v>0</v>
      </c>
      <c r="F619">
        <v>0</v>
      </c>
      <c r="G619" s="8">
        <f t="shared" si="72"/>
        <v>0</v>
      </c>
      <c r="H619" s="9">
        <v>0</v>
      </c>
      <c r="I619">
        <v>0</v>
      </c>
      <c r="J619">
        <v>0</v>
      </c>
      <c r="K619">
        <v>0</v>
      </c>
      <c r="L619" s="10">
        <f t="shared" si="73"/>
        <v>0</v>
      </c>
      <c r="M619" s="4">
        <v>3</v>
      </c>
      <c r="N619" s="4">
        <v>0</v>
      </c>
      <c r="O619" s="4">
        <v>0</v>
      </c>
      <c r="P619" s="9">
        <f t="shared" si="74"/>
        <v>3</v>
      </c>
      <c r="Q619" s="8">
        <v>4</v>
      </c>
      <c r="R619" s="4">
        <v>17</v>
      </c>
      <c r="S619" s="4">
        <v>0</v>
      </c>
      <c r="T619" s="9">
        <f t="shared" si="75"/>
        <v>17</v>
      </c>
      <c r="U619">
        <v>0</v>
      </c>
      <c r="V619">
        <v>0</v>
      </c>
      <c r="W619">
        <v>0</v>
      </c>
      <c r="X619" s="8">
        <f t="shared" si="76"/>
        <v>0</v>
      </c>
      <c r="Y619" s="4">
        <v>0</v>
      </c>
      <c r="Z619" s="4">
        <v>3</v>
      </c>
      <c r="AA619" s="4">
        <v>0</v>
      </c>
      <c r="AB619" s="9">
        <f t="shared" si="77"/>
        <v>3</v>
      </c>
      <c r="AC619">
        <v>0</v>
      </c>
      <c r="AD619">
        <v>0</v>
      </c>
      <c r="AE619">
        <v>0</v>
      </c>
      <c r="AF619" s="8">
        <f t="shared" si="78"/>
        <v>0</v>
      </c>
      <c r="AG619" s="4">
        <v>0</v>
      </c>
      <c r="AH619" s="4">
        <v>0</v>
      </c>
      <c r="AI619" s="9">
        <f t="shared" si="79"/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 s="4">
        <v>0</v>
      </c>
      <c r="AQ619">
        <v>0</v>
      </c>
      <c r="AR619">
        <v>0</v>
      </c>
      <c r="AS619" s="4">
        <v>10</v>
      </c>
      <c r="AT619">
        <v>0</v>
      </c>
      <c r="AU619">
        <v>0</v>
      </c>
      <c r="AV619">
        <v>0</v>
      </c>
      <c r="AW619" s="4">
        <v>0</v>
      </c>
      <c r="AX619" s="4">
        <v>0</v>
      </c>
      <c r="AY619" s="4">
        <v>0</v>
      </c>
      <c r="AZ619" s="4">
        <v>0</v>
      </c>
      <c r="BA619">
        <v>0</v>
      </c>
      <c r="BB619">
        <v>0</v>
      </c>
      <c r="BC619">
        <v>2</v>
      </c>
      <c r="BD619">
        <v>0</v>
      </c>
      <c r="BE619">
        <v>0</v>
      </c>
      <c r="BF619">
        <v>1</v>
      </c>
      <c r="BG619" s="4">
        <v>0</v>
      </c>
      <c r="BH619">
        <v>2</v>
      </c>
      <c r="BI619">
        <v>2</v>
      </c>
    </row>
    <row r="620" spans="1:61">
      <c r="A620" t="s">
        <v>677</v>
      </c>
      <c r="B620">
        <v>0</v>
      </c>
      <c r="C620">
        <v>0</v>
      </c>
      <c r="D620">
        <v>0</v>
      </c>
      <c r="E620">
        <v>0</v>
      </c>
      <c r="F620">
        <v>0</v>
      </c>
      <c r="G620" s="8">
        <f t="shared" si="72"/>
        <v>0</v>
      </c>
      <c r="H620" s="9">
        <v>0</v>
      </c>
      <c r="I620">
        <v>0</v>
      </c>
      <c r="J620">
        <v>0</v>
      </c>
      <c r="K620">
        <v>0</v>
      </c>
      <c r="L620" s="10">
        <f t="shared" si="73"/>
        <v>0</v>
      </c>
      <c r="M620" s="4">
        <v>0</v>
      </c>
      <c r="N620" s="4">
        <v>0</v>
      </c>
      <c r="O620" s="4">
        <v>0</v>
      </c>
      <c r="P620" s="9">
        <f t="shared" si="74"/>
        <v>0</v>
      </c>
      <c r="Q620" s="8">
        <v>2</v>
      </c>
      <c r="R620" s="4">
        <v>4</v>
      </c>
      <c r="S620" s="4">
        <v>0</v>
      </c>
      <c r="T620" s="9">
        <f t="shared" si="75"/>
        <v>4</v>
      </c>
      <c r="U620">
        <v>0</v>
      </c>
      <c r="V620">
        <v>0</v>
      </c>
      <c r="W620">
        <v>0</v>
      </c>
      <c r="X620" s="8">
        <f t="shared" si="76"/>
        <v>0</v>
      </c>
      <c r="Y620" s="4">
        <v>0</v>
      </c>
      <c r="Z620" s="4">
        <v>0</v>
      </c>
      <c r="AA620" s="4">
        <v>0</v>
      </c>
      <c r="AB620" s="9">
        <f t="shared" si="77"/>
        <v>0</v>
      </c>
      <c r="AC620">
        <v>1</v>
      </c>
      <c r="AD620">
        <v>0</v>
      </c>
      <c r="AE620">
        <v>1</v>
      </c>
      <c r="AF620" s="8">
        <f t="shared" si="78"/>
        <v>2</v>
      </c>
      <c r="AG620" s="4">
        <v>0</v>
      </c>
      <c r="AH620" s="4">
        <v>0</v>
      </c>
      <c r="AI620" s="9">
        <f t="shared" si="79"/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s="4">
        <v>0</v>
      </c>
      <c r="AQ620">
        <v>0</v>
      </c>
      <c r="AR620">
        <v>0</v>
      </c>
      <c r="AS620" s="4">
        <v>2</v>
      </c>
      <c r="AT620">
        <v>0</v>
      </c>
      <c r="AU620">
        <v>0</v>
      </c>
      <c r="AV620">
        <v>0</v>
      </c>
      <c r="AW620" s="4">
        <v>0</v>
      </c>
      <c r="AX620" s="4">
        <v>0</v>
      </c>
      <c r="AY620" s="4">
        <v>0</v>
      </c>
      <c r="AZ620" s="4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 s="4">
        <v>0</v>
      </c>
      <c r="BH620">
        <v>0</v>
      </c>
      <c r="BI620">
        <v>0</v>
      </c>
    </row>
    <row r="621" spans="1:61">
      <c r="A621" t="s">
        <v>678</v>
      </c>
      <c r="B621">
        <v>0</v>
      </c>
      <c r="C621">
        <v>0</v>
      </c>
      <c r="D621">
        <v>0</v>
      </c>
      <c r="E621">
        <v>0</v>
      </c>
      <c r="F621">
        <v>0</v>
      </c>
      <c r="G621" s="8">
        <f t="shared" si="72"/>
        <v>0</v>
      </c>
      <c r="H621" s="9">
        <v>1</v>
      </c>
      <c r="I621">
        <v>0</v>
      </c>
      <c r="J621">
        <v>0</v>
      </c>
      <c r="K621">
        <v>0</v>
      </c>
      <c r="L621" s="10">
        <f t="shared" si="73"/>
        <v>0</v>
      </c>
      <c r="M621" s="4">
        <v>0</v>
      </c>
      <c r="N621" s="4">
        <v>0</v>
      </c>
      <c r="O621" s="4">
        <v>0</v>
      </c>
      <c r="P621" s="9">
        <f t="shared" si="74"/>
        <v>0</v>
      </c>
      <c r="Q621" s="8">
        <v>0</v>
      </c>
      <c r="R621" s="4">
        <v>2</v>
      </c>
      <c r="S621" s="4">
        <v>0</v>
      </c>
      <c r="T621" s="9">
        <f t="shared" si="75"/>
        <v>2</v>
      </c>
      <c r="U621">
        <v>0</v>
      </c>
      <c r="V621">
        <v>0</v>
      </c>
      <c r="W621">
        <v>0</v>
      </c>
      <c r="X621" s="8">
        <f t="shared" si="76"/>
        <v>0</v>
      </c>
      <c r="Y621" s="4">
        <v>0</v>
      </c>
      <c r="Z621" s="4">
        <v>0</v>
      </c>
      <c r="AA621" s="4">
        <v>0</v>
      </c>
      <c r="AB621" s="9">
        <f t="shared" si="77"/>
        <v>0</v>
      </c>
      <c r="AC621">
        <v>0</v>
      </c>
      <c r="AD621">
        <v>0</v>
      </c>
      <c r="AE621">
        <v>0</v>
      </c>
      <c r="AF621" s="8">
        <f t="shared" si="78"/>
        <v>0</v>
      </c>
      <c r="AG621" s="4">
        <v>0</v>
      </c>
      <c r="AH621" s="4">
        <v>0</v>
      </c>
      <c r="AI621" s="9">
        <f t="shared" si="79"/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s="4">
        <v>0</v>
      </c>
      <c r="AQ621">
        <v>0</v>
      </c>
      <c r="AR621">
        <v>0</v>
      </c>
      <c r="AS621" s="4">
        <v>0</v>
      </c>
      <c r="AT621">
        <v>0</v>
      </c>
      <c r="AU621">
        <v>0</v>
      </c>
      <c r="AV621">
        <v>0</v>
      </c>
      <c r="AW621" s="4">
        <v>0</v>
      </c>
      <c r="AX621" s="4">
        <v>0</v>
      </c>
      <c r="AY621" s="4">
        <v>0</v>
      </c>
      <c r="AZ621" s="4">
        <v>0</v>
      </c>
      <c r="BA621">
        <v>0</v>
      </c>
      <c r="BB621">
        <v>1</v>
      </c>
      <c r="BC621">
        <v>0</v>
      </c>
      <c r="BD621">
        <v>1</v>
      </c>
      <c r="BE621">
        <v>0</v>
      </c>
      <c r="BF621">
        <v>0</v>
      </c>
      <c r="BG621" s="4">
        <v>0</v>
      </c>
      <c r="BH621">
        <v>0</v>
      </c>
      <c r="BI621">
        <v>0</v>
      </c>
    </row>
    <row r="622" spans="1:61">
      <c r="A622" t="s">
        <v>679</v>
      </c>
      <c r="B622">
        <v>0</v>
      </c>
      <c r="C622">
        <v>0</v>
      </c>
      <c r="D622">
        <v>0</v>
      </c>
      <c r="E622">
        <v>0</v>
      </c>
      <c r="F622">
        <v>0</v>
      </c>
      <c r="G622" s="8">
        <f t="shared" si="72"/>
        <v>0</v>
      </c>
      <c r="H622" s="9">
        <v>0</v>
      </c>
      <c r="I622">
        <v>1</v>
      </c>
      <c r="J622">
        <v>0</v>
      </c>
      <c r="K622">
        <v>1</v>
      </c>
      <c r="L622" s="10">
        <f t="shared" si="73"/>
        <v>2</v>
      </c>
      <c r="M622" s="4">
        <v>5</v>
      </c>
      <c r="N622" s="4">
        <v>0</v>
      </c>
      <c r="O622" s="4">
        <v>0</v>
      </c>
      <c r="P622" s="9">
        <f t="shared" si="74"/>
        <v>5</v>
      </c>
      <c r="Q622" s="8">
        <v>26</v>
      </c>
      <c r="R622" s="4">
        <v>65</v>
      </c>
      <c r="S622" s="4">
        <v>0</v>
      </c>
      <c r="T622" s="9">
        <f t="shared" si="75"/>
        <v>65</v>
      </c>
      <c r="U622">
        <v>4</v>
      </c>
      <c r="V622">
        <v>0</v>
      </c>
      <c r="W622">
        <v>0</v>
      </c>
      <c r="X622" s="8">
        <f t="shared" si="76"/>
        <v>4</v>
      </c>
      <c r="Y622" s="4">
        <v>0</v>
      </c>
      <c r="Z622" s="4">
        <v>4</v>
      </c>
      <c r="AA622" s="4">
        <v>0</v>
      </c>
      <c r="AB622" s="9">
        <f t="shared" si="77"/>
        <v>4</v>
      </c>
      <c r="AC622">
        <v>15</v>
      </c>
      <c r="AD622">
        <v>0</v>
      </c>
      <c r="AE622">
        <v>0</v>
      </c>
      <c r="AF622" s="8">
        <f t="shared" si="78"/>
        <v>15</v>
      </c>
      <c r="AG622" s="4">
        <v>0</v>
      </c>
      <c r="AH622" s="4">
        <v>7</v>
      </c>
      <c r="AI622" s="9">
        <f t="shared" si="79"/>
        <v>7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s="4">
        <v>0</v>
      </c>
      <c r="AQ622">
        <v>0</v>
      </c>
      <c r="AR622">
        <v>1</v>
      </c>
      <c r="AS622" s="4">
        <v>7</v>
      </c>
      <c r="AT622">
        <v>1</v>
      </c>
      <c r="AU622">
        <v>1</v>
      </c>
      <c r="AV622">
        <v>2</v>
      </c>
      <c r="AW622" s="4">
        <v>0</v>
      </c>
      <c r="AX622" s="4">
        <v>0</v>
      </c>
      <c r="AY622" s="4">
        <v>0</v>
      </c>
      <c r="AZ622" s="4">
        <v>0</v>
      </c>
      <c r="BA622">
        <v>2</v>
      </c>
      <c r="BB622">
        <v>0</v>
      </c>
      <c r="BC622">
        <v>0</v>
      </c>
      <c r="BD622">
        <v>1</v>
      </c>
      <c r="BE622">
        <v>4</v>
      </c>
      <c r="BF622">
        <v>2</v>
      </c>
      <c r="BG622" s="4">
        <v>0</v>
      </c>
      <c r="BH622">
        <v>6</v>
      </c>
      <c r="BI622">
        <v>6</v>
      </c>
    </row>
    <row r="623" spans="1:61">
      <c r="A623" t="s">
        <v>680</v>
      </c>
      <c r="B623">
        <v>0</v>
      </c>
      <c r="C623">
        <v>0</v>
      </c>
      <c r="D623">
        <v>0</v>
      </c>
      <c r="E623">
        <v>0</v>
      </c>
      <c r="F623">
        <v>0</v>
      </c>
      <c r="G623" s="8">
        <f t="shared" si="72"/>
        <v>0</v>
      </c>
      <c r="H623" s="9">
        <v>0</v>
      </c>
      <c r="I623">
        <v>0</v>
      </c>
      <c r="J623">
        <v>0</v>
      </c>
      <c r="K623">
        <v>0</v>
      </c>
      <c r="L623" s="10">
        <f t="shared" si="73"/>
        <v>0</v>
      </c>
      <c r="M623" s="4">
        <v>2</v>
      </c>
      <c r="N623" s="4">
        <v>0</v>
      </c>
      <c r="O623" s="4">
        <v>0</v>
      </c>
      <c r="P623" s="9">
        <f t="shared" si="74"/>
        <v>2</v>
      </c>
      <c r="Q623" s="8">
        <v>1</v>
      </c>
      <c r="R623" s="4">
        <v>2</v>
      </c>
      <c r="S623" s="4">
        <v>0</v>
      </c>
      <c r="T623" s="9">
        <f t="shared" si="75"/>
        <v>2</v>
      </c>
      <c r="U623">
        <v>0</v>
      </c>
      <c r="V623">
        <v>0</v>
      </c>
      <c r="W623">
        <v>0</v>
      </c>
      <c r="X623" s="8">
        <f t="shared" si="76"/>
        <v>0</v>
      </c>
      <c r="Y623" s="4">
        <v>0</v>
      </c>
      <c r="Z623" s="4">
        <v>1</v>
      </c>
      <c r="AA623" s="4">
        <v>0</v>
      </c>
      <c r="AB623" s="9">
        <f t="shared" si="77"/>
        <v>1</v>
      </c>
      <c r="AC623">
        <v>0</v>
      </c>
      <c r="AD623">
        <v>0</v>
      </c>
      <c r="AE623">
        <v>0</v>
      </c>
      <c r="AF623" s="8">
        <f t="shared" si="78"/>
        <v>0</v>
      </c>
      <c r="AG623" s="4">
        <v>0</v>
      </c>
      <c r="AH623" s="4">
        <v>2</v>
      </c>
      <c r="AI623" s="9">
        <f t="shared" si="79"/>
        <v>2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s="4">
        <v>0</v>
      </c>
      <c r="AQ623">
        <v>0</v>
      </c>
      <c r="AR623">
        <v>0</v>
      </c>
      <c r="AS623" s="4">
        <v>0</v>
      </c>
      <c r="AT623">
        <v>0</v>
      </c>
      <c r="AU623">
        <v>0</v>
      </c>
      <c r="AV623">
        <v>2</v>
      </c>
      <c r="AW623" s="4">
        <v>0</v>
      </c>
      <c r="AX623" s="4">
        <v>0</v>
      </c>
      <c r="AY623" s="4">
        <v>0</v>
      </c>
      <c r="AZ623" s="4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 s="4">
        <v>0</v>
      </c>
      <c r="BH623">
        <v>1</v>
      </c>
      <c r="BI623">
        <v>0</v>
      </c>
    </row>
    <row r="624" spans="1:61">
      <c r="A624" t="s">
        <v>681</v>
      </c>
      <c r="B624">
        <v>0</v>
      </c>
      <c r="C624">
        <v>0</v>
      </c>
      <c r="D624">
        <v>0</v>
      </c>
      <c r="E624">
        <v>0</v>
      </c>
      <c r="F624">
        <v>0</v>
      </c>
      <c r="G624" s="8">
        <f t="shared" si="72"/>
        <v>0</v>
      </c>
      <c r="H624" s="9">
        <v>0</v>
      </c>
      <c r="I624">
        <v>0</v>
      </c>
      <c r="J624">
        <v>0</v>
      </c>
      <c r="K624">
        <v>0</v>
      </c>
      <c r="L624" s="10">
        <f t="shared" si="73"/>
        <v>0</v>
      </c>
      <c r="M624" s="4">
        <v>0</v>
      </c>
      <c r="N624" s="4">
        <v>0</v>
      </c>
      <c r="O624" s="4">
        <v>0</v>
      </c>
      <c r="P624" s="9">
        <f t="shared" si="74"/>
        <v>0</v>
      </c>
      <c r="Q624" s="8">
        <v>1</v>
      </c>
      <c r="R624" s="4">
        <v>1</v>
      </c>
      <c r="S624" s="4">
        <v>0</v>
      </c>
      <c r="T624" s="9">
        <f t="shared" si="75"/>
        <v>1</v>
      </c>
      <c r="U624">
        <v>0</v>
      </c>
      <c r="V624">
        <v>0</v>
      </c>
      <c r="W624">
        <v>0</v>
      </c>
      <c r="X624" s="8">
        <f t="shared" si="76"/>
        <v>0</v>
      </c>
      <c r="Y624" s="4">
        <v>0</v>
      </c>
      <c r="Z624" s="4">
        <v>0</v>
      </c>
      <c r="AA624" s="4">
        <v>0</v>
      </c>
      <c r="AB624" s="9">
        <f t="shared" si="77"/>
        <v>0</v>
      </c>
      <c r="AC624">
        <v>1</v>
      </c>
      <c r="AD624">
        <v>0</v>
      </c>
      <c r="AE624">
        <v>0</v>
      </c>
      <c r="AF624" s="8">
        <f t="shared" si="78"/>
        <v>1</v>
      </c>
      <c r="AG624" s="4">
        <v>0</v>
      </c>
      <c r="AH624" s="4">
        <v>1</v>
      </c>
      <c r="AI624" s="9">
        <f t="shared" si="79"/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s="4">
        <v>0</v>
      </c>
      <c r="AQ624">
        <v>0</v>
      </c>
      <c r="AR624">
        <v>1</v>
      </c>
      <c r="AS624" s="4">
        <v>2</v>
      </c>
      <c r="AT624">
        <v>0</v>
      </c>
      <c r="AU624">
        <v>0</v>
      </c>
      <c r="AV624">
        <v>0</v>
      </c>
      <c r="AW624" s="4">
        <v>0</v>
      </c>
      <c r="AX624" s="4">
        <v>0</v>
      </c>
      <c r="AY624" s="4">
        <v>0</v>
      </c>
      <c r="AZ624" s="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1</v>
      </c>
      <c r="BG624" s="4">
        <v>0</v>
      </c>
      <c r="BH624">
        <v>0</v>
      </c>
      <c r="BI624">
        <v>0</v>
      </c>
    </row>
    <row r="625" spans="1:61">
      <c r="A625" t="s">
        <v>682</v>
      </c>
      <c r="B625">
        <v>0</v>
      </c>
      <c r="C625">
        <v>0</v>
      </c>
      <c r="D625">
        <v>0</v>
      </c>
      <c r="E625">
        <v>0</v>
      </c>
      <c r="F625">
        <v>0</v>
      </c>
      <c r="G625" s="8">
        <f t="shared" si="72"/>
        <v>0</v>
      </c>
      <c r="H625" s="9">
        <v>0</v>
      </c>
      <c r="I625">
        <v>0</v>
      </c>
      <c r="J625">
        <v>0</v>
      </c>
      <c r="K625">
        <v>0</v>
      </c>
      <c r="L625" s="10">
        <f t="shared" si="73"/>
        <v>0</v>
      </c>
      <c r="M625" s="4">
        <v>2</v>
      </c>
      <c r="N625" s="4">
        <v>0</v>
      </c>
      <c r="O625" s="4">
        <v>0</v>
      </c>
      <c r="P625" s="9">
        <f t="shared" si="74"/>
        <v>2</v>
      </c>
      <c r="Q625" s="8">
        <v>2</v>
      </c>
      <c r="R625" s="4">
        <v>16</v>
      </c>
      <c r="S625" s="4">
        <v>0</v>
      </c>
      <c r="T625" s="9">
        <f t="shared" si="75"/>
        <v>16</v>
      </c>
      <c r="U625">
        <v>0</v>
      </c>
      <c r="V625">
        <v>0</v>
      </c>
      <c r="W625">
        <v>0</v>
      </c>
      <c r="X625" s="8">
        <f t="shared" si="76"/>
        <v>0</v>
      </c>
      <c r="Y625" s="4">
        <v>0</v>
      </c>
      <c r="Z625" s="4">
        <v>0</v>
      </c>
      <c r="AA625" s="4">
        <v>0</v>
      </c>
      <c r="AB625" s="9">
        <f t="shared" si="77"/>
        <v>0</v>
      </c>
      <c r="AC625">
        <v>0</v>
      </c>
      <c r="AD625">
        <v>0</v>
      </c>
      <c r="AE625">
        <v>0</v>
      </c>
      <c r="AF625" s="8">
        <f t="shared" si="78"/>
        <v>0</v>
      </c>
      <c r="AG625" s="4">
        <v>0</v>
      </c>
      <c r="AH625" s="4">
        <v>0</v>
      </c>
      <c r="AI625" s="9">
        <f t="shared" si="79"/>
        <v>0</v>
      </c>
      <c r="AJ625">
        <v>0</v>
      </c>
      <c r="AK625">
        <v>0</v>
      </c>
      <c r="AL625">
        <v>0</v>
      </c>
      <c r="AM625">
        <v>0</v>
      </c>
      <c r="AN625">
        <v>2</v>
      </c>
      <c r="AO625">
        <v>0</v>
      </c>
      <c r="AP625" s="4">
        <v>0</v>
      </c>
      <c r="AQ625">
        <v>0</v>
      </c>
      <c r="AR625">
        <v>0</v>
      </c>
      <c r="AS625" s="4">
        <v>0</v>
      </c>
      <c r="AT625">
        <v>0</v>
      </c>
      <c r="AU625">
        <v>0</v>
      </c>
      <c r="AV625">
        <v>0</v>
      </c>
      <c r="AW625" s="4">
        <v>0</v>
      </c>
      <c r="AX625" s="4">
        <v>0</v>
      </c>
      <c r="AY625" s="4">
        <v>0</v>
      </c>
      <c r="AZ625" s="4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 s="4">
        <v>0</v>
      </c>
      <c r="BH625">
        <v>1</v>
      </c>
      <c r="BI625">
        <v>0</v>
      </c>
    </row>
    <row r="626" spans="1:61">
      <c r="A626" t="s">
        <v>683</v>
      </c>
      <c r="B626">
        <v>0</v>
      </c>
      <c r="C626">
        <v>0</v>
      </c>
      <c r="D626">
        <v>0</v>
      </c>
      <c r="E626">
        <v>0</v>
      </c>
      <c r="F626">
        <v>0</v>
      </c>
      <c r="G626" s="8">
        <f t="shared" si="72"/>
        <v>0</v>
      </c>
      <c r="H626" s="9">
        <v>0</v>
      </c>
      <c r="I626">
        <v>0</v>
      </c>
      <c r="J626">
        <v>0</v>
      </c>
      <c r="K626">
        <v>0</v>
      </c>
      <c r="L626" s="10">
        <f t="shared" si="73"/>
        <v>0</v>
      </c>
      <c r="M626" s="4">
        <v>0</v>
      </c>
      <c r="N626" s="4">
        <v>0</v>
      </c>
      <c r="O626" s="4">
        <v>0</v>
      </c>
      <c r="P626" s="9">
        <f t="shared" si="74"/>
        <v>0</v>
      </c>
      <c r="Q626" s="8">
        <v>1</v>
      </c>
      <c r="R626" s="4">
        <v>3</v>
      </c>
      <c r="S626" s="4">
        <v>0</v>
      </c>
      <c r="T626" s="9">
        <f t="shared" si="75"/>
        <v>3</v>
      </c>
      <c r="U626">
        <v>0</v>
      </c>
      <c r="V626">
        <v>0</v>
      </c>
      <c r="W626">
        <v>0</v>
      </c>
      <c r="X626" s="8">
        <f t="shared" si="76"/>
        <v>0</v>
      </c>
      <c r="Y626" s="4">
        <v>0</v>
      </c>
      <c r="Z626" s="4">
        <v>0</v>
      </c>
      <c r="AA626" s="4">
        <v>0</v>
      </c>
      <c r="AB626" s="9">
        <f t="shared" si="77"/>
        <v>0</v>
      </c>
      <c r="AC626">
        <v>0</v>
      </c>
      <c r="AD626">
        <v>0</v>
      </c>
      <c r="AE626">
        <v>0</v>
      </c>
      <c r="AF626" s="8">
        <f t="shared" si="78"/>
        <v>0</v>
      </c>
      <c r="AG626" s="4">
        <v>0</v>
      </c>
      <c r="AH626" s="4">
        <v>2</v>
      </c>
      <c r="AI626" s="9">
        <f t="shared" si="79"/>
        <v>2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 s="4">
        <v>0</v>
      </c>
      <c r="AQ626">
        <v>0</v>
      </c>
      <c r="AR626">
        <v>0</v>
      </c>
      <c r="AS626" s="4">
        <v>1</v>
      </c>
      <c r="AT626">
        <v>0</v>
      </c>
      <c r="AU626">
        <v>0</v>
      </c>
      <c r="AV626">
        <v>0</v>
      </c>
      <c r="AW626" s="4">
        <v>1</v>
      </c>
      <c r="AX626" s="4">
        <v>0</v>
      </c>
      <c r="AY626" s="4">
        <v>0</v>
      </c>
      <c r="AZ626" s="4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 s="4">
        <v>0</v>
      </c>
      <c r="BH626">
        <v>0</v>
      </c>
      <c r="BI626">
        <v>1</v>
      </c>
    </row>
    <row r="627" spans="1:61">
      <c r="A627" t="s">
        <v>684</v>
      </c>
      <c r="B627">
        <v>0</v>
      </c>
      <c r="C627">
        <v>0</v>
      </c>
      <c r="D627">
        <v>0</v>
      </c>
      <c r="E627">
        <v>0</v>
      </c>
      <c r="F627">
        <v>0</v>
      </c>
      <c r="G627" s="8">
        <f t="shared" si="72"/>
        <v>0</v>
      </c>
      <c r="H627" s="9">
        <v>0</v>
      </c>
      <c r="I627">
        <v>0</v>
      </c>
      <c r="J627">
        <v>0</v>
      </c>
      <c r="K627">
        <v>0</v>
      </c>
      <c r="L627" s="10">
        <f t="shared" si="73"/>
        <v>0</v>
      </c>
      <c r="M627" s="4">
        <v>3</v>
      </c>
      <c r="N627" s="4">
        <v>0</v>
      </c>
      <c r="O627" s="4">
        <v>0</v>
      </c>
      <c r="P627" s="9">
        <f t="shared" si="74"/>
        <v>3</v>
      </c>
      <c r="Q627" s="8">
        <v>10</v>
      </c>
      <c r="R627" s="4">
        <v>25</v>
      </c>
      <c r="S627" s="4">
        <v>0</v>
      </c>
      <c r="T627" s="9">
        <f t="shared" si="75"/>
        <v>25</v>
      </c>
      <c r="U627">
        <v>2</v>
      </c>
      <c r="V627">
        <v>0</v>
      </c>
      <c r="W627">
        <v>0</v>
      </c>
      <c r="X627" s="8">
        <f t="shared" si="76"/>
        <v>2</v>
      </c>
      <c r="Y627" s="4">
        <v>0</v>
      </c>
      <c r="Z627" s="4">
        <v>2</v>
      </c>
      <c r="AA627" s="4">
        <v>0</v>
      </c>
      <c r="AB627" s="9">
        <f t="shared" si="77"/>
        <v>2</v>
      </c>
      <c r="AC627">
        <v>0</v>
      </c>
      <c r="AD627">
        <v>0</v>
      </c>
      <c r="AE627">
        <v>0</v>
      </c>
      <c r="AF627" s="8">
        <f t="shared" si="78"/>
        <v>0</v>
      </c>
      <c r="AG627" s="4">
        <v>0</v>
      </c>
      <c r="AH627" s="4">
        <v>8</v>
      </c>
      <c r="AI627" s="9">
        <f t="shared" si="79"/>
        <v>8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 s="4">
        <v>1</v>
      </c>
      <c r="AQ627">
        <v>0</v>
      </c>
      <c r="AR627">
        <v>0</v>
      </c>
      <c r="AS627" s="4">
        <v>3</v>
      </c>
      <c r="AT627">
        <v>0</v>
      </c>
      <c r="AU627">
        <v>1</v>
      </c>
      <c r="AV627">
        <v>1</v>
      </c>
      <c r="AW627" s="4">
        <v>1</v>
      </c>
      <c r="AX627" s="4">
        <v>1</v>
      </c>
      <c r="AY627" s="4">
        <v>0</v>
      </c>
      <c r="AZ627" s="4">
        <v>0</v>
      </c>
      <c r="BA627">
        <v>1</v>
      </c>
      <c r="BB627">
        <v>0</v>
      </c>
      <c r="BC627">
        <v>1</v>
      </c>
      <c r="BD627">
        <v>7</v>
      </c>
      <c r="BE627">
        <v>0</v>
      </c>
      <c r="BF627">
        <v>0</v>
      </c>
      <c r="BG627" s="4">
        <v>0</v>
      </c>
      <c r="BH627">
        <v>2</v>
      </c>
      <c r="BI627">
        <v>1</v>
      </c>
    </row>
    <row r="628" spans="1:61">
      <c r="A628" t="s">
        <v>685</v>
      </c>
      <c r="B628">
        <v>0</v>
      </c>
      <c r="C628">
        <v>0</v>
      </c>
      <c r="D628">
        <v>0</v>
      </c>
      <c r="E628">
        <v>0</v>
      </c>
      <c r="F628">
        <v>0</v>
      </c>
      <c r="G628" s="8">
        <f t="shared" si="72"/>
        <v>0</v>
      </c>
      <c r="H628" s="9">
        <v>0</v>
      </c>
      <c r="I628">
        <v>0</v>
      </c>
      <c r="J628">
        <v>0</v>
      </c>
      <c r="K628">
        <v>0</v>
      </c>
      <c r="L628" s="10">
        <f t="shared" si="73"/>
        <v>0</v>
      </c>
      <c r="M628" s="4">
        <v>0</v>
      </c>
      <c r="N628" s="4">
        <v>0</v>
      </c>
      <c r="O628" s="4">
        <v>0</v>
      </c>
      <c r="P628" s="9">
        <f t="shared" si="74"/>
        <v>0</v>
      </c>
      <c r="Q628" s="8">
        <v>0</v>
      </c>
      <c r="R628" s="4">
        <v>1</v>
      </c>
      <c r="S628" s="4">
        <v>0</v>
      </c>
      <c r="T628" s="9">
        <f t="shared" si="75"/>
        <v>1</v>
      </c>
      <c r="U628">
        <v>3</v>
      </c>
      <c r="V628">
        <v>0</v>
      </c>
      <c r="W628">
        <v>0</v>
      </c>
      <c r="X628" s="8">
        <f t="shared" si="76"/>
        <v>3</v>
      </c>
      <c r="Y628" s="4">
        <v>0</v>
      </c>
      <c r="Z628" s="4">
        <v>0</v>
      </c>
      <c r="AA628" s="4">
        <v>0</v>
      </c>
      <c r="AB628" s="9">
        <f t="shared" si="77"/>
        <v>0</v>
      </c>
      <c r="AC628">
        <v>1</v>
      </c>
      <c r="AD628">
        <v>0</v>
      </c>
      <c r="AE628">
        <v>0</v>
      </c>
      <c r="AF628" s="8">
        <f t="shared" si="78"/>
        <v>1</v>
      </c>
      <c r="AG628" s="4">
        <v>0</v>
      </c>
      <c r="AH628" s="4">
        <v>0</v>
      </c>
      <c r="AI628" s="9">
        <f t="shared" si="79"/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s="4">
        <v>0</v>
      </c>
      <c r="AQ628">
        <v>0</v>
      </c>
      <c r="AR628">
        <v>0</v>
      </c>
      <c r="AS628" s="4">
        <v>1</v>
      </c>
      <c r="AT628">
        <v>0</v>
      </c>
      <c r="AU628">
        <v>0</v>
      </c>
      <c r="AV628">
        <v>0</v>
      </c>
      <c r="AW628" s="4">
        <v>0</v>
      </c>
      <c r="AX628" s="4">
        <v>0</v>
      </c>
      <c r="AY628" s="4">
        <v>0</v>
      </c>
      <c r="AZ628" s="4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 s="4">
        <v>0</v>
      </c>
      <c r="BH628">
        <v>2</v>
      </c>
      <c r="BI628">
        <v>0</v>
      </c>
    </row>
    <row r="629" spans="1:61">
      <c r="A629" t="s">
        <v>686</v>
      </c>
      <c r="B629">
        <v>0</v>
      </c>
      <c r="C629">
        <v>0</v>
      </c>
      <c r="D629">
        <v>0</v>
      </c>
      <c r="E629">
        <v>0</v>
      </c>
      <c r="F629">
        <v>0</v>
      </c>
      <c r="G629" s="8">
        <f t="shared" si="72"/>
        <v>0</v>
      </c>
      <c r="H629" s="9">
        <v>2</v>
      </c>
      <c r="I629">
        <v>1</v>
      </c>
      <c r="J629">
        <v>1</v>
      </c>
      <c r="K629">
        <v>0</v>
      </c>
      <c r="L629" s="10">
        <f t="shared" si="73"/>
        <v>2</v>
      </c>
      <c r="M629" s="4">
        <v>1</v>
      </c>
      <c r="N629" s="4">
        <v>1</v>
      </c>
      <c r="O629" s="4">
        <v>0</v>
      </c>
      <c r="P629" s="9">
        <f t="shared" si="74"/>
        <v>2</v>
      </c>
      <c r="Q629" s="8">
        <v>1</v>
      </c>
      <c r="R629" s="4">
        <v>9</v>
      </c>
      <c r="S629" s="4">
        <v>0</v>
      </c>
      <c r="T629" s="9">
        <f t="shared" si="75"/>
        <v>9</v>
      </c>
      <c r="U629">
        <v>0</v>
      </c>
      <c r="V629">
        <v>0</v>
      </c>
      <c r="W629">
        <v>0</v>
      </c>
      <c r="X629" s="8">
        <f t="shared" si="76"/>
        <v>0</v>
      </c>
      <c r="Y629" s="4">
        <v>0</v>
      </c>
      <c r="Z629" s="4">
        <v>0</v>
      </c>
      <c r="AA629" s="4">
        <v>0</v>
      </c>
      <c r="AB629" s="9">
        <f t="shared" si="77"/>
        <v>0</v>
      </c>
      <c r="AC629">
        <v>1</v>
      </c>
      <c r="AD629">
        <v>0</v>
      </c>
      <c r="AE629">
        <v>0</v>
      </c>
      <c r="AF629" s="8">
        <f t="shared" si="78"/>
        <v>1</v>
      </c>
      <c r="AG629" s="4">
        <v>0</v>
      </c>
      <c r="AH629" s="4">
        <v>1</v>
      </c>
      <c r="AI629" s="9">
        <f t="shared" si="79"/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s="4">
        <v>0</v>
      </c>
      <c r="AQ629">
        <v>0</v>
      </c>
      <c r="AR629">
        <v>1</v>
      </c>
      <c r="AS629" s="4">
        <v>0</v>
      </c>
      <c r="AT629">
        <v>0</v>
      </c>
      <c r="AU629">
        <v>0</v>
      </c>
      <c r="AV629">
        <v>0</v>
      </c>
      <c r="AW629" s="4">
        <v>0</v>
      </c>
      <c r="AX629" s="4">
        <v>0</v>
      </c>
      <c r="AY629" s="4">
        <v>0</v>
      </c>
      <c r="AZ629" s="4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 s="4">
        <v>0</v>
      </c>
      <c r="BH629">
        <v>3</v>
      </c>
      <c r="BI629">
        <v>1</v>
      </c>
    </row>
    <row r="630" spans="1:61">
      <c r="A630" t="s">
        <v>687</v>
      </c>
      <c r="B630">
        <v>0</v>
      </c>
      <c r="C630">
        <v>0</v>
      </c>
      <c r="D630">
        <v>0</v>
      </c>
      <c r="E630">
        <v>0</v>
      </c>
      <c r="F630">
        <v>0</v>
      </c>
      <c r="G630" s="8">
        <f t="shared" si="72"/>
        <v>0</v>
      </c>
      <c r="H630" s="9">
        <v>0</v>
      </c>
      <c r="I630">
        <v>0</v>
      </c>
      <c r="J630">
        <v>0</v>
      </c>
      <c r="K630">
        <v>0</v>
      </c>
      <c r="L630" s="10">
        <f t="shared" si="73"/>
        <v>0</v>
      </c>
      <c r="M630" s="4">
        <v>0</v>
      </c>
      <c r="N630" s="4">
        <v>0</v>
      </c>
      <c r="O630" s="4">
        <v>0</v>
      </c>
      <c r="P630" s="9">
        <f t="shared" si="74"/>
        <v>0</v>
      </c>
      <c r="Q630" s="8">
        <v>3</v>
      </c>
      <c r="R630" s="4">
        <v>1</v>
      </c>
      <c r="S630" s="4">
        <v>0</v>
      </c>
      <c r="T630" s="9">
        <f t="shared" si="75"/>
        <v>1</v>
      </c>
      <c r="U630">
        <v>1</v>
      </c>
      <c r="V630">
        <v>0</v>
      </c>
      <c r="W630">
        <v>0</v>
      </c>
      <c r="X630" s="8">
        <f t="shared" si="76"/>
        <v>1</v>
      </c>
      <c r="Y630" s="4">
        <v>0</v>
      </c>
      <c r="Z630" s="4">
        <v>0</v>
      </c>
      <c r="AA630" s="4">
        <v>0</v>
      </c>
      <c r="AB630" s="9">
        <f t="shared" si="77"/>
        <v>0</v>
      </c>
      <c r="AC630">
        <v>1</v>
      </c>
      <c r="AD630">
        <v>0</v>
      </c>
      <c r="AE630">
        <v>0</v>
      </c>
      <c r="AF630" s="8">
        <f t="shared" si="78"/>
        <v>1</v>
      </c>
      <c r="AG630" s="4">
        <v>0</v>
      </c>
      <c r="AH630" s="4">
        <v>0</v>
      </c>
      <c r="AI630" s="9">
        <f t="shared" si="79"/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 s="4">
        <v>0</v>
      </c>
      <c r="AQ630">
        <v>0</v>
      </c>
      <c r="AR630">
        <v>0</v>
      </c>
      <c r="AS630" s="4">
        <v>1</v>
      </c>
      <c r="AT630">
        <v>0</v>
      </c>
      <c r="AU630">
        <v>0</v>
      </c>
      <c r="AV630">
        <v>0</v>
      </c>
      <c r="AW630" s="4">
        <v>0</v>
      </c>
      <c r="AX630" s="4">
        <v>0</v>
      </c>
      <c r="AY630" s="4">
        <v>0</v>
      </c>
      <c r="AZ630" s="4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 s="4">
        <v>0</v>
      </c>
      <c r="BH630">
        <v>0</v>
      </c>
      <c r="BI630">
        <v>1</v>
      </c>
    </row>
    <row r="631" spans="1:61">
      <c r="A631" t="s">
        <v>688</v>
      </c>
      <c r="B631">
        <v>0</v>
      </c>
      <c r="C631">
        <v>0</v>
      </c>
      <c r="D631">
        <v>0</v>
      </c>
      <c r="E631">
        <v>0</v>
      </c>
      <c r="F631">
        <v>0</v>
      </c>
      <c r="G631" s="8">
        <f t="shared" si="72"/>
        <v>0</v>
      </c>
      <c r="H631" s="9">
        <v>1</v>
      </c>
      <c r="I631">
        <v>0</v>
      </c>
      <c r="J631">
        <v>0</v>
      </c>
      <c r="K631">
        <v>0</v>
      </c>
      <c r="L631" s="10">
        <f t="shared" si="73"/>
        <v>0</v>
      </c>
      <c r="M631" s="4">
        <v>0</v>
      </c>
      <c r="N631" s="4">
        <v>1</v>
      </c>
      <c r="O631" s="4">
        <v>0</v>
      </c>
      <c r="P631" s="9">
        <f t="shared" si="74"/>
        <v>1</v>
      </c>
      <c r="Q631" s="8">
        <v>1</v>
      </c>
      <c r="R631" s="4">
        <v>11</v>
      </c>
      <c r="S631" s="4">
        <v>0</v>
      </c>
      <c r="T631" s="9">
        <f t="shared" si="75"/>
        <v>11</v>
      </c>
      <c r="U631">
        <v>2</v>
      </c>
      <c r="V631">
        <v>0</v>
      </c>
      <c r="W631">
        <v>0</v>
      </c>
      <c r="X631" s="8">
        <f t="shared" si="76"/>
        <v>2</v>
      </c>
      <c r="Y631" s="4">
        <v>0</v>
      </c>
      <c r="Z631" s="4">
        <v>0</v>
      </c>
      <c r="AA631" s="4">
        <v>0</v>
      </c>
      <c r="AB631" s="9">
        <f t="shared" si="77"/>
        <v>0</v>
      </c>
      <c r="AC631">
        <v>0</v>
      </c>
      <c r="AD631">
        <v>0</v>
      </c>
      <c r="AE631">
        <v>0</v>
      </c>
      <c r="AF631" s="8">
        <f t="shared" si="78"/>
        <v>0</v>
      </c>
      <c r="AG631" s="4">
        <v>0</v>
      </c>
      <c r="AH631" s="4">
        <v>0</v>
      </c>
      <c r="AI631" s="9">
        <f t="shared" si="79"/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s="4">
        <v>0</v>
      </c>
      <c r="AQ631">
        <v>0</v>
      </c>
      <c r="AR631">
        <v>0</v>
      </c>
      <c r="AS631" s="4">
        <v>1</v>
      </c>
      <c r="AT631">
        <v>0</v>
      </c>
      <c r="AU631">
        <v>0</v>
      </c>
      <c r="AV631">
        <v>0</v>
      </c>
      <c r="AW631" s="4">
        <v>0</v>
      </c>
      <c r="AX631" s="4">
        <v>0</v>
      </c>
      <c r="AY631" s="4">
        <v>1</v>
      </c>
      <c r="AZ631" s="4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 s="4">
        <v>0</v>
      </c>
      <c r="BH631">
        <v>0</v>
      </c>
      <c r="BI631">
        <v>0</v>
      </c>
    </row>
    <row r="632" spans="1:61">
      <c r="A632" t="s">
        <v>689</v>
      </c>
      <c r="B632">
        <v>0</v>
      </c>
      <c r="C632">
        <v>0</v>
      </c>
      <c r="D632">
        <v>0</v>
      </c>
      <c r="E632">
        <v>0</v>
      </c>
      <c r="F632">
        <v>0</v>
      </c>
      <c r="G632" s="8">
        <f t="shared" si="72"/>
        <v>0</v>
      </c>
      <c r="H632" s="9">
        <v>0</v>
      </c>
      <c r="I632">
        <v>2</v>
      </c>
      <c r="J632">
        <v>0</v>
      </c>
      <c r="K632">
        <v>0</v>
      </c>
      <c r="L632" s="10">
        <f t="shared" si="73"/>
        <v>2</v>
      </c>
      <c r="M632" s="4">
        <v>1</v>
      </c>
      <c r="N632" s="4">
        <v>0</v>
      </c>
      <c r="O632" s="4">
        <v>0</v>
      </c>
      <c r="P632" s="9">
        <f t="shared" si="74"/>
        <v>1</v>
      </c>
      <c r="Q632" s="8">
        <v>1</v>
      </c>
      <c r="R632" s="4">
        <v>3</v>
      </c>
      <c r="S632" s="4">
        <v>0</v>
      </c>
      <c r="T632" s="9">
        <f t="shared" si="75"/>
        <v>3</v>
      </c>
      <c r="U632">
        <v>0</v>
      </c>
      <c r="V632">
        <v>0</v>
      </c>
      <c r="W632">
        <v>0</v>
      </c>
      <c r="X632" s="8">
        <f t="shared" si="76"/>
        <v>0</v>
      </c>
      <c r="Y632" s="4">
        <v>0</v>
      </c>
      <c r="Z632" s="4">
        <v>0</v>
      </c>
      <c r="AA632" s="4">
        <v>0</v>
      </c>
      <c r="AB632" s="9">
        <f t="shared" si="77"/>
        <v>0</v>
      </c>
      <c r="AC632">
        <v>1</v>
      </c>
      <c r="AD632">
        <v>0</v>
      </c>
      <c r="AE632">
        <v>0</v>
      </c>
      <c r="AF632" s="8">
        <f t="shared" si="78"/>
        <v>1</v>
      </c>
      <c r="AG632" s="4">
        <v>0</v>
      </c>
      <c r="AH632" s="4">
        <v>0</v>
      </c>
      <c r="AI632" s="9">
        <f t="shared" si="79"/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s="4">
        <v>0</v>
      </c>
      <c r="AQ632">
        <v>0</v>
      </c>
      <c r="AR632">
        <v>0</v>
      </c>
      <c r="AS632" s="4">
        <v>0</v>
      </c>
      <c r="AT632">
        <v>0</v>
      </c>
      <c r="AU632">
        <v>1</v>
      </c>
      <c r="AV632">
        <v>0</v>
      </c>
      <c r="AW632" s="4">
        <v>0</v>
      </c>
      <c r="AX632" s="4">
        <v>0</v>
      </c>
      <c r="AY632" s="4">
        <v>0</v>
      </c>
      <c r="AZ632" s="4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 s="4">
        <v>0</v>
      </c>
      <c r="BH632">
        <v>0</v>
      </c>
      <c r="BI632">
        <v>0</v>
      </c>
    </row>
    <row r="633" spans="1:61">
      <c r="A633" t="s">
        <v>690</v>
      </c>
      <c r="B633">
        <v>0</v>
      </c>
      <c r="C633">
        <v>0</v>
      </c>
      <c r="D633">
        <v>0</v>
      </c>
      <c r="E633">
        <v>0</v>
      </c>
      <c r="F633">
        <v>0</v>
      </c>
      <c r="G633" s="8">
        <f t="shared" si="72"/>
        <v>0</v>
      </c>
      <c r="H633" s="9">
        <v>3</v>
      </c>
      <c r="I633">
        <v>1</v>
      </c>
      <c r="J633">
        <v>0</v>
      </c>
      <c r="K633">
        <v>0</v>
      </c>
      <c r="L633" s="10">
        <f t="shared" si="73"/>
        <v>1</v>
      </c>
      <c r="M633" s="4">
        <v>3</v>
      </c>
      <c r="N633" s="4">
        <v>0</v>
      </c>
      <c r="O633" s="4">
        <v>0</v>
      </c>
      <c r="P633" s="9">
        <f t="shared" si="74"/>
        <v>3</v>
      </c>
      <c r="Q633" s="8">
        <v>5</v>
      </c>
      <c r="R633" s="4">
        <v>18</v>
      </c>
      <c r="S633" s="4">
        <v>0</v>
      </c>
      <c r="T633" s="9">
        <f t="shared" si="75"/>
        <v>18</v>
      </c>
      <c r="U633">
        <v>0</v>
      </c>
      <c r="V633">
        <v>0</v>
      </c>
      <c r="W633">
        <v>0</v>
      </c>
      <c r="X633" s="8">
        <f t="shared" si="76"/>
        <v>0</v>
      </c>
      <c r="Y633" s="4">
        <v>0</v>
      </c>
      <c r="Z633" s="4">
        <v>0</v>
      </c>
      <c r="AA633" s="4">
        <v>0</v>
      </c>
      <c r="AB633" s="9">
        <f t="shared" si="77"/>
        <v>0</v>
      </c>
      <c r="AC633">
        <v>1</v>
      </c>
      <c r="AD633">
        <v>0</v>
      </c>
      <c r="AE633">
        <v>0</v>
      </c>
      <c r="AF633" s="8">
        <f t="shared" si="78"/>
        <v>1</v>
      </c>
      <c r="AG633" s="4">
        <v>0</v>
      </c>
      <c r="AH633" s="4">
        <v>0</v>
      </c>
      <c r="AI633" s="9">
        <f t="shared" si="79"/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 s="4">
        <v>0</v>
      </c>
      <c r="AQ633">
        <v>0</v>
      </c>
      <c r="AR633">
        <v>0</v>
      </c>
      <c r="AS633" s="4">
        <v>1</v>
      </c>
      <c r="AT633">
        <v>0</v>
      </c>
      <c r="AU633">
        <v>0</v>
      </c>
      <c r="AV633">
        <v>0</v>
      </c>
      <c r="AW633" s="4">
        <v>0</v>
      </c>
      <c r="AX633" s="4">
        <v>0</v>
      </c>
      <c r="AY633" s="4">
        <v>0</v>
      </c>
      <c r="AZ633" s="4">
        <v>1</v>
      </c>
      <c r="BA633">
        <v>1</v>
      </c>
      <c r="BB633">
        <v>0</v>
      </c>
      <c r="BC633">
        <v>0</v>
      </c>
      <c r="BD633">
        <v>0</v>
      </c>
      <c r="BE633">
        <v>1</v>
      </c>
      <c r="BF633">
        <v>0</v>
      </c>
      <c r="BG633" s="4">
        <v>0</v>
      </c>
      <c r="BH633">
        <v>0</v>
      </c>
      <c r="BI633">
        <v>0</v>
      </c>
    </row>
    <row r="634" spans="1:61">
      <c r="A634" t="s">
        <v>691</v>
      </c>
      <c r="B634">
        <v>0</v>
      </c>
      <c r="C634">
        <v>0</v>
      </c>
      <c r="D634">
        <v>0</v>
      </c>
      <c r="E634">
        <v>0</v>
      </c>
      <c r="F634">
        <v>0</v>
      </c>
      <c r="G634" s="8">
        <f t="shared" si="72"/>
        <v>0</v>
      </c>
      <c r="H634" s="9">
        <v>0</v>
      </c>
      <c r="I634">
        <v>0</v>
      </c>
      <c r="J634">
        <v>0</v>
      </c>
      <c r="K634">
        <v>0</v>
      </c>
      <c r="L634" s="10">
        <f t="shared" si="73"/>
        <v>0</v>
      </c>
      <c r="M634" s="4">
        <v>0</v>
      </c>
      <c r="N634" s="4">
        <v>1</v>
      </c>
      <c r="O634" s="4">
        <v>0</v>
      </c>
      <c r="P634" s="9">
        <f t="shared" si="74"/>
        <v>1</v>
      </c>
      <c r="Q634" s="8">
        <v>0</v>
      </c>
      <c r="R634" s="4">
        <v>5</v>
      </c>
      <c r="S634" s="4">
        <v>0</v>
      </c>
      <c r="T634" s="9">
        <f t="shared" si="75"/>
        <v>5</v>
      </c>
      <c r="U634">
        <v>0</v>
      </c>
      <c r="V634">
        <v>0</v>
      </c>
      <c r="W634">
        <v>0</v>
      </c>
      <c r="X634" s="8">
        <f t="shared" si="76"/>
        <v>0</v>
      </c>
      <c r="Y634" s="4">
        <v>0</v>
      </c>
      <c r="Z634" s="4">
        <v>0</v>
      </c>
      <c r="AA634" s="4">
        <v>0</v>
      </c>
      <c r="AB634" s="9">
        <f t="shared" si="77"/>
        <v>0</v>
      </c>
      <c r="AC634">
        <v>1</v>
      </c>
      <c r="AD634">
        <v>0</v>
      </c>
      <c r="AE634">
        <v>0</v>
      </c>
      <c r="AF634" s="8">
        <f t="shared" si="78"/>
        <v>1</v>
      </c>
      <c r="AG634" s="4">
        <v>0</v>
      </c>
      <c r="AH634" s="4">
        <v>0</v>
      </c>
      <c r="AI634" s="9">
        <f t="shared" si="79"/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s="4">
        <v>0</v>
      </c>
      <c r="AQ634">
        <v>0</v>
      </c>
      <c r="AR634">
        <v>0</v>
      </c>
      <c r="AS634" s="4">
        <v>0</v>
      </c>
      <c r="AT634">
        <v>0</v>
      </c>
      <c r="AU634">
        <v>0</v>
      </c>
      <c r="AV634">
        <v>0</v>
      </c>
      <c r="AW634" s="4">
        <v>0</v>
      </c>
      <c r="AX634" s="4">
        <v>0</v>
      </c>
      <c r="AY634" s="4">
        <v>0</v>
      </c>
      <c r="AZ634" s="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 s="4">
        <v>0</v>
      </c>
      <c r="BH634">
        <v>0</v>
      </c>
      <c r="BI634">
        <v>0</v>
      </c>
    </row>
    <row r="635" spans="1:61">
      <c r="A635" t="s">
        <v>692</v>
      </c>
      <c r="B635">
        <v>0</v>
      </c>
      <c r="C635">
        <v>0</v>
      </c>
      <c r="D635">
        <v>0</v>
      </c>
      <c r="E635">
        <v>0</v>
      </c>
      <c r="F635">
        <v>0</v>
      </c>
      <c r="G635" s="8">
        <f t="shared" si="72"/>
        <v>0</v>
      </c>
      <c r="H635" s="9">
        <v>0</v>
      </c>
      <c r="I635">
        <v>0</v>
      </c>
      <c r="J635">
        <v>0</v>
      </c>
      <c r="K635">
        <v>0</v>
      </c>
      <c r="L635" s="10">
        <f t="shared" si="73"/>
        <v>0</v>
      </c>
      <c r="M635" s="4">
        <v>0</v>
      </c>
      <c r="N635" s="4">
        <v>0</v>
      </c>
      <c r="O635" s="4">
        <v>0</v>
      </c>
      <c r="P635" s="9">
        <f t="shared" si="74"/>
        <v>0</v>
      </c>
      <c r="Q635" s="8">
        <v>0</v>
      </c>
      <c r="R635" s="4">
        <v>0</v>
      </c>
      <c r="S635" s="4">
        <v>0</v>
      </c>
      <c r="T635" s="9">
        <f t="shared" si="75"/>
        <v>0</v>
      </c>
      <c r="U635">
        <v>0</v>
      </c>
      <c r="V635">
        <v>0</v>
      </c>
      <c r="W635">
        <v>0</v>
      </c>
      <c r="X635" s="8">
        <f t="shared" si="76"/>
        <v>0</v>
      </c>
      <c r="Y635" s="4">
        <v>0</v>
      </c>
      <c r="Z635" s="4">
        <v>0</v>
      </c>
      <c r="AA635" s="4">
        <v>0</v>
      </c>
      <c r="AB635" s="9">
        <f t="shared" si="77"/>
        <v>0</v>
      </c>
      <c r="AC635">
        <v>0</v>
      </c>
      <c r="AD635">
        <v>0</v>
      </c>
      <c r="AE635">
        <v>0</v>
      </c>
      <c r="AF635" s="8">
        <f t="shared" si="78"/>
        <v>0</v>
      </c>
      <c r="AG635" s="4">
        <v>0</v>
      </c>
      <c r="AH635" s="4">
        <v>0</v>
      </c>
      <c r="AI635" s="9">
        <f t="shared" si="79"/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s="4">
        <v>0</v>
      </c>
      <c r="AQ635">
        <v>0</v>
      </c>
      <c r="AR635">
        <v>0</v>
      </c>
      <c r="AS635" s="4">
        <v>0</v>
      </c>
      <c r="AT635">
        <v>0</v>
      </c>
      <c r="AU635">
        <v>0</v>
      </c>
      <c r="AV635">
        <v>0</v>
      </c>
      <c r="AW635" s="4">
        <v>0</v>
      </c>
      <c r="AX635" s="4">
        <v>0</v>
      </c>
      <c r="AY635" s="4">
        <v>0</v>
      </c>
      <c r="AZ635" s="4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 s="4">
        <v>0</v>
      </c>
      <c r="BH635">
        <v>0</v>
      </c>
      <c r="BI635">
        <v>0</v>
      </c>
    </row>
    <row r="636" spans="1:61">
      <c r="A636" t="s">
        <v>693</v>
      </c>
      <c r="B636">
        <v>0</v>
      </c>
      <c r="C636">
        <v>0</v>
      </c>
      <c r="D636">
        <v>0</v>
      </c>
      <c r="E636">
        <v>0</v>
      </c>
      <c r="F636">
        <v>0</v>
      </c>
      <c r="G636" s="8">
        <f t="shared" si="72"/>
        <v>0</v>
      </c>
      <c r="H636" s="9">
        <v>0</v>
      </c>
      <c r="I636">
        <v>0</v>
      </c>
      <c r="J636">
        <v>0</v>
      </c>
      <c r="K636">
        <v>0</v>
      </c>
      <c r="L636" s="10">
        <f t="shared" si="73"/>
        <v>0</v>
      </c>
      <c r="M636" s="4">
        <v>0</v>
      </c>
      <c r="N636" s="4">
        <v>0</v>
      </c>
      <c r="O636" s="4">
        <v>0</v>
      </c>
      <c r="P636" s="9">
        <f t="shared" si="74"/>
        <v>0</v>
      </c>
      <c r="Q636" s="8">
        <v>0</v>
      </c>
      <c r="R636" s="4">
        <v>1</v>
      </c>
      <c r="S636" s="4">
        <v>0</v>
      </c>
      <c r="T636" s="9">
        <f t="shared" si="75"/>
        <v>1</v>
      </c>
      <c r="U636">
        <v>0</v>
      </c>
      <c r="V636">
        <v>0</v>
      </c>
      <c r="W636">
        <v>0</v>
      </c>
      <c r="X636" s="8">
        <f t="shared" si="76"/>
        <v>0</v>
      </c>
      <c r="Y636" s="4">
        <v>0</v>
      </c>
      <c r="Z636" s="4">
        <v>1</v>
      </c>
      <c r="AA636" s="4">
        <v>0</v>
      </c>
      <c r="AB636" s="9">
        <f t="shared" si="77"/>
        <v>1</v>
      </c>
      <c r="AC636">
        <v>1</v>
      </c>
      <c r="AD636">
        <v>0</v>
      </c>
      <c r="AE636">
        <v>0</v>
      </c>
      <c r="AF636" s="8">
        <f t="shared" si="78"/>
        <v>1</v>
      </c>
      <c r="AG636" s="4">
        <v>0</v>
      </c>
      <c r="AH636" s="4">
        <v>0</v>
      </c>
      <c r="AI636" s="9">
        <f t="shared" si="79"/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s="4">
        <v>0</v>
      </c>
      <c r="AQ636">
        <v>0</v>
      </c>
      <c r="AR636">
        <v>0</v>
      </c>
      <c r="AS636" s="4">
        <v>1</v>
      </c>
      <c r="AT636">
        <v>0</v>
      </c>
      <c r="AU636">
        <v>0</v>
      </c>
      <c r="AV636">
        <v>2</v>
      </c>
      <c r="AW636" s="4">
        <v>0</v>
      </c>
      <c r="AX636" s="4">
        <v>0</v>
      </c>
      <c r="AY636" s="4">
        <v>0</v>
      </c>
      <c r="AZ636" s="4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 s="4">
        <v>0</v>
      </c>
      <c r="BH636">
        <v>0</v>
      </c>
      <c r="BI636">
        <v>0</v>
      </c>
    </row>
    <row r="637" spans="1:61">
      <c r="A637" t="s">
        <v>694</v>
      </c>
      <c r="B637">
        <v>0</v>
      </c>
      <c r="C637">
        <v>0</v>
      </c>
      <c r="D637">
        <v>0</v>
      </c>
      <c r="E637">
        <v>0</v>
      </c>
      <c r="F637">
        <v>0</v>
      </c>
      <c r="G637" s="8">
        <f t="shared" si="72"/>
        <v>0</v>
      </c>
      <c r="H637" s="9">
        <v>0</v>
      </c>
      <c r="I637">
        <v>0</v>
      </c>
      <c r="J637">
        <v>0</v>
      </c>
      <c r="K637">
        <v>0</v>
      </c>
      <c r="L637" s="10">
        <f t="shared" si="73"/>
        <v>0</v>
      </c>
      <c r="M637" s="4">
        <v>1</v>
      </c>
      <c r="N637" s="4">
        <v>0</v>
      </c>
      <c r="O637" s="4">
        <v>0</v>
      </c>
      <c r="P637" s="9">
        <f t="shared" si="74"/>
        <v>1</v>
      </c>
      <c r="Q637" s="8">
        <v>4</v>
      </c>
      <c r="R637" s="4">
        <v>5</v>
      </c>
      <c r="S637" s="4">
        <v>0</v>
      </c>
      <c r="T637" s="9">
        <f t="shared" si="75"/>
        <v>5</v>
      </c>
      <c r="U637">
        <v>0</v>
      </c>
      <c r="V637">
        <v>0</v>
      </c>
      <c r="W637">
        <v>0</v>
      </c>
      <c r="X637" s="8">
        <f t="shared" si="76"/>
        <v>0</v>
      </c>
      <c r="Y637" s="4">
        <v>0</v>
      </c>
      <c r="Z637" s="4">
        <v>0</v>
      </c>
      <c r="AA637" s="4">
        <v>0</v>
      </c>
      <c r="AB637" s="9">
        <f t="shared" si="77"/>
        <v>0</v>
      </c>
      <c r="AC637">
        <v>1</v>
      </c>
      <c r="AD637">
        <v>0</v>
      </c>
      <c r="AE637">
        <v>0</v>
      </c>
      <c r="AF637" s="8">
        <f t="shared" si="78"/>
        <v>1</v>
      </c>
      <c r="AG637" s="4">
        <v>0</v>
      </c>
      <c r="AH637" s="4">
        <v>3</v>
      </c>
      <c r="AI637" s="9">
        <f t="shared" si="79"/>
        <v>3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s="4">
        <v>0</v>
      </c>
      <c r="AQ637">
        <v>0</v>
      </c>
      <c r="AR637">
        <v>0</v>
      </c>
      <c r="AS637" s="4">
        <v>0</v>
      </c>
      <c r="AT637">
        <v>0</v>
      </c>
      <c r="AU637">
        <v>0</v>
      </c>
      <c r="AV637">
        <v>0</v>
      </c>
      <c r="AW637" s="4">
        <v>0</v>
      </c>
      <c r="AX637" s="4">
        <v>1</v>
      </c>
      <c r="AY637" s="4">
        <v>0</v>
      </c>
      <c r="AZ637" s="4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 s="4">
        <v>0</v>
      </c>
      <c r="BH637">
        <v>1</v>
      </c>
      <c r="BI637">
        <v>0</v>
      </c>
    </row>
    <row r="638" spans="1:61">
      <c r="A638" t="s">
        <v>695</v>
      </c>
      <c r="B638">
        <v>0</v>
      </c>
      <c r="C638">
        <v>0</v>
      </c>
      <c r="D638">
        <v>0</v>
      </c>
      <c r="E638">
        <v>0</v>
      </c>
      <c r="F638">
        <v>0</v>
      </c>
      <c r="G638" s="8">
        <f t="shared" si="72"/>
        <v>0</v>
      </c>
      <c r="H638" s="9">
        <v>0</v>
      </c>
      <c r="I638">
        <v>2</v>
      </c>
      <c r="J638">
        <v>0</v>
      </c>
      <c r="K638">
        <v>0</v>
      </c>
      <c r="L638" s="10">
        <f t="shared" si="73"/>
        <v>2</v>
      </c>
      <c r="M638" s="4">
        <v>0</v>
      </c>
      <c r="N638" s="4">
        <v>0</v>
      </c>
      <c r="O638" s="4">
        <v>0</v>
      </c>
      <c r="P638" s="9">
        <f t="shared" si="74"/>
        <v>0</v>
      </c>
      <c r="Q638" s="8">
        <v>1</v>
      </c>
      <c r="R638" s="4">
        <v>8</v>
      </c>
      <c r="S638" s="4">
        <v>0</v>
      </c>
      <c r="T638" s="9">
        <f t="shared" si="75"/>
        <v>8</v>
      </c>
      <c r="U638">
        <v>0</v>
      </c>
      <c r="V638">
        <v>0</v>
      </c>
      <c r="W638">
        <v>0</v>
      </c>
      <c r="X638" s="8">
        <f t="shared" si="76"/>
        <v>0</v>
      </c>
      <c r="Y638" s="4">
        <v>0</v>
      </c>
      <c r="Z638" s="4">
        <v>0</v>
      </c>
      <c r="AA638" s="4">
        <v>0</v>
      </c>
      <c r="AB638" s="9">
        <f t="shared" si="77"/>
        <v>0</v>
      </c>
      <c r="AC638">
        <v>2</v>
      </c>
      <c r="AD638">
        <v>0</v>
      </c>
      <c r="AE638">
        <v>0</v>
      </c>
      <c r="AF638" s="8">
        <f t="shared" si="78"/>
        <v>2</v>
      </c>
      <c r="AG638" s="4">
        <v>0</v>
      </c>
      <c r="AH638" s="4">
        <v>0</v>
      </c>
      <c r="AI638" s="9">
        <f t="shared" si="79"/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s="4">
        <v>0</v>
      </c>
      <c r="AQ638">
        <v>0</v>
      </c>
      <c r="AR638">
        <v>0</v>
      </c>
      <c r="AS638" s="4">
        <v>0</v>
      </c>
      <c r="AT638">
        <v>0</v>
      </c>
      <c r="AU638">
        <v>0</v>
      </c>
      <c r="AV638">
        <v>0</v>
      </c>
      <c r="AW638" s="4">
        <v>0</v>
      </c>
      <c r="AX638" s="4">
        <v>0</v>
      </c>
      <c r="AY638" s="4">
        <v>0</v>
      </c>
      <c r="AZ638" s="4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 s="4">
        <v>0</v>
      </c>
      <c r="BH638">
        <v>0</v>
      </c>
      <c r="BI638">
        <v>1</v>
      </c>
    </row>
    <row r="639" spans="1:61">
      <c r="A639" t="s">
        <v>696</v>
      </c>
      <c r="B639">
        <v>0</v>
      </c>
      <c r="C639">
        <v>0</v>
      </c>
      <c r="D639">
        <v>0</v>
      </c>
      <c r="E639">
        <v>0</v>
      </c>
      <c r="F639">
        <v>0</v>
      </c>
      <c r="G639" s="8">
        <f t="shared" si="72"/>
        <v>0</v>
      </c>
      <c r="H639" s="9">
        <v>0</v>
      </c>
      <c r="I639">
        <v>0</v>
      </c>
      <c r="J639">
        <v>0</v>
      </c>
      <c r="K639">
        <v>0</v>
      </c>
      <c r="L639" s="10">
        <f t="shared" si="73"/>
        <v>0</v>
      </c>
      <c r="M639" s="4">
        <v>0</v>
      </c>
      <c r="N639" s="4">
        <v>0</v>
      </c>
      <c r="O639" s="4">
        <v>0</v>
      </c>
      <c r="P639" s="9">
        <f t="shared" si="74"/>
        <v>0</v>
      </c>
      <c r="Q639" s="8">
        <v>1</v>
      </c>
      <c r="R639" s="4">
        <v>2</v>
      </c>
      <c r="S639" s="4">
        <v>0</v>
      </c>
      <c r="T639" s="9">
        <f t="shared" si="75"/>
        <v>2</v>
      </c>
      <c r="U639">
        <v>0</v>
      </c>
      <c r="V639">
        <v>0</v>
      </c>
      <c r="W639">
        <v>0</v>
      </c>
      <c r="X639" s="8">
        <f t="shared" si="76"/>
        <v>0</v>
      </c>
      <c r="Y639" s="4">
        <v>0</v>
      </c>
      <c r="Z639" s="4">
        <v>1</v>
      </c>
      <c r="AA639" s="4">
        <v>0</v>
      </c>
      <c r="AB639" s="9">
        <f t="shared" si="77"/>
        <v>1</v>
      </c>
      <c r="AC639">
        <v>0</v>
      </c>
      <c r="AD639">
        <v>0</v>
      </c>
      <c r="AE639">
        <v>0</v>
      </c>
      <c r="AF639" s="8">
        <f t="shared" si="78"/>
        <v>0</v>
      </c>
      <c r="AG639" s="4">
        <v>0</v>
      </c>
      <c r="AH639" s="4">
        <v>0</v>
      </c>
      <c r="AI639" s="9">
        <f t="shared" si="79"/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s="4">
        <v>0</v>
      </c>
      <c r="AQ639">
        <v>0</v>
      </c>
      <c r="AR639">
        <v>0</v>
      </c>
      <c r="AS639" s="4">
        <v>0</v>
      </c>
      <c r="AT639">
        <v>0</v>
      </c>
      <c r="AU639">
        <v>0</v>
      </c>
      <c r="AV639">
        <v>0</v>
      </c>
      <c r="AW639" s="4">
        <v>0</v>
      </c>
      <c r="AX639" s="4">
        <v>0</v>
      </c>
      <c r="AY639" s="4">
        <v>0</v>
      </c>
      <c r="AZ639" s="4">
        <v>0</v>
      </c>
      <c r="BA639">
        <v>0</v>
      </c>
      <c r="BB639">
        <v>1</v>
      </c>
      <c r="BC639">
        <v>1</v>
      </c>
      <c r="BD639">
        <v>0</v>
      </c>
      <c r="BE639">
        <v>2</v>
      </c>
      <c r="BF639">
        <v>0</v>
      </c>
      <c r="BG639" s="4">
        <v>0</v>
      </c>
      <c r="BH639">
        <v>1</v>
      </c>
      <c r="BI639">
        <v>0</v>
      </c>
    </row>
    <row r="640" spans="1:61">
      <c r="A640" t="s">
        <v>697</v>
      </c>
      <c r="B640">
        <v>0</v>
      </c>
      <c r="C640">
        <v>0</v>
      </c>
      <c r="D640">
        <v>0</v>
      </c>
      <c r="E640">
        <v>0</v>
      </c>
      <c r="F640">
        <v>0</v>
      </c>
      <c r="G640" s="8">
        <f t="shared" si="72"/>
        <v>0</v>
      </c>
      <c r="H640" s="9">
        <v>1</v>
      </c>
      <c r="I640">
        <v>0</v>
      </c>
      <c r="J640">
        <v>0</v>
      </c>
      <c r="K640">
        <v>0</v>
      </c>
      <c r="L640" s="10">
        <f t="shared" si="73"/>
        <v>0</v>
      </c>
      <c r="M640" s="4">
        <v>0</v>
      </c>
      <c r="N640" s="4">
        <v>0</v>
      </c>
      <c r="O640" s="4">
        <v>0</v>
      </c>
      <c r="P640" s="9">
        <f t="shared" si="74"/>
        <v>0</v>
      </c>
      <c r="Q640" s="8">
        <v>3</v>
      </c>
      <c r="R640" s="4">
        <v>14</v>
      </c>
      <c r="S640" s="4">
        <v>0</v>
      </c>
      <c r="T640" s="9">
        <f t="shared" si="75"/>
        <v>14</v>
      </c>
      <c r="U640">
        <v>3</v>
      </c>
      <c r="V640">
        <v>0</v>
      </c>
      <c r="W640">
        <v>0</v>
      </c>
      <c r="X640" s="8">
        <f t="shared" si="76"/>
        <v>3</v>
      </c>
      <c r="Y640" s="4">
        <v>0</v>
      </c>
      <c r="Z640" s="4">
        <v>1</v>
      </c>
      <c r="AA640" s="4">
        <v>0</v>
      </c>
      <c r="AB640" s="9">
        <f t="shared" si="77"/>
        <v>1</v>
      </c>
      <c r="AC640">
        <v>2</v>
      </c>
      <c r="AD640">
        <v>0</v>
      </c>
      <c r="AE640">
        <v>0</v>
      </c>
      <c r="AF640" s="8">
        <f t="shared" si="78"/>
        <v>2</v>
      </c>
      <c r="AG640" s="4">
        <v>0</v>
      </c>
      <c r="AH640" s="4">
        <v>0</v>
      </c>
      <c r="AI640" s="9">
        <f t="shared" si="79"/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 s="4">
        <v>0</v>
      </c>
      <c r="AQ640">
        <v>0</v>
      </c>
      <c r="AR640">
        <v>0</v>
      </c>
      <c r="AS640" s="4">
        <v>2</v>
      </c>
      <c r="AT640">
        <v>0</v>
      </c>
      <c r="AU640">
        <v>1</v>
      </c>
      <c r="AV640">
        <v>3</v>
      </c>
      <c r="AW640" s="4">
        <v>0</v>
      </c>
      <c r="AX640" s="4">
        <v>0</v>
      </c>
      <c r="AY640" s="4">
        <v>0</v>
      </c>
      <c r="AZ640" s="4">
        <v>0</v>
      </c>
      <c r="BA640">
        <v>1</v>
      </c>
      <c r="BB640">
        <v>0</v>
      </c>
      <c r="BC640">
        <v>0</v>
      </c>
      <c r="BD640">
        <v>1</v>
      </c>
      <c r="BE640">
        <v>0</v>
      </c>
      <c r="BF640">
        <v>0</v>
      </c>
      <c r="BG640" s="4">
        <v>0</v>
      </c>
      <c r="BH640">
        <v>2</v>
      </c>
      <c r="BI640">
        <v>0</v>
      </c>
    </row>
    <row r="641" spans="1:61">
      <c r="A641" t="s">
        <v>698</v>
      </c>
      <c r="B641">
        <v>0</v>
      </c>
      <c r="C641">
        <v>0</v>
      </c>
      <c r="D641">
        <v>0</v>
      </c>
      <c r="E641">
        <v>0</v>
      </c>
      <c r="F641">
        <v>0</v>
      </c>
      <c r="G641" s="8">
        <f t="shared" si="72"/>
        <v>0</v>
      </c>
      <c r="H641" s="9">
        <v>0</v>
      </c>
      <c r="I641">
        <v>0</v>
      </c>
      <c r="J641">
        <v>0</v>
      </c>
      <c r="K641">
        <v>0</v>
      </c>
      <c r="L641" s="10">
        <f t="shared" si="73"/>
        <v>0</v>
      </c>
      <c r="M641" s="4">
        <v>1</v>
      </c>
      <c r="N641" s="4">
        <v>0</v>
      </c>
      <c r="O641" s="4">
        <v>0</v>
      </c>
      <c r="P641" s="9">
        <f t="shared" si="74"/>
        <v>1</v>
      </c>
      <c r="Q641" s="8">
        <v>2</v>
      </c>
      <c r="R641" s="4">
        <v>12</v>
      </c>
      <c r="S641" s="4">
        <v>0</v>
      </c>
      <c r="T641" s="9">
        <f t="shared" si="75"/>
        <v>12</v>
      </c>
      <c r="U641">
        <v>0</v>
      </c>
      <c r="V641">
        <v>0</v>
      </c>
      <c r="W641">
        <v>0</v>
      </c>
      <c r="X641" s="8">
        <f t="shared" si="76"/>
        <v>0</v>
      </c>
      <c r="Y641" s="4">
        <v>0</v>
      </c>
      <c r="Z641" s="4">
        <v>0</v>
      </c>
      <c r="AA641" s="4">
        <v>0</v>
      </c>
      <c r="AB641" s="9">
        <f t="shared" si="77"/>
        <v>0</v>
      </c>
      <c r="AC641">
        <v>4</v>
      </c>
      <c r="AD641">
        <v>0</v>
      </c>
      <c r="AE641">
        <v>0</v>
      </c>
      <c r="AF641" s="8">
        <f t="shared" si="78"/>
        <v>4</v>
      </c>
      <c r="AG641" s="4">
        <v>0</v>
      </c>
      <c r="AH641" s="4">
        <v>7</v>
      </c>
      <c r="AI641" s="9">
        <f t="shared" si="79"/>
        <v>7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s="4">
        <v>0</v>
      </c>
      <c r="AQ641">
        <v>0</v>
      </c>
      <c r="AR641">
        <v>0</v>
      </c>
      <c r="AS641" s="4">
        <v>0</v>
      </c>
      <c r="AT641">
        <v>0</v>
      </c>
      <c r="AU641">
        <v>0</v>
      </c>
      <c r="AV641">
        <v>1</v>
      </c>
      <c r="AW641" s="4">
        <v>0</v>
      </c>
      <c r="AX641" s="4">
        <v>0</v>
      </c>
      <c r="AY641" s="4">
        <v>0</v>
      </c>
      <c r="AZ641" s="4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 s="4">
        <v>0</v>
      </c>
      <c r="BH641">
        <v>1</v>
      </c>
      <c r="BI641">
        <v>0</v>
      </c>
    </row>
    <row r="642" spans="1:61">
      <c r="A642" t="s">
        <v>699</v>
      </c>
      <c r="B642">
        <v>0</v>
      </c>
      <c r="C642">
        <v>0</v>
      </c>
      <c r="D642">
        <v>0</v>
      </c>
      <c r="E642">
        <v>0</v>
      </c>
      <c r="F642">
        <v>0</v>
      </c>
      <c r="G642" s="8">
        <f t="shared" si="72"/>
        <v>0</v>
      </c>
      <c r="H642" s="9">
        <v>1</v>
      </c>
      <c r="I642">
        <v>0</v>
      </c>
      <c r="J642">
        <v>0</v>
      </c>
      <c r="K642">
        <v>0</v>
      </c>
      <c r="L642" s="10">
        <f t="shared" si="73"/>
        <v>0</v>
      </c>
      <c r="M642" s="4">
        <v>3</v>
      </c>
      <c r="N642" s="4">
        <v>0</v>
      </c>
      <c r="O642" s="4">
        <v>0</v>
      </c>
      <c r="P642" s="9">
        <f t="shared" si="74"/>
        <v>3</v>
      </c>
      <c r="Q642" s="8">
        <v>1</v>
      </c>
      <c r="R642" s="4">
        <v>3</v>
      </c>
      <c r="S642" s="4">
        <v>0</v>
      </c>
      <c r="T642" s="9">
        <f t="shared" si="75"/>
        <v>3</v>
      </c>
      <c r="U642">
        <v>0</v>
      </c>
      <c r="V642">
        <v>0</v>
      </c>
      <c r="W642">
        <v>0</v>
      </c>
      <c r="X642" s="8">
        <f t="shared" si="76"/>
        <v>0</v>
      </c>
      <c r="Y642" s="4">
        <v>0</v>
      </c>
      <c r="Z642" s="4">
        <v>0</v>
      </c>
      <c r="AA642" s="4">
        <v>0</v>
      </c>
      <c r="AB642" s="9">
        <f t="shared" si="77"/>
        <v>0</v>
      </c>
      <c r="AC642">
        <v>0</v>
      </c>
      <c r="AD642">
        <v>0</v>
      </c>
      <c r="AE642">
        <v>0</v>
      </c>
      <c r="AF642" s="8">
        <f t="shared" si="78"/>
        <v>0</v>
      </c>
      <c r="AG642" s="4">
        <v>0</v>
      </c>
      <c r="AH642" s="4">
        <v>0</v>
      </c>
      <c r="AI642" s="9">
        <f t="shared" si="79"/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s="4">
        <v>0</v>
      </c>
      <c r="AQ642">
        <v>0</v>
      </c>
      <c r="AR642">
        <v>0</v>
      </c>
      <c r="AS642" s="4">
        <v>2</v>
      </c>
      <c r="AT642">
        <v>0</v>
      </c>
      <c r="AU642">
        <v>0</v>
      </c>
      <c r="AV642">
        <v>0</v>
      </c>
      <c r="AW642" s="4">
        <v>0</v>
      </c>
      <c r="AX642" s="4">
        <v>0</v>
      </c>
      <c r="AY642" s="4">
        <v>0</v>
      </c>
      <c r="AZ642" s="4">
        <v>0</v>
      </c>
      <c r="BA642">
        <v>0</v>
      </c>
      <c r="BB642">
        <v>0</v>
      </c>
      <c r="BC642">
        <v>0</v>
      </c>
      <c r="BD642">
        <v>0</v>
      </c>
      <c r="BE642">
        <v>2</v>
      </c>
      <c r="BF642">
        <v>0</v>
      </c>
      <c r="BG642" s="4">
        <v>0</v>
      </c>
      <c r="BH642">
        <v>0</v>
      </c>
      <c r="BI642">
        <v>0</v>
      </c>
    </row>
    <row r="643" spans="1:61">
      <c r="A643" t="s">
        <v>700</v>
      </c>
      <c r="B643">
        <v>0</v>
      </c>
      <c r="C643">
        <v>0</v>
      </c>
      <c r="D643">
        <v>0</v>
      </c>
      <c r="E643">
        <v>0</v>
      </c>
      <c r="F643">
        <v>0</v>
      </c>
      <c r="G643" s="8">
        <f t="shared" ref="G643:G674" si="80">B643+C643+D643+E643+F643</f>
        <v>0</v>
      </c>
      <c r="H643" s="9">
        <v>0</v>
      </c>
      <c r="I643">
        <v>0</v>
      </c>
      <c r="J643">
        <v>0</v>
      </c>
      <c r="K643">
        <v>0</v>
      </c>
      <c r="L643" s="10">
        <f t="shared" ref="L643:L674" si="81">I643+J643+K643</f>
        <v>0</v>
      </c>
      <c r="M643" s="4">
        <v>1</v>
      </c>
      <c r="N643" s="4">
        <v>0</v>
      </c>
      <c r="O643" s="4">
        <v>0</v>
      </c>
      <c r="P643" s="9">
        <f t="shared" ref="P643:P674" si="82">M643+N643+O643</f>
        <v>1</v>
      </c>
      <c r="Q643" s="8">
        <v>11</v>
      </c>
      <c r="R643" s="4">
        <v>41</v>
      </c>
      <c r="S643" s="4">
        <v>0</v>
      </c>
      <c r="T643" s="9">
        <f t="shared" ref="T643:T674" si="83">R643+S643</f>
        <v>41</v>
      </c>
      <c r="U643">
        <v>0</v>
      </c>
      <c r="V643">
        <v>0</v>
      </c>
      <c r="W643">
        <v>1</v>
      </c>
      <c r="X643" s="8">
        <f t="shared" ref="X643:X674" si="84">U643+V643+W643</f>
        <v>1</v>
      </c>
      <c r="Y643" s="4">
        <v>0</v>
      </c>
      <c r="Z643" s="4">
        <v>0</v>
      </c>
      <c r="AA643" s="4">
        <v>0</v>
      </c>
      <c r="AB643" s="9">
        <f t="shared" ref="AB643:AB674" si="85">Y643+Z643+AA643</f>
        <v>0</v>
      </c>
      <c r="AC643">
        <v>6</v>
      </c>
      <c r="AD643">
        <v>0</v>
      </c>
      <c r="AE643">
        <v>0</v>
      </c>
      <c r="AF643" s="8">
        <f t="shared" ref="AF643:AF674" si="86">AC643+AD643+AE643</f>
        <v>6</v>
      </c>
      <c r="AG643" s="4">
        <v>0</v>
      </c>
      <c r="AH643" s="4">
        <v>3</v>
      </c>
      <c r="AI643" s="9">
        <f t="shared" ref="AI643:AI674" si="87">AG643+AH643</f>
        <v>3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s="4">
        <v>0</v>
      </c>
      <c r="AQ643">
        <v>0</v>
      </c>
      <c r="AR643">
        <v>0</v>
      </c>
      <c r="AS643" s="4">
        <v>5</v>
      </c>
      <c r="AT643">
        <v>0</v>
      </c>
      <c r="AU643">
        <v>1</v>
      </c>
      <c r="AV643">
        <v>0</v>
      </c>
      <c r="AW643" s="4">
        <v>0</v>
      </c>
      <c r="AX643" s="4">
        <v>0</v>
      </c>
      <c r="AY643" s="4">
        <v>0</v>
      </c>
      <c r="AZ643" s="4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2</v>
      </c>
      <c r="BG643" s="4">
        <v>0</v>
      </c>
      <c r="BH643">
        <v>0</v>
      </c>
      <c r="BI643">
        <v>0</v>
      </c>
    </row>
    <row r="644" spans="1:61">
      <c r="A644" t="s">
        <v>701</v>
      </c>
      <c r="B644">
        <v>0</v>
      </c>
      <c r="C644">
        <v>0</v>
      </c>
      <c r="D644">
        <v>0</v>
      </c>
      <c r="E644">
        <v>0</v>
      </c>
      <c r="F644">
        <v>0</v>
      </c>
      <c r="G644" s="8">
        <f t="shared" si="80"/>
        <v>0</v>
      </c>
      <c r="H644" s="9">
        <v>0</v>
      </c>
      <c r="I644">
        <v>0</v>
      </c>
      <c r="J644">
        <v>0</v>
      </c>
      <c r="K644">
        <v>0</v>
      </c>
      <c r="L644" s="10">
        <f t="shared" si="81"/>
        <v>0</v>
      </c>
      <c r="M644" s="4">
        <v>1</v>
      </c>
      <c r="N644" s="4">
        <v>0</v>
      </c>
      <c r="O644" s="4">
        <v>0</v>
      </c>
      <c r="P644" s="9">
        <f t="shared" si="82"/>
        <v>1</v>
      </c>
      <c r="Q644" s="8">
        <v>1</v>
      </c>
      <c r="R644" s="4">
        <v>3</v>
      </c>
      <c r="S644" s="4">
        <v>0</v>
      </c>
      <c r="T644" s="9">
        <f t="shared" si="83"/>
        <v>3</v>
      </c>
      <c r="U644">
        <v>0</v>
      </c>
      <c r="V644">
        <v>0</v>
      </c>
      <c r="W644">
        <v>1</v>
      </c>
      <c r="X644" s="8">
        <f t="shared" si="84"/>
        <v>1</v>
      </c>
      <c r="Y644" s="4">
        <v>0</v>
      </c>
      <c r="Z644" s="4">
        <v>1</v>
      </c>
      <c r="AA644" s="4">
        <v>0</v>
      </c>
      <c r="AB644" s="9">
        <f t="shared" si="85"/>
        <v>1</v>
      </c>
      <c r="AC644">
        <v>0</v>
      </c>
      <c r="AD644">
        <v>0</v>
      </c>
      <c r="AE644">
        <v>0</v>
      </c>
      <c r="AF644" s="8">
        <f t="shared" si="86"/>
        <v>0</v>
      </c>
      <c r="AG644" s="4">
        <v>0</v>
      </c>
      <c r="AH644" s="4">
        <v>0</v>
      </c>
      <c r="AI644" s="9">
        <f t="shared" si="87"/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s="4">
        <v>0</v>
      </c>
      <c r="AQ644">
        <v>0</v>
      </c>
      <c r="AR644">
        <v>0</v>
      </c>
      <c r="AS644" s="4">
        <v>2</v>
      </c>
      <c r="AT644">
        <v>0</v>
      </c>
      <c r="AU644">
        <v>0</v>
      </c>
      <c r="AV644">
        <v>1</v>
      </c>
      <c r="AW644" s="4">
        <v>0</v>
      </c>
      <c r="AX644" s="4">
        <v>0</v>
      </c>
      <c r="AY644" s="4">
        <v>0</v>
      </c>
      <c r="AZ644" s="4">
        <v>0</v>
      </c>
      <c r="BA644">
        <v>0</v>
      </c>
      <c r="BB644">
        <v>0</v>
      </c>
      <c r="BC644">
        <v>0</v>
      </c>
      <c r="BD644">
        <v>1</v>
      </c>
      <c r="BE644">
        <v>2</v>
      </c>
      <c r="BF644">
        <v>0</v>
      </c>
      <c r="BG644" s="4">
        <v>0</v>
      </c>
      <c r="BH644">
        <v>0</v>
      </c>
      <c r="BI644">
        <v>2</v>
      </c>
    </row>
    <row r="645" spans="1:61">
      <c r="A645" t="s">
        <v>702</v>
      </c>
      <c r="B645">
        <v>0</v>
      </c>
      <c r="C645">
        <v>0</v>
      </c>
      <c r="D645">
        <v>0</v>
      </c>
      <c r="E645">
        <v>0</v>
      </c>
      <c r="F645">
        <v>0</v>
      </c>
      <c r="G645" s="8">
        <f t="shared" si="80"/>
        <v>0</v>
      </c>
      <c r="H645" s="9">
        <v>0</v>
      </c>
      <c r="I645">
        <v>0</v>
      </c>
      <c r="J645">
        <v>0</v>
      </c>
      <c r="K645">
        <v>0</v>
      </c>
      <c r="L645" s="10">
        <f t="shared" si="81"/>
        <v>0</v>
      </c>
      <c r="M645" s="4">
        <v>0</v>
      </c>
      <c r="N645" s="4">
        <v>0</v>
      </c>
      <c r="O645" s="4">
        <v>0</v>
      </c>
      <c r="P645" s="9">
        <f t="shared" si="82"/>
        <v>0</v>
      </c>
      <c r="Q645" s="8">
        <v>0</v>
      </c>
      <c r="R645" s="4">
        <v>0</v>
      </c>
      <c r="S645" s="4">
        <v>0</v>
      </c>
      <c r="T645" s="9">
        <f t="shared" si="83"/>
        <v>0</v>
      </c>
      <c r="U645">
        <v>0</v>
      </c>
      <c r="V645">
        <v>0</v>
      </c>
      <c r="W645">
        <v>0</v>
      </c>
      <c r="X645" s="8">
        <f t="shared" si="84"/>
        <v>0</v>
      </c>
      <c r="Y645" s="4">
        <v>0</v>
      </c>
      <c r="Z645" s="4">
        <v>0</v>
      </c>
      <c r="AA645" s="4">
        <v>0</v>
      </c>
      <c r="AB645" s="9">
        <f t="shared" si="85"/>
        <v>0</v>
      </c>
      <c r="AC645">
        <v>0</v>
      </c>
      <c r="AD645">
        <v>0</v>
      </c>
      <c r="AE645">
        <v>0</v>
      </c>
      <c r="AF645" s="8">
        <f t="shared" si="86"/>
        <v>0</v>
      </c>
      <c r="AG645" s="4">
        <v>0</v>
      </c>
      <c r="AH645" s="4">
        <v>0</v>
      </c>
      <c r="AI645" s="9">
        <f t="shared" si="87"/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s="4">
        <v>0</v>
      </c>
      <c r="AQ645">
        <v>0</v>
      </c>
      <c r="AR645">
        <v>0</v>
      </c>
      <c r="AS645" s="4">
        <v>0</v>
      </c>
      <c r="AT645">
        <v>0</v>
      </c>
      <c r="AU645">
        <v>0</v>
      </c>
      <c r="AV645">
        <v>0</v>
      </c>
      <c r="AW645" s="4">
        <v>0</v>
      </c>
      <c r="AX645" s="4">
        <v>0</v>
      </c>
      <c r="AY645" s="4">
        <v>0</v>
      </c>
      <c r="AZ645" s="4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 s="4">
        <v>0</v>
      </c>
      <c r="BH645">
        <v>0</v>
      </c>
      <c r="BI645">
        <v>0</v>
      </c>
    </row>
    <row r="646" spans="1:61">
      <c r="A646" t="s">
        <v>703</v>
      </c>
      <c r="B646">
        <v>0</v>
      </c>
      <c r="C646">
        <v>0</v>
      </c>
      <c r="D646">
        <v>0</v>
      </c>
      <c r="E646">
        <v>0</v>
      </c>
      <c r="F646">
        <v>0</v>
      </c>
      <c r="G646" s="8">
        <f t="shared" si="80"/>
        <v>0</v>
      </c>
      <c r="H646" s="9">
        <v>0</v>
      </c>
      <c r="I646">
        <v>0</v>
      </c>
      <c r="J646">
        <v>0</v>
      </c>
      <c r="K646">
        <v>0</v>
      </c>
      <c r="L646" s="10">
        <f t="shared" si="81"/>
        <v>0</v>
      </c>
      <c r="M646" s="4">
        <v>1</v>
      </c>
      <c r="N646" s="4">
        <v>0</v>
      </c>
      <c r="O646" s="4">
        <v>0</v>
      </c>
      <c r="P646" s="9">
        <f t="shared" si="82"/>
        <v>1</v>
      </c>
      <c r="Q646" s="8">
        <v>1</v>
      </c>
      <c r="R646" s="4">
        <v>0</v>
      </c>
      <c r="S646" s="4">
        <v>0</v>
      </c>
      <c r="T646" s="9">
        <f t="shared" si="83"/>
        <v>0</v>
      </c>
      <c r="U646">
        <v>1</v>
      </c>
      <c r="V646">
        <v>0</v>
      </c>
      <c r="W646">
        <v>0</v>
      </c>
      <c r="X646" s="8">
        <f t="shared" si="84"/>
        <v>1</v>
      </c>
      <c r="Y646" s="4">
        <v>0</v>
      </c>
      <c r="Z646" s="4">
        <v>0</v>
      </c>
      <c r="AA646" s="4">
        <v>0</v>
      </c>
      <c r="AB646" s="9">
        <f t="shared" si="85"/>
        <v>0</v>
      </c>
      <c r="AC646">
        <v>0</v>
      </c>
      <c r="AD646">
        <v>0</v>
      </c>
      <c r="AE646">
        <v>0</v>
      </c>
      <c r="AF646" s="8">
        <f t="shared" si="86"/>
        <v>0</v>
      </c>
      <c r="AG646" s="4">
        <v>0</v>
      </c>
      <c r="AH646" s="4">
        <v>0</v>
      </c>
      <c r="AI646" s="9">
        <f t="shared" si="87"/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s="4">
        <v>0</v>
      </c>
      <c r="AQ646">
        <v>0</v>
      </c>
      <c r="AR646">
        <v>0</v>
      </c>
      <c r="AS646" s="4">
        <v>0</v>
      </c>
      <c r="AT646">
        <v>0</v>
      </c>
      <c r="AU646">
        <v>0</v>
      </c>
      <c r="AV646">
        <v>0</v>
      </c>
      <c r="AW646" s="4">
        <v>0</v>
      </c>
      <c r="AX646" s="4">
        <v>0</v>
      </c>
      <c r="AY646" s="4">
        <v>0</v>
      </c>
      <c r="AZ646" s="4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 s="4">
        <v>0</v>
      </c>
      <c r="BH646">
        <v>0</v>
      </c>
      <c r="BI646">
        <v>0</v>
      </c>
    </row>
    <row r="647" spans="1:61">
      <c r="A647" t="s">
        <v>704</v>
      </c>
      <c r="B647">
        <v>0</v>
      </c>
      <c r="C647">
        <v>2</v>
      </c>
      <c r="D647">
        <v>0</v>
      </c>
      <c r="E647">
        <v>0</v>
      </c>
      <c r="F647">
        <v>0</v>
      </c>
      <c r="G647" s="8">
        <f t="shared" si="80"/>
        <v>2</v>
      </c>
      <c r="H647" s="9">
        <v>0</v>
      </c>
      <c r="I647">
        <v>1</v>
      </c>
      <c r="J647">
        <v>0</v>
      </c>
      <c r="K647">
        <v>0</v>
      </c>
      <c r="L647" s="10">
        <f t="shared" si="81"/>
        <v>1</v>
      </c>
      <c r="M647" s="4">
        <v>9</v>
      </c>
      <c r="N647" s="4">
        <v>0</v>
      </c>
      <c r="O647" s="4">
        <v>0</v>
      </c>
      <c r="P647" s="9">
        <f t="shared" si="82"/>
        <v>9</v>
      </c>
      <c r="Q647" s="8">
        <v>16</v>
      </c>
      <c r="R647" s="4">
        <v>61</v>
      </c>
      <c r="S647" s="4">
        <v>0</v>
      </c>
      <c r="T647" s="9">
        <f t="shared" si="83"/>
        <v>61</v>
      </c>
      <c r="U647">
        <v>4</v>
      </c>
      <c r="V647">
        <v>0</v>
      </c>
      <c r="W647">
        <v>0</v>
      </c>
      <c r="X647" s="8">
        <f t="shared" si="84"/>
        <v>4</v>
      </c>
      <c r="Y647" s="4">
        <v>0</v>
      </c>
      <c r="Z647" s="4">
        <v>6</v>
      </c>
      <c r="AA647" s="4">
        <v>0</v>
      </c>
      <c r="AB647" s="9">
        <f t="shared" si="85"/>
        <v>6</v>
      </c>
      <c r="AC647">
        <v>7</v>
      </c>
      <c r="AD647">
        <v>1</v>
      </c>
      <c r="AE647">
        <v>0</v>
      </c>
      <c r="AF647" s="8">
        <f t="shared" si="86"/>
        <v>8</v>
      </c>
      <c r="AG647" s="4">
        <v>0</v>
      </c>
      <c r="AH647" s="4">
        <v>6</v>
      </c>
      <c r="AI647" s="9">
        <f t="shared" si="87"/>
        <v>6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 s="4">
        <v>0</v>
      </c>
      <c r="AQ647">
        <v>0</v>
      </c>
      <c r="AR647">
        <v>0</v>
      </c>
      <c r="AS647" s="4">
        <v>10</v>
      </c>
      <c r="AT647">
        <v>1</v>
      </c>
      <c r="AU647">
        <v>0</v>
      </c>
      <c r="AV647">
        <v>0</v>
      </c>
      <c r="AW647" s="4">
        <v>0</v>
      </c>
      <c r="AX647" s="4">
        <v>0</v>
      </c>
      <c r="AY647" s="4">
        <v>1</v>
      </c>
      <c r="AZ647" s="4">
        <v>0</v>
      </c>
      <c r="BA647">
        <v>0</v>
      </c>
      <c r="BB647">
        <v>0</v>
      </c>
      <c r="BC647">
        <v>3</v>
      </c>
      <c r="BD647">
        <v>1</v>
      </c>
      <c r="BE647">
        <v>6</v>
      </c>
      <c r="BF647">
        <v>2</v>
      </c>
      <c r="BG647" s="4">
        <v>2</v>
      </c>
      <c r="BH647">
        <v>0</v>
      </c>
      <c r="BI647">
        <v>6</v>
      </c>
    </row>
    <row r="648" spans="1:61">
      <c r="A648" t="s">
        <v>705</v>
      </c>
      <c r="B648">
        <v>0</v>
      </c>
      <c r="C648">
        <v>0</v>
      </c>
      <c r="D648">
        <v>0</v>
      </c>
      <c r="E648">
        <v>0</v>
      </c>
      <c r="F648">
        <v>0</v>
      </c>
      <c r="G648" s="8">
        <f t="shared" si="80"/>
        <v>0</v>
      </c>
      <c r="H648" s="9">
        <v>0</v>
      </c>
      <c r="I648">
        <v>0</v>
      </c>
      <c r="J648">
        <v>0</v>
      </c>
      <c r="K648">
        <v>0</v>
      </c>
      <c r="L648" s="10">
        <f t="shared" si="81"/>
        <v>0</v>
      </c>
      <c r="M648" s="4">
        <v>0</v>
      </c>
      <c r="N648" s="4">
        <v>0</v>
      </c>
      <c r="O648" s="4">
        <v>0</v>
      </c>
      <c r="P648" s="9">
        <f t="shared" si="82"/>
        <v>0</v>
      </c>
      <c r="Q648" s="8">
        <v>1</v>
      </c>
      <c r="R648" s="4">
        <v>8</v>
      </c>
      <c r="S648" s="4">
        <v>0</v>
      </c>
      <c r="T648" s="9">
        <f t="shared" si="83"/>
        <v>8</v>
      </c>
      <c r="U648">
        <v>0</v>
      </c>
      <c r="V648">
        <v>0</v>
      </c>
      <c r="W648">
        <v>0</v>
      </c>
      <c r="X648" s="8">
        <f t="shared" si="84"/>
        <v>0</v>
      </c>
      <c r="Y648" s="4">
        <v>0</v>
      </c>
      <c r="Z648" s="4">
        <v>0</v>
      </c>
      <c r="AA648" s="4">
        <v>0</v>
      </c>
      <c r="AB648" s="9">
        <f t="shared" si="85"/>
        <v>0</v>
      </c>
      <c r="AC648">
        <v>0</v>
      </c>
      <c r="AD648">
        <v>0</v>
      </c>
      <c r="AE648">
        <v>0</v>
      </c>
      <c r="AF648" s="8">
        <f t="shared" si="86"/>
        <v>0</v>
      </c>
      <c r="AG648" s="4">
        <v>0</v>
      </c>
      <c r="AH648" s="4">
        <v>0</v>
      </c>
      <c r="AI648" s="9">
        <f t="shared" si="87"/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 s="4">
        <v>0</v>
      </c>
      <c r="AQ648">
        <v>0</v>
      </c>
      <c r="AR648">
        <v>0</v>
      </c>
      <c r="AS648" s="4">
        <v>0</v>
      </c>
      <c r="AT648">
        <v>0</v>
      </c>
      <c r="AU648">
        <v>0</v>
      </c>
      <c r="AV648">
        <v>0</v>
      </c>
      <c r="AW648" s="4">
        <v>0</v>
      </c>
      <c r="AX648" s="4">
        <v>0</v>
      </c>
      <c r="AY648" s="4">
        <v>0</v>
      </c>
      <c r="AZ648" s="4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0</v>
      </c>
      <c r="BG648" s="4">
        <v>0</v>
      </c>
      <c r="BH648">
        <v>0</v>
      </c>
      <c r="BI648">
        <v>1</v>
      </c>
    </row>
    <row r="649" spans="1:61">
      <c r="A649" t="s">
        <v>706</v>
      </c>
      <c r="B649">
        <v>0</v>
      </c>
      <c r="C649">
        <v>0</v>
      </c>
      <c r="D649">
        <v>0</v>
      </c>
      <c r="E649">
        <v>0</v>
      </c>
      <c r="F649">
        <v>0</v>
      </c>
      <c r="G649" s="8">
        <f t="shared" si="80"/>
        <v>0</v>
      </c>
      <c r="H649" s="9">
        <v>0</v>
      </c>
      <c r="I649">
        <v>0</v>
      </c>
      <c r="J649">
        <v>0</v>
      </c>
      <c r="K649">
        <v>0</v>
      </c>
      <c r="L649" s="10">
        <f t="shared" si="81"/>
        <v>0</v>
      </c>
      <c r="M649" s="4">
        <v>0</v>
      </c>
      <c r="N649" s="4">
        <v>0</v>
      </c>
      <c r="O649" s="4">
        <v>0</v>
      </c>
      <c r="P649" s="9">
        <f t="shared" si="82"/>
        <v>0</v>
      </c>
      <c r="Q649" s="8">
        <v>0</v>
      </c>
      <c r="R649" s="4">
        <v>1</v>
      </c>
      <c r="S649" s="4">
        <v>0</v>
      </c>
      <c r="T649" s="9">
        <f t="shared" si="83"/>
        <v>1</v>
      </c>
      <c r="U649">
        <v>0</v>
      </c>
      <c r="V649">
        <v>0</v>
      </c>
      <c r="W649">
        <v>0</v>
      </c>
      <c r="X649" s="8">
        <f t="shared" si="84"/>
        <v>0</v>
      </c>
      <c r="Y649" s="4">
        <v>0</v>
      </c>
      <c r="Z649" s="4">
        <v>0</v>
      </c>
      <c r="AA649" s="4">
        <v>0</v>
      </c>
      <c r="AB649" s="9">
        <f t="shared" si="85"/>
        <v>0</v>
      </c>
      <c r="AC649">
        <v>0</v>
      </c>
      <c r="AD649">
        <v>0</v>
      </c>
      <c r="AE649">
        <v>0</v>
      </c>
      <c r="AF649" s="8">
        <f t="shared" si="86"/>
        <v>0</v>
      </c>
      <c r="AG649" s="4">
        <v>0</v>
      </c>
      <c r="AH649" s="4">
        <v>1</v>
      </c>
      <c r="AI649" s="9">
        <f t="shared" si="87"/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s="4">
        <v>0</v>
      </c>
      <c r="AQ649">
        <v>0</v>
      </c>
      <c r="AR649">
        <v>0</v>
      </c>
      <c r="AS649" s="4">
        <v>1</v>
      </c>
      <c r="AT649">
        <v>0</v>
      </c>
      <c r="AU649">
        <v>0</v>
      </c>
      <c r="AV649">
        <v>0</v>
      </c>
      <c r="AW649" s="4">
        <v>0</v>
      </c>
      <c r="AX649" s="4">
        <v>0</v>
      </c>
      <c r="AY649" s="4">
        <v>0</v>
      </c>
      <c r="AZ649" s="4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 s="4">
        <v>0</v>
      </c>
      <c r="BH649">
        <v>0</v>
      </c>
      <c r="BI649">
        <v>0</v>
      </c>
    </row>
    <row r="650" spans="1:61">
      <c r="A650" t="s">
        <v>707</v>
      </c>
      <c r="B650">
        <v>0</v>
      </c>
      <c r="C650">
        <v>0</v>
      </c>
      <c r="D650">
        <v>0</v>
      </c>
      <c r="E650">
        <v>0</v>
      </c>
      <c r="F650">
        <v>0</v>
      </c>
      <c r="G650" s="8">
        <f t="shared" si="80"/>
        <v>0</v>
      </c>
      <c r="H650" s="9">
        <v>0</v>
      </c>
      <c r="I650">
        <v>0</v>
      </c>
      <c r="J650">
        <v>0</v>
      </c>
      <c r="K650">
        <v>0</v>
      </c>
      <c r="L650" s="10">
        <f t="shared" si="81"/>
        <v>0</v>
      </c>
      <c r="M650" s="4">
        <v>2</v>
      </c>
      <c r="N650" s="4">
        <v>0</v>
      </c>
      <c r="O650" s="4">
        <v>0</v>
      </c>
      <c r="P650" s="9">
        <f t="shared" si="82"/>
        <v>2</v>
      </c>
      <c r="Q650" s="8">
        <v>3</v>
      </c>
      <c r="R650" s="4">
        <v>5</v>
      </c>
      <c r="S650" s="4">
        <v>0</v>
      </c>
      <c r="T650" s="9">
        <f t="shared" si="83"/>
        <v>5</v>
      </c>
      <c r="U650">
        <v>0</v>
      </c>
      <c r="V650">
        <v>0</v>
      </c>
      <c r="W650">
        <v>0</v>
      </c>
      <c r="X650" s="8">
        <f t="shared" si="84"/>
        <v>0</v>
      </c>
      <c r="Y650" s="4">
        <v>0</v>
      </c>
      <c r="Z650" s="4">
        <v>1</v>
      </c>
      <c r="AA650" s="4">
        <v>0</v>
      </c>
      <c r="AB650" s="9">
        <f t="shared" si="85"/>
        <v>1</v>
      </c>
      <c r="AC650">
        <v>1</v>
      </c>
      <c r="AD650">
        <v>0</v>
      </c>
      <c r="AE650">
        <v>0</v>
      </c>
      <c r="AF650" s="8">
        <f t="shared" si="86"/>
        <v>1</v>
      </c>
      <c r="AG650" s="4">
        <v>0</v>
      </c>
      <c r="AH650" s="4">
        <v>2</v>
      </c>
      <c r="AI650" s="9">
        <f t="shared" si="87"/>
        <v>2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 s="4">
        <v>0</v>
      </c>
      <c r="AQ650">
        <v>0</v>
      </c>
      <c r="AR650">
        <v>1</v>
      </c>
      <c r="AS650" s="4">
        <v>0</v>
      </c>
      <c r="AT650">
        <v>0</v>
      </c>
      <c r="AU650">
        <v>0</v>
      </c>
      <c r="AV650">
        <v>0</v>
      </c>
      <c r="AW650" s="4">
        <v>1</v>
      </c>
      <c r="AX650" s="4">
        <v>0</v>
      </c>
      <c r="AY650" s="4">
        <v>0</v>
      </c>
      <c r="AZ650" s="4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 s="4">
        <v>0</v>
      </c>
      <c r="BH650">
        <v>0</v>
      </c>
      <c r="BI650">
        <v>1</v>
      </c>
    </row>
    <row r="651" spans="1:61">
      <c r="A651" t="s">
        <v>708</v>
      </c>
      <c r="B651">
        <v>0</v>
      </c>
      <c r="C651">
        <v>1</v>
      </c>
      <c r="D651">
        <v>0</v>
      </c>
      <c r="E651">
        <v>0</v>
      </c>
      <c r="F651">
        <v>0</v>
      </c>
      <c r="G651" s="8">
        <f t="shared" si="80"/>
        <v>1</v>
      </c>
      <c r="H651" s="9">
        <v>0</v>
      </c>
      <c r="I651">
        <v>0</v>
      </c>
      <c r="J651">
        <v>0</v>
      </c>
      <c r="K651">
        <v>0</v>
      </c>
      <c r="L651" s="10">
        <f t="shared" si="81"/>
        <v>0</v>
      </c>
      <c r="M651" s="4">
        <v>0</v>
      </c>
      <c r="N651" s="4">
        <v>0</v>
      </c>
      <c r="O651" s="4">
        <v>0</v>
      </c>
      <c r="P651" s="9">
        <f t="shared" si="82"/>
        <v>0</v>
      </c>
      <c r="Q651" s="8">
        <v>0</v>
      </c>
      <c r="R651" s="4">
        <v>6</v>
      </c>
      <c r="S651" s="4">
        <v>0</v>
      </c>
      <c r="T651" s="9">
        <f t="shared" si="83"/>
        <v>6</v>
      </c>
      <c r="U651">
        <v>1</v>
      </c>
      <c r="V651">
        <v>0</v>
      </c>
      <c r="W651">
        <v>0</v>
      </c>
      <c r="X651" s="8">
        <f t="shared" si="84"/>
        <v>1</v>
      </c>
      <c r="Y651" s="4">
        <v>0</v>
      </c>
      <c r="Z651" s="4">
        <v>1</v>
      </c>
      <c r="AA651" s="4">
        <v>0</v>
      </c>
      <c r="AB651" s="9">
        <f t="shared" si="85"/>
        <v>1</v>
      </c>
      <c r="AC651">
        <v>0</v>
      </c>
      <c r="AD651">
        <v>0</v>
      </c>
      <c r="AE651">
        <v>0</v>
      </c>
      <c r="AF651" s="8">
        <f t="shared" si="86"/>
        <v>0</v>
      </c>
      <c r="AG651" s="4">
        <v>0</v>
      </c>
      <c r="AH651" s="4">
        <v>1</v>
      </c>
      <c r="AI651" s="9">
        <f t="shared" si="87"/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s="4">
        <v>0</v>
      </c>
      <c r="AQ651">
        <v>0</v>
      </c>
      <c r="AR651">
        <v>0</v>
      </c>
      <c r="AS651" s="4">
        <v>1</v>
      </c>
      <c r="AT651">
        <v>0</v>
      </c>
      <c r="AU651">
        <v>0</v>
      </c>
      <c r="AV651">
        <v>1</v>
      </c>
      <c r="AW651" s="4">
        <v>0</v>
      </c>
      <c r="AX651" s="4">
        <v>0</v>
      </c>
      <c r="AY651" s="4">
        <v>0</v>
      </c>
      <c r="AZ651" s="4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 s="4">
        <v>1</v>
      </c>
      <c r="BH651">
        <v>0</v>
      </c>
      <c r="BI651">
        <v>2</v>
      </c>
    </row>
    <row r="652" spans="1:61">
      <c r="A652" t="s">
        <v>709</v>
      </c>
      <c r="B652">
        <v>0</v>
      </c>
      <c r="C652">
        <v>0</v>
      </c>
      <c r="D652">
        <v>0</v>
      </c>
      <c r="E652">
        <v>0</v>
      </c>
      <c r="F652">
        <v>0</v>
      </c>
      <c r="G652" s="8">
        <f t="shared" si="80"/>
        <v>0</v>
      </c>
      <c r="H652" s="9">
        <v>0</v>
      </c>
      <c r="I652">
        <v>0</v>
      </c>
      <c r="J652">
        <v>0</v>
      </c>
      <c r="K652">
        <v>0</v>
      </c>
      <c r="L652" s="10">
        <f t="shared" si="81"/>
        <v>0</v>
      </c>
      <c r="M652" s="4">
        <v>2</v>
      </c>
      <c r="N652" s="4">
        <v>0</v>
      </c>
      <c r="O652" s="4">
        <v>0</v>
      </c>
      <c r="P652" s="9">
        <f t="shared" si="82"/>
        <v>2</v>
      </c>
      <c r="Q652" s="8">
        <v>3</v>
      </c>
      <c r="R652" s="4">
        <v>9</v>
      </c>
      <c r="S652" s="4">
        <v>0</v>
      </c>
      <c r="T652" s="9">
        <f t="shared" si="83"/>
        <v>9</v>
      </c>
      <c r="U652">
        <v>0</v>
      </c>
      <c r="V652">
        <v>0</v>
      </c>
      <c r="W652">
        <v>0</v>
      </c>
      <c r="X652" s="8">
        <f t="shared" si="84"/>
        <v>0</v>
      </c>
      <c r="Y652" s="4">
        <v>0</v>
      </c>
      <c r="Z652" s="4">
        <v>1</v>
      </c>
      <c r="AA652" s="4">
        <v>0</v>
      </c>
      <c r="AB652" s="9">
        <f t="shared" si="85"/>
        <v>1</v>
      </c>
      <c r="AC652">
        <v>3</v>
      </c>
      <c r="AD652">
        <v>0</v>
      </c>
      <c r="AE652">
        <v>0</v>
      </c>
      <c r="AF652" s="8">
        <f t="shared" si="86"/>
        <v>3</v>
      </c>
      <c r="AG652" s="4">
        <v>0</v>
      </c>
      <c r="AH652" s="4">
        <v>0</v>
      </c>
      <c r="AI652" s="9">
        <f t="shared" si="87"/>
        <v>0</v>
      </c>
      <c r="AJ652">
        <v>0</v>
      </c>
      <c r="AK652">
        <v>0</v>
      </c>
      <c r="AL652">
        <v>0</v>
      </c>
      <c r="AM652">
        <v>0</v>
      </c>
      <c r="AN652">
        <v>2</v>
      </c>
      <c r="AO652">
        <v>0</v>
      </c>
      <c r="AP652" s="4">
        <v>1</v>
      </c>
      <c r="AQ652">
        <v>0</v>
      </c>
      <c r="AR652">
        <v>0</v>
      </c>
      <c r="AS652" s="4">
        <v>0</v>
      </c>
      <c r="AT652">
        <v>0</v>
      </c>
      <c r="AU652">
        <v>0</v>
      </c>
      <c r="AV652">
        <v>1</v>
      </c>
      <c r="AW652" s="4">
        <v>0</v>
      </c>
      <c r="AX652" s="4">
        <v>0</v>
      </c>
      <c r="AY652" s="4">
        <v>0</v>
      </c>
      <c r="AZ652" s="4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 s="4">
        <v>0</v>
      </c>
      <c r="BH652">
        <v>0</v>
      </c>
      <c r="BI652">
        <v>0</v>
      </c>
    </row>
    <row r="653" spans="1:61">
      <c r="A653" t="s">
        <v>710</v>
      </c>
      <c r="B653">
        <v>0</v>
      </c>
      <c r="C653">
        <v>0</v>
      </c>
      <c r="D653">
        <v>0</v>
      </c>
      <c r="E653">
        <v>1</v>
      </c>
      <c r="F653">
        <v>0</v>
      </c>
      <c r="G653" s="8">
        <f t="shared" si="80"/>
        <v>1</v>
      </c>
      <c r="H653" s="9">
        <v>1</v>
      </c>
      <c r="I653">
        <v>0</v>
      </c>
      <c r="J653">
        <v>0</v>
      </c>
      <c r="K653">
        <v>0</v>
      </c>
      <c r="L653" s="10">
        <f t="shared" si="81"/>
        <v>0</v>
      </c>
      <c r="M653" s="4">
        <v>2</v>
      </c>
      <c r="N653" s="4">
        <v>0</v>
      </c>
      <c r="O653" s="4">
        <v>0</v>
      </c>
      <c r="P653" s="9">
        <f t="shared" si="82"/>
        <v>2</v>
      </c>
      <c r="Q653" s="8">
        <v>1</v>
      </c>
      <c r="R653" s="4">
        <v>1</v>
      </c>
      <c r="S653" s="4">
        <v>0</v>
      </c>
      <c r="T653" s="9">
        <f t="shared" si="83"/>
        <v>1</v>
      </c>
      <c r="U653">
        <v>1</v>
      </c>
      <c r="V653">
        <v>0</v>
      </c>
      <c r="W653">
        <v>0</v>
      </c>
      <c r="X653" s="8">
        <f t="shared" si="84"/>
        <v>1</v>
      </c>
      <c r="Y653" s="4">
        <v>0</v>
      </c>
      <c r="Z653" s="4">
        <v>0</v>
      </c>
      <c r="AA653" s="4">
        <v>0</v>
      </c>
      <c r="AB653" s="9">
        <f t="shared" si="85"/>
        <v>0</v>
      </c>
      <c r="AC653">
        <v>0</v>
      </c>
      <c r="AD653">
        <v>0</v>
      </c>
      <c r="AE653">
        <v>0</v>
      </c>
      <c r="AF653" s="8">
        <f t="shared" si="86"/>
        <v>0</v>
      </c>
      <c r="AG653" s="4">
        <v>0</v>
      </c>
      <c r="AH653" s="4">
        <v>2</v>
      </c>
      <c r="AI653" s="9">
        <f t="shared" si="87"/>
        <v>2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s="4">
        <v>0</v>
      </c>
      <c r="AQ653">
        <v>0</v>
      </c>
      <c r="AR653">
        <v>1</v>
      </c>
      <c r="AS653" s="4">
        <v>4</v>
      </c>
      <c r="AT653">
        <v>0</v>
      </c>
      <c r="AU653">
        <v>0</v>
      </c>
      <c r="AV653">
        <v>0</v>
      </c>
      <c r="AW653" s="4">
        <v>0</v>
      </c>
      <c r="AX653" s="4">
        <v>0</v>
      </c>
      <c r="AY653" s="4">
        <v>0</v>
      </c>
      <c r="AZ653" s="4">
        <v>0</v>
      </c>
      <c r="BA653">
        <v>0</v>
      </c>
      <c r="BB653">
        <v>0</v>
      </c>
      <c r="BC653">
        <v>2</v>
      </c>
      <c r="BD653">
        <v>0</v>
      </c>
      <c r="BE653">
        <v>2</v>
      </c>
      <c r="BF653">
        <v>1</v>
      </c>
      <c r="BG653" s="4">
        <v>0</v>
      </c>
      <c r="BH653">
        <v>1</v>
      </c>
      <c r="BI653">
        <v>1</v>
      </c>
    </row>
    <row r="654" spans="1:61">
      <c r="A654" t="s">
        <v>711</v>
      </c>
      <c r="B654">
        <v>0</v>
      </c>
      <c r="C654">
        <v>0</v>
      </c>
      <c r="D654">
        <v>0</v>
      </c>
      <c r="E654">
        <v>0</v>
      </c>
      <c r="F654">
        <v>0</v>
      </c>
      <c r="G654" s="8">
        <f t="shared" si="80"/>
        <v>0</v>
      </c>
      <c r="H654" s="9">
        <v>0</v>
      </c>
      <c r="I654">
        <v>0</v>
      </c>
      <c r="J654">
        <v>0</v>
      </c>
      <c r="K654">
        <v>0</v>
      </c>
      <c r="L654" s="10">
        <f t="shared" si="81"/>
        <v>0</v>
      </c>
      <c r="M654" s="4">
        <v>0</v>
      </c>
      <c r="N654" s="4">
        <v>0</v>
      </c>
      <c r="O654" s="4">
        <v>0</v>
      </c>
      <c r="P654" s="9">
        <f t="shared" si="82"/>
        <v>0</v>
      </c>
      <c r="Q654" s="8">
        <v>0</v>
      </c>
      <c r="R654" s="4">
        <v>0</v>
      </c>
      <c r="S654" s="4">
        <v>0</v>
      </c>
      <c r="T654" s="9">
        <f t="shared" si="83"/>
        <v>0</v>
      </c>
      <c r="U654">
        <v>0</v>
      </c>
      <c r="V654">
        <v>0</v>
      </c>
      <c r="W654">
        <v>0</v>
      </c>
      <c r="X654" s="8">
        <f t="shared" si="84"/>
        <v>0</v>
      </c>
      <c r="Y654" s="4">
        <v>0</v>
      </c>
      <c r="Z654" s="4">
        <v>0</v>
      </c>
      <c r="AA654" s="4">
        <v>0</v>
      </c>
      <c r="AB654" s="9">
        <f t="shared" si="85"/>
        <v>0</v>
      </c>
      <c r="AC654">
        <v>0</v>
      </c>
      <c r="AD654">
        <v>0</v>
      </c>
      <c r="AE654">
        <v>0</v>
      </c>
      <c r="AF654" s="8">
        <f t="shared" si="86"/>
        <v>0</v>
      </c>
      <c r="AG654" s="4">
        <v>0</v>
      </c>
      <c r="AH654" s="4">
        <v>0</v>
      </c>
      <c r="AI654" s="9">
        <f t="shared" si="87"/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s="4">
        <v>1</v>
      </c>
      <c r="AQ654">
        <v>0</v>
      </c>
      <c r="AR654">
        <v>0</v>
      </c>
      <c r="AS654" s="4">
        <v>0</v>
      </c>
      <c r="AT654">
        <v>0</v>
      </c>
      <c r="AU654">
        <v>0</v>
      </c>
      <c r="AV654">
        <v>0</v>
      </c>
      <c r="AW654" s="4">
        <v>0</v>
      </c>
      <c r="AX654" s="4">
        <v>0</v>
      </c>
      <c r="AY654" s="4">
        <v>0</v>
      </c>
      <c r="AZ654" s="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 s="4">
        <v>0</v>
      </c>
      <c r="BH654">
        <v>0</v>
      </c>
      <c r="BI654">
        <v>0</v>
      </c>
    </row>
    <row r="655" spans="1:61">
      <c r="A655" t="s">
        <v>712</v>
      </c>
      <c r="B655">
        <v>0</v>
      </c>
      <c r="C655">
        <v>0</v>
      </c>
      <c r="D655">
        <v>0</v>
      </c>
      <c r="E655">
        <v>0</v>
      </c>
      <c r="F655">
        <v>0</v>
      </c>
      <c r="G655" s="8">
        <f t="shared" si="80"/>
        <v>0</v>
      </c>
      <c r="H655" s="9">
        <v>0</v>
      </c>
      <c r="I655">
        <v>0</v>
      </c>
      <c r="J655">
        <v>0</v>
      </c>
      <c r="K655">
        <v>0</v>
      </c>
      <c r="L655" s="10">
        <f t="shared" si="81"/>
        <v>0</v>
      </c>
      <c r="M655" s="4">
        <v>0</v>
      </c>
      <c r="N655" s="4">
        <v>0</v>
      </c>
      <c r="O655" s="4">
        <v>0</v>
      </c>
      <c r="P655" s="9">
        <f t="shared" si="82"/>
        <v>0</v>
      </c>
      <c r="Q655" s="8">
        <v>0</v>
      </c>
      <c r="R655" s="4">
        <v>0</v>
      </c>
      <c r="S655" s="4">
        <v>0</v>
      </c>
      <c r="T655" s="9">
        <f t="shared" si="83"/>
        <v>0</v>
      </c>
      <c r="U655">
        <v>0</v>
      </c>
      <c r="V655">
        <v>0</v>
      </c>
      <c r="W655">
        <v>0</v>
      </c>
      <c r="X655" s="8">
        <f t="shared" si="84"/>
        <v>0</v>
      </c>
      <c r="Y655" s="4">
        <v>0</v>
      </c>
      <c r="Z655" s="4">
        <v>0</v>
      </c>
      <c r="AA655" s="4">
        <v>0</v>
      </c>
      <c r="AB655" s="9">
        <f t="shared" si="85"/>
        <v>0</v>
      </c>
      <c r="AC655">
        <v>0</v>
      </c>
      <c r="AD655">
        <v>0</v>
      </c>
      <c r="AE655">
        <v>0</v>
      </c>
      <c r="AF655" s="8">
        <f t="shared" si="86"/>
        <v>0</v>
      </c>
      <c r="AG655" s="4">
        <v>0</v>
      </c>
      <c r="AH655" s="4">
        <v>0</v>
      </c>
      <c r="AI655" s="9">
        <f t="shared" si="87"/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s="4">
        <v>0</v>
      </c>
      <c r="AQ655">
        <v>0</v>
      </c>
      <c r="AR655">
        <v>0</v>
      </c>
      <c r="AS655" s="4">
        <v>0</v>
      </c>
      <c r="AT655">
        <v>0</v>
      </c>
      <c r="AU655">
        <v>0</v>
      </c>
      <c r="AV655">
        <v>0</v>
      </c>
      <c r="AW655" s="4">
        <v>0</v>
      </c>
      <c r="AX655" s="4">
        <v>0</v>
      </c>
      <c r="AY655" s="4">
        <v>0</v>
      </c>
      <c r="AZ655" s="4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 s="4">
        <v>0</v>
      </c>
      <c r="BH655">
        <v>0</v>
      </c>
      <c r="BI655">
        <v>0</v>
      </c>
    </row>
    <row r="656" spans="1:61">
      <c r="A656" t="s">
        <v>713</v>
      </c>
      <c r="B656">
        <v>0</v>
      </c>
      <c r="C656">
        <v>0</v>
      </c>
      <c r="D656">
        <v>0</v>
      </c>
      <c r="E656">
        <v>0</v>
      </c>
      <c r="F656">
        <v>0</v>
      </c>
      <c r="G656" s="8">
        <f t="shared" si="80"/>
        <v>0</v>
      </c>
      <c r="H656" s="9">
        <v>0</v>
      </c>
      <c r="I656">
        <v>0</v>
      </c>
      <c r="J656">
        <v>0</v>
      </c>
      <c r="K656">
        <v>0</v>
      </c>
      <c r="L656" s="10">
        <f t="shared" si="81"/>
        <v>0</v>
      </c>
      <c r="M656" s="4">
        <v>2</v>
      </c>
      <c r="N656" s="4">
        <v>0</v>
      </c>
      <c r="O656" s="4">
        <v>0</v>
      </c>
      <c r="P656" s="9">
        <f t="shared" si="82"/>
        <v>2</v>
      </c>
      <c r="Q656" s="8">
        <v>0</v>
      </c>
      <c r="R656" s="4">
        <v>4</v>
      </c>
      <c r="S656" s="4">
        <v>0</v>
      </c>
      <c r="T656" s="9">
        <f t="shared" si="83"/>
        <v>4</v>
      </c>
      <c r="U656">
        <v>0</v>
      </c>
      <c r="V656">
        <v>0</v>
      </c>
      <c r="W656">
        <v>0</v>
      </c>
      <c r="X656" s="8">
        <f t="shared" si="84"/>
        <v>0</v>
      </c>
      <c r="Y656" s="4">
        <v>0</v>
      </c>
      <c r="Z656" s="4">
        <v>0</v>
      </c>
      <c r="AA656" s="4">
        <v>0</v>
      </c>
      <c r="AB656" s="9">
        <f t="shared" si="85"/>
        <v>0</v>
      </c>
      <c r="AC656">
        <v>0</v>
      </c>
      <c r="AD656">
        <v>0</v>
      </c>
      <c r="AE656">
        <v>0</v>
      </c>
      <c r="AF656" s="8">
        <f t="shared" si="86"/>
        <v>0</v>
      </c>
      <c r="AG656" s="4">
        <v>0</v>
      </c>
      <c r="AH656" s="4">
        <v>1</v>
      </c>
      <c r="AI656" s="9">
        <f t="shared" si="87"/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s="4">
        <v>0</v>
      </c>
      <c r="AQ656">
        <v>0</v>
      </c>
      <c r="AR656">
        <v>0</v>
      </c>
      <c r="AS656" s="4">
        <v>0</v>
      </c>
      <c r="AT656">
        <v>1</v>
      </c>
      <c r="AU656">
        <v>0</v>
      </c>
      <c r="AV656">
        <v>0</v>
      </c>
      <c r="AW656" s="4">
        <v>0</v>
      </c>
      <c r="AX656" s="4">
        <v>0</v>
      </c>
      <c r="AY656" s="4">
        <v>0</v>
      </c>
      <c r="AZ656" s="4">
        <v>0</v>
      </c>
      <c r="BA656">
        <v>0</v>
      </c>
      <c r="BB656">
        <v>1</v>
      </c>
      <c r="BC656">
        <v>0</v>
      </c>
      <c r="BD656">
        <v>0</v>
      </c>
      <c r="BE656">
        <v>0</v>
      </c>
      <c r="BF656">
        <v>0</v>
      </c>
      <c r="BG656" s="4">
        <v>0</v>
      </c>
      <c r="BH656">
        <v>0</v>
      </c>
      <c r="BI656">
        <v>0</v>
      </c>
    </row>
    <row r="657" spans="1:61">
      <c r="A657" t="s">
        <v>714</v>
      </c>
      <c r="B657">
        <v>0</v>
      </c>
      <c r="C657">
        <v>0</v>
      </c>
      <c r="D657">
        <v>0</v>
      </c>
      <c r="E657">
        <v>0</v>
      </c>
      <c r="F657">
        <v>0</v>
      </c>
      <c r="G657" s="8">
        <f t="shared" si="80"/>
        <v>0</v>
      </c>
      <c r="H657" s="9">
        <v>0</v>
      </c>
      <c r="I657">
        <v>0</v>
      </c>
      <c r="J657">
        <v>0</v>
      </c>
      <c r="K657">
        <v>0</v>
      </c>
      <c r="L657" s="10">
        <f t="shared" si="81"/>
        <v>0</v>
      </c>
      <c r="M657" s="4">
        <v>0</v>
      </c>
      <c r="N657" s="4">
        <v>0</v>
      </c>
      <c r="O657" s="4">
        <v>0</v>
      </c>
      <c r="P657" s="9">
        <f t="shared" si="82"/>
        <v>0</v>
      </c>
      <c r="Q657" s="8">
        <v>0</v>
      </c>
      <c r="R657" s="4">
        <v>1</v>
      </c>
      <c r="S657" s="4">
        <v>0</v>
      </c>
      <c r="T657" s="9">
        <f t="shared" si="83"/>
        <v>1</v>
      </c>
      <c r="U657">
        <v>0</v>
      </c>
      <c r="V657">
        <v>0</v>
      </c>
      <c r="W657">
        <v>0</v>
      </c>
      <c r="X657" s="8">
        <f t="shared" si="84"/>
        <v>0</v>
      </c>
      <c r="Y657" s="4">
        <v>0</v>
      </c>
      <c r="Z657" s="4">
        <v>0</v>
      </c>
      <c r="AA657" s="4">
        <v>0</v>
      </c>
      <c r="AB657" s="9">
        <f t="shared" si="85"/>
        <v>0</v>
      </c>
      <c r="AC657">
        <v>0</v>
      </c>
      <c r="AD657">
        <v>0</v>
      </c>
      <c r="AE657">
        <v>0</v>
      </c>
      <c r="AF657" s="8">
        <f t="shared" si="86"/>
        <v>0</v>
      </c>
      <c r="AG657" s="4">
        <v>0</v>
      </c>
      <c r="AH657" s="4">
        <v>0</v>
      </c>
      <c r="AI657" s="9">
        <f t="shared" si="87"/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s="4">
        <v>0</v>
      </c>
      <c r="AQ657">
        <v>0</v>
      </c>
      <c r="AR657">
        <v>0</v>
      </c>
      <c r="AS657" s="4">
        <v>0</v>
      </c>
      <c r="AT657">
        <v>0</v>
      </c>
      <c r="AU657">
        <v>0</v>
      </c>
      <c r="AV657">
        <v>0</v>
      </c>
      <c r="AW657" s="4">
        <v>0</v>
      </c>
      <c r="AX657" s="4">
        <v>0</v>
      </c>
      <c r="AY657" s="4">
        <v>1</v>
      </c>
      <c r="AZ657" s="4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 s="4">
        <v>0</v>
      </c>
      <c r="BH657">
        <v>0</v>
      </c>
      <c r="BI657">
        <v>1</v>
      </c>
    </row>
    <row r="658" spans="1:61">
      <c r="A658" t="s">
        <v>715</v>
      </c>
      <c r="B658">
        <v>0</v>
      </c>
      <c r="C658">
        <v>0</v>
      </c>
      <c r="D658">
        <v>0</v>
      </c>
      <c r="E658">
        <v>0</v>
      </c>
      <c r="F658">
        <v>0</v>
      </c>
      <c r="G658" s="8">
        <f t="shared" si="80"/>
        <v>0</v>
      </c>
      <c r="H658" s="9">
        <v>0</v>
      </c>
      <c r="I658">
        <v>0</v>
      </c>
      <c r="J658">
        <v>0</v>
      </c>
      <c r="K658">
        <v>0</v>
      </c>
      <c r="L658" s="10">
        <f t="shared" si="81"/>
        <v>0</v>
      </c>
      <c r="M658" s="4">
        <v>0</v>
      </c>
      <c r="N658" s="4">
        <v>0</v>
      </c>
      <c r="O658" s="4">
        <v>0</v>
      </c>
      <c r="P658" s="9">
        <f t="shared" si="82"/>
        <v>0</v>
      </c>
      <c r="Q658" s="8">
        <v>0</v>
      </c>
      <c r="R658" s="4">
        <v>6</v>
      </c>
      <c r="S658" s="4">
        <v>0</v>
      </c>
      <c r="T658" s="9">
        <f t="shared" si="83"/>
        <v>6</v>
      </c>
      <c r="U658">
        <v>0</v>
      </c>
      <c r="V658">
        <v>0</v>
      </c>
      <c r="W658">
        <v>0</v>
      </c>
      <c r="X658" s="8">
        <f t="shared" si="84"/>
        <v>0</v>
      </c>
      <c r="Y658" s="4">
        <v>0</v>
      </c>
      <c r="Z658" s="4">
        <v>0</v>
      </c>
      <c r="AA658" s="4">
        <v>0</v>
      </c>
      <c r="AB658" s="9">
        <f t="shared" si="85"/>
        <v>0</v>
      </c>
      <c r="AC658">
        <v>2</v>
      </c>
      <c r="AD658">
        <v>0</v>
      </c>
      <c r="AE658">
        <v>0</v>
      </c>
      <c r="AF658" s="8">
        <f t="shared" si="86"/>
        <v>2</v>
      </c>
      <c r="AG658" s="4">
        <v>0</v>
      </c>
      <c r="AH658" s="4">
        <v>0</v>
      </c>
      <c r="AI658" s="9">
        <f t="shared" si="87"/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s="4">
        <v>0</v>
      </c>
      <c r="AQ658">
        <v>0</v>
      </c>
      <c r="AR658">
        <v>0</v>
      </c>
      <c r="AS658" s="4">
        <v>0</v>
      </c>
      <c r="AT658">
        <v>0</v>
      </c>
      <c r="AU658">
        <v>0</v>
      </c>
      <c r="AV658">
        <v>0</v>
      </c>
      <c r="AW658" s="4">
        <v>0</v>
      </c>
      <c r="AX658" s="4">
        <v>0</v>
      </c>
      <c r="AY658" s="4">
        <v>1</v>
      </c>
      <c r="AZ658" s="4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3</v>
      </c>
      <c r="BG658" s="4">
        <v>0</v>
      </c>
      <c r="BH658">
        <v>0</v>
      </c>
      <c r="BI658">
        <v>1</v>
      </c>
    </row>
    <row r="659" spans="1:61">
      <c r="A659" t="s">
        <v>716</v>
      </c>
      <c r="B659">
        <v>0</v>
      </c>
      <c r="C659">
        <v>0</v>
      </c>
      <c r="D659">
        <v>0</v>
      </c>
      <c r="E659">
        <v>0</v>
      </c>
      <c r="F659">
        <v>0</v>
      </c>
      <c r="G659" s="8">
        <f t="shared" si="80"/>
        <v>0</v>
      </c>
      <c r="H659" s="9">
        <v>1</v>
      </c>
      <c r="I659">
        <v>1</v>
      </c>
      <c r="J659">
        <v>0</v>
      </c>
      <c r="K659">
        <v>0</v>
      </c>
      <c r="L659" s="10">
        <f t="shared" si="81"/>
        <v>1</v>
      </c>
      <c r="M659" s="4">
        <v>2</v>
      </c>
      <c r="N659" s="4">
        <v>0</v>
      </c>
      <c r="O659" s="4">
        <v>0</v>
      </c>
      <c r="P659" s="9">
        <f t="shared" si="82"/>
        <v>2</v>
      </c>
      <c r="Q659" s="8">
        <v>6</v>
      </c>
      <c r="R659" s="4">
        <v>15</v>
      </c>
      <c r="S659" s="4">
        <v>0</v>
      </c>
      <c r="T659" s="9">
        <f t="shared" si="83"/>
        <v>15</v>
      </c>
      <c r="U659">
        <v>0</v>
      </c>
      <c r="V659">
        <v>0</v>
      </c>
      <c r="W659">
        <v>0</v>
      </c>
      <c r="X659" s="8">
        <f t="shared" si="84"/>
        <v>0</v>
      </c>
      <c r="Y659" s="4">
        <v>0</v>
      </c>
      <c r="Z659" s="4">
        <v>0</v>
      </c>
      <c r="AA659" s="4">
        <v>0</v>
      </c>
      <c r="AB659" s="9">
        <f t="shared" si="85"/>
        <v>0</v>
      </c>
      <c r="AC659">
        <v>1</v>
      </c>
      <c r="AD659">
        <v>0</v>
      </c>
      <c r="AE659">
        <v>0</v>
      </c>
      <c r="AF659" s="8">
        <f t="shared" si="86"/>
        <v>1</v>
      </c>
      <c r="AG659" s="4">
        <v>0</v>
      </c>
      <c r="AH659" s="4">
        <v>1</v>
      </c>
      <c r="AI659" s="9">
        <f t="shared" si="87"/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s="4">
        <v>0</v>
      </c>
      <c r="AQ659">
        <v>0</v>
      </c>
      <c r="AR659">
        <v>0</v>
      </c>
      <c r="AS659" s="4">
        <v>2</v>
      </c>
      <c r="AT659">
        <v>1</v>
      </c>
      <c r="AU659">
        <v>0</v>
      </c>
      <c r="AV659">
        <v>0</v>
      </c>
      <c r="AW659" s="4">
        <v>0</v>
      </c>
      <c r="AX659" s="4">
        <v>0</v>
      </c>
      <c r="AY659" s="4">
        <v>0</v>
      </c>
      <c r="AZ659" s="4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 s="4">
        <v>0</v>
      </c>
      <c r="BH659">
        <v>0</v>
      </c>
      <c r="BI659">
        <v>1</v>
      </c>
    </row>
    <row r="660" spans="1:61">
      <c r="A660" t="s">
        <v>717</v>
      </c>
      <c r="B660">
        <v>0</v>
      </c>
      <c r="C660">
        <v>0</v>
      </c>
      <c r="D660">
        <v>0</v>
      </c>
      <c r="E660">
        <v>0</v>
      </c>
      <c r="F660">
        <v>0</v>
      </c>
      <c r="G660" s="8">
        <f t="shared" si="80"/>
        <v>0</v>
      </c>
      <c r="H660" s="9">
        <v>0</v>
      </c>
      <c r="I660">
        <v>0</v>
      </c>
      <c r="J660">
        <v>0</v>
      </c>
      <c r="K660">
        <v>0</v>
      </c>
      <c r="L660" s="10">
        <f t="shared" si="81"/>
        <v>0</v>
      </c>
      <c r="M660" s="4">
        <v>0</v>
      </c>
      <c r="N660" s="4">
        <v>0</v>
      </c>
      <c r="O660" s="4">
        <v>0</v>
      </c>
      <c r="P660" s="9">
        <f t="shared" si="82"/>
        <v>0</v>
      </c>
      <c r="Q660" s="8">
        <v>0</v>
      </c>
      <c r="R660" s="4">
        <v>2</v>
      </c>
      <c r="S660" s="4">
        <v>0</v>
      </c>
      <c r="T660" s="9">
        <f t="shared" si="83"/>
        <v>2</v>
      </c>
      <c r="U660">
        <v>3</v>
      </c>
      <c r="V660">
        <v>0</v>
      </c>
      <c r="W660">
        <v>1</v>
      </c>
      <c r="X660" s="8">
        <f t="shared" si="84"/>
        <v>4</v>
      </c>
      <c r="Y660" s="4">
        <v>1</v>
      </c>
      <c r="Z660" s="4">
        <v>0</v>
      </c>
      <c r="AA660" s="4">
        <v>0</v>
      </c>
      <c r="AB660" s="9">
        <f t="shared" si="85"/>
        <v>1</v>
      </c>
      <c r="AC660">
        <v>1</v>
      </c>
      <c r="AD660">
        <v>0</v>
      </c>
      <c r="AE660">
        <v>0</v>
      </c>
      <c r="AF660" s="8">
        <f t="shared" si="86"/>
        <v>1</v>
      </c>
      <c r="AG660" s="4">
        <v>0</v>
      </c>
      <c r="AH660" s="4">
        <v>2</v>
      </c>
      <c r="AI660" s="9">
        <f t="shared" si="87"/>
        <v>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4">
        <v>0</v>
      </c>
      <c r="AQ660">
        <v>0</v>
      </c>
      <c r="AR660">
        <v>0</v>
      </c>
      <c r="AS660" s="4">
        <v>0</v>
      </c>
      <c r="AT660">
        <v>1</v>
      </c>
      <c r="AU660">
        <v>0</v>
      </c>
      <c r="AV660">
        <v>0</v>
      </c>
      <c r="AW660" s="4">
        <v>0</v>
      </c>
      <c r="AX660" s="4">
        <v>0</v>
      </c>
      <c r="AY660" s="4">
        <v>0</v>
      </c>
      <c r="AZ660" s="4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 s="4">
        <v>0</v>
      </c>
      <c r="BH660">
        <v>0</v>
      </c>
      <c r="BI660">
        <v>1</v>
      </c>
    </row>
    <row r="661" spans="1:61">
      <c r="A661" t="s">
        <v>718</v>
      </c>
      <c r="B661">
        <v>0</v>
      </c>
      <c r="C661">
        <v>0</v>
      </c>
      <c r="D661">
        <v>0</v>
      </c>
      <c r="E661">
        <v>0</v>
      </c>
      <c r="F661">
        <v>0</v>
      </c>
      <c r="G661" s="8">
        <f t="shared" si="80"/>
        <v>0</v>
      </c>
      <c r="H661" s="9">
        <v>0</v>
      </c>
      <c r="I661">
        <v>0</v>
      </c>
      <c r="J661">
        <v>0</v>
      </c>
      <c r="K661">
        <v>0</v>
      </c>
      <c r="L661" s="10">
        <f t="shared" si="81"/>
        <v>0</v>
      </c>
      <c r="M661" s="4">
        <v>2</v>
      </c>
      <c r="N661" s="4">
        <v>0</v>
      </c>
      <c r="O661" s="4">
        <v>0</v>
      </c>
      <c r="P661" s="9">
        <f t="shared" si="82"/>
        <v>2</v>
      </c>
      <c r="Q661" s="8">
        <v>2</v>
      </c>
      <c r="R661" s="4">
        <v>3</v>
      </c>
      <c r="S661" s="4">
        <v>0</v>
      </c>
      <c r="T661" s="9">
        <f t="shared" si="83"/>
        <v>3</v>
      </c>
      <c r="U661">
        <v>1</v>
      </c>
      <c r="V661">
        <v>0</v>
      </c>
      <c r="W661">
        <v>0</v>
      </c>
      <c r="X661" s="8">
        <f t="shared" si="84"/>
        <v>1</v>
      </c>
      <c r="Y661" s="4">
        <v>0</v>
      </c>
      <c r="Z661" s="4">
        <v>0</v>
      </c>
      <c r="AA661" s="4">
        <v>0</v>
      </c>
      <c r="AB661" s="9">
        <f t="shared" si="85"/>
        <v>0</v>
      </c>
      <c r="AC661">
        <v>3</v>
      </c>
      <c r="AD661">
        <v>0</v>
      </c>
      <c r="AE661">
        <v>0</v>
      </c>
      <c r="AF661" s="8">
        <f t="shared" si="86"/>
        <v>3</v>
      </c>
      <c r="AG661" s="4">
        <v>0</v>
      </c>
      <c r="AH661" s="4">
        <v>2</v>
      </c>
      <c r="AI661" s="9">
        <f t="shared" si="87"/>
        <v>2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s="4">
        <v>0</v>
      </c>
      <c r="AQ661">
        <v>0</v>
      </c>
      <c r="AR661">
        <v>0</v>
      </c>
      <c r="AS661" s="4">
        <v>0</v>
      </c>
      <c r="AT661">
        <v>0</v>
      </c>
      <c r="AU661">
        <v>0</v>
      </c>
      <c r="AV661">
        <v>0</v>
      </c>
      <c r="AW661" s="4">
        <v>0</v>
      </c>
      <c r="AX661" s="4">
        <v>0</v>
      </c>
      <c r="AY661" s="4">
        <v>0</v>
      </c>
      <c r="AZ661" s="4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 s="4">
        <v>0</v>
      </c>
      <c r="BH661">
        <v>1</v>
      </c>
      <c r="BI661">
        <v>0</v>
      </c>
    </row>
    <row r="662" spans="1:61">
      <c r="A662" t="s">
        <v>719</v>
      </c>
      <c r="B662">
        <v>0</v>
      </c>
      <c r="C662">
        <v>0</v>
      </c>
      <c r="D662">
        <v>0</v>
      </c>
      <c r="E662">
        <v>0</v>
      </c>
      <c r="F662">
        <v>0</v>
      </c>
      <c r="G662" s="8">
        <f t="shared" si="80"/>
        <v>0</v>
      </c>
      <c r="H662" s="9">
        <v>0</v>
      </c>
      <c r="I662">
        <v>0</v>
      </c>
      <c r="J662">
        <v>0</v>
      </c>
      <c r="K662">
        <v>1</v>
      </c>
      <c r="L662" s="10">
        <f t="shared" si="81"/>
        <v>1</v>
      </c>
      <c r="M662" s="4">
        <v>0</v>
      </c>
      <c r="N662" s="4">
        <v>0</v>
      </c>
      <c r="O662" s="4">
        <v>0</v>
      </c>
      <c r="P662" s="9">
        <f t="shared" si="82"/>
        <v>0</v>
      </c>
      <c r="Q662" s="8">
        <v>0</v>
      </c>
      <c r="R662" s="4">
        <v>0</v>
      </c>
      <c r="S662" s="4">
        <v>0</v>
      </c>
      <c r="T662" s="9">
        <f t="shared" si="83"/>
        <v>0</v>
      </c>
      <c r="U662">
        <v>0</v>
      </c>
      <c r="V662">
        <v>0</v>
      </c>
      <c r="W662">
        <v>0</v>
      </c>
      <c r="X662" s="8">
        <f t="shared" si="84"/>
        <v>0</v>
      </c>
      <c r="Y662" s="4">
        <v>0</v>
      </c>
      <c r="Z662" s="4">
        <v>0</v>
      </c>
      <c r="AA662" s="4">
        <v>0</v>
      </c>
      <c r="AB662" s="9">
        <f t="shared" si="85"/>
        <v>0</v>
      </c>
      <c r="AC662">
        <v>0</v>
      </c>
      <c r="AD662">
        <v>0</v>
      </c>
      <c r="AE662">
        <v>0</v>
      </c>
      <c r="AF662" s="8">
        <f t="shared" si="86"/>
        <v>0</v>
      </c>
      <c r="AG662" s="4">
        <v>0</v>
      </c>
      <c r="AH662" s="4">
        <v>0</v>
      </c>
      <c r="AI662" s="9">
        <f t="shared" si="87"/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s="4">
        <v>0</v>
      </c>
      <c r="AQ662">
        <v>0</v>
      </c>
      <c r="AR662">
        <v>0</v>
      </c>
      <c r="AS662" s="4">
        <v>0</v>
      </c>
      <c r="AT662">
        <v>0</v>
      </c>
      <c r="AU662">
        <v>0</v>
      </c>
      <c r="AV662">
        <v>0</v>
      </c>
      <c r="AW662" s="4">
        <v>0</v>
      </c>
      <c r="AX662" s="4">
        <v>0</v>
      </c>
      <c r="AY662" s="4">
        <v>0</v>
      </c>
      <c r="AZ662" s="4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</v>
      </c>
      <c r="BG662" s="4">
        <v>0</v>
      </c>
      <c r="BH662">
        <v>0</v>
      </c>
      <c r="BI662">
        <v>0</v>
      </c>
    </row>
    <row r="663" spans="1:61">
      <c r="A663" t="s">
        <v>720</v>
      </c>
      <c r="B663">
        <v>0</v>
      </c>
      <c r="C663">
        <v>0</v>
      </c>
      <c r="D663">
        <v>0</v>
      </c>
      <c r="E663">
        <v>0</v>
      </c>
      <c r="F663">
        <v>0</v>
      </c>
      <c r="G663" s="8">
        <f t="shared" si="80"/>
        <v>0</v>
      </c>
      <c r="H663" s="9">
        <v>0</v>
      </c>
      <c r="I663">
        <v>0</v>
      </c>
      <c r="J663">
        <v>0</v>
      </c>
      <c r="K663">
        <v>0</v>
      </c>
      <c r="L663" s="10">
        <f t="shared" si="81"/>
        <v>0</v>
      </c>
      <c r="M663" s="4">
        <v>0</v>
      </c>
      <c r="N663" s="4">
        <v>0</v>
      </c>
      <c r="O663" s="4">
        <v>0</v>
      </c>
      <c r="P663" s="9">
        <f t="shared" si="82"/>
        <v>0</v>
      </c>
      <c r="Q663" s="8">
        <v>2</v>
      </c>
      <c r="R663" s="4">
        <v>2</v>
      </c>
      <c r="S663" s="4">
        <v>0</v>
      </c>
      <c r="T663" s="9">
        <f t="shared" si="83"/>
        <v>2</v>
      </c>
      <c r="U663">
        <v>0</v>
      </c>
      <c r="V663">
        <v>0</v>
      </c>
      <c r="W663">
        <v>0</v>
      </c>
      <c r="X663" s="8">
        <f t="shared" si="84"/>
        <v>0</v>
      </c>
      <c r="Y663" s="4">
        <v>0</v>
      </c>
      <c r="Z663" s="4">
        <v>1</v>
      </c>
      <c r="AA663" s="4">
        <v>0</v>
      </c>
      <c r="AB663" s="9">
        <f t="shared" si="85"/>
        <v>1</v>
      </c>
      <c r="AC663">
        <v>2</v>
      </c>
      <c r="AD663">
        <v>0</v>
      </c>
      <c r="AE663">
        <v>0</v>
      </c>
      <c r="AF663" s="8">
        <f t="shared" si="86"/>
        <v>2</v>
      </c>
      <c r="AG663" s="4">
        <v>0</v>
      </c>
      <c r="AH663" s="4">
        <v>0</v>
      </c>
      <c r="AI663" s="9">
        <f t="shared" si="87"/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s="4">
        <v>0</v>
      </c>
      <c r="AQ663">
        <v>0</v>
      </c>
      <c r="AR663">
        <v>0</v>
      </c>
      <c r="AS663" s="4">
        <v>0</v>
      </c>
      <c r="AT663">
        <v>0</v>
      </c>
      <c r="AU663">
        <v>0</v>
      </c>
      <c r="AV663">
        <v>3</v>
      </c>
      <c r="AW663" s="4">
        <v>0</v>
      </c>
      <c r="AX663" s="4">
        <v>0</v>
      </c>
      <c r="AY663" s="4">
        <v>0</v>
      </c>
      <c r="AZ663" s="4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 s="4">
        <v>0</v>
      </c>
      <c r="BH663">
        <v>0</v>
      </c>
      <c r="BI663">
        <v>0</v>
      </c>
    </row>
    <row r="664" spans="1:61">
      <c r="A664" t="s">
        <v>721</v>
      </c>
      <c r="B664">
        <v>0</v>
      </c>
      <c r="C664">
        <v>0</v>
      </c>
      <c r="D664">
        <v>0</v>
      </c>
      <c r="E664">
        <v>0</v>
      </c>
      <c r="F664">
        <v>0</v>
      </c>
      <c r="G664" s="8">
        <f t="shared" si="80"/>
        <v>0</v>
      </c>
      <c r="H664" s="9">
        <v>0</v>
      </c>
      <c r="I664">
        <v>0</v>
      </c>
      <c r="J664">
        <v>0</v>
      </c>
      <c r="K664">
        <v>0</v>
      </c>
      <c r="L664" s="10">
        <f t="shared" si="81"/>
        <v>0</v>
      </c>
      <c r="M664" s="4">
        <v>0</v>
      </c>
      <c r="N664" s="4">
        <v>0</v>
      </c>
      <c r="O664" s="4">
        <v>0</v>
      </c>
      <c r="P664" s="9">
        <f t="shared" si="82"/>
        <v>0</v>
      </c>
      <c r="Q664" s="8">
        <v>0</v>
      </c>
      <c r="R664" s="4">
        <v>1</v>
      </c>
      <c r="S664" s="4">
        <v>0</v>
      </c>
      <c r="T664" s="9">
        <f t="shared" si="83"/>
        <v>1</v>
      </c>
      <c r="U664">
        <v>0</v>
      </c>
      <c r="V664">
        <v>0</v>
      </c>
      <c r="W664">
        <v>0</v>
      </c>
      <c r="X664" s="8">
        <f t="shared" si="84"/>
        <v>0</v>
      </c>
      <c r="Y664" s="4">
        <v>0</v>
      </c>
      <c r="Z664" s="4">
        <v>0</v>
      </c>
      <c r="AA664" s="4">
        <v>0</v>
      </c>
      <c r="AB664" s="9">
        <f t="shared" si="85"/>
        <v>0</v>
      </c>
      <c r="AC664">
        <v>0</v>
      </c>
      <c r="AD664">
        <v>0</v>
      </c>
      <c r="AE664">
        <v>0</v>
      </c>
      <c r="AF664" s="8">
        <f t="shared" si="86"/>
        <v>0</v>
      </c>
      <c r="AG664" s="4">
        <v>0</v>
      </c>
      <c r="AH664" s="4">
        <v>0</v>
      </c>
      <c r="AI664" s="9">
        <f t="shared" si="87"/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s="4">
        <v>0</v>
      </c>
      <c r="AQ664">
        <v>0</v>
      </c>
      <c r="AR664">
        <v>0</v>
      </c>
      <c r="AS664" s="4">
        <v>0</v>
      </c>
      <c r="AT664">
        <v>0</v>
      </c>
      <c r="AU664">
        <v>0</v>
      </c>
      <c r="AV664">
        <v>0</v>
      </c>
      <c r="AW664" s="4">
        <v>0</v>
      </c>
      <c r="AX664" s="4">
        <v>0</v>
      </c>
      <c r="AY664" s="4">
        <v>0</v>
      </c>
      <c r="AZ664" s="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 s="4">
        <v>0</v>
      </c>
      <c r="BH664">
        <v>0</v>
      </c>
      <c r="BI664">
        <v>0</v>
      </c>
    </row>
    <row r="665" spans="1:61">
      <c r="A665" t="s">
        <v>722</v>
      </c>
      <c r="B665">
        <v>0</v>
      </c>
      <c r="C665">
        <v>0</v>
      </c>
      <c r="D665">
        <v>0</v>
      </c>
      <c r="E665">
        <v>0</v>
      </c>
      <c r="F665">
        <v>0</v>
      </c>
      <c r="G665" s="8">
        <f t="shared" si="80"/>
        <v>0</v>
      </c>
      <c r="H665" s="9">
        <v>0</v>
      </c>
      <c r="I665">
        <v>0</v>
      </c>
      <c r="J665">
        <v>0</v>
      </c>
      <c r="K665">
        <v>0</v>
      </c>
      <c r="L665" s="10">
        <f t="shared" si="81"/>
        <v>0</v>
      </c>
      <c r="M665" s="4">
        <v>0</v>
      </c>
      <c r="N665" s="4">
        <v>0</v>
      </c>
      <c r="O665" s="4">
        <v>0</v>
      </c>
      <c r="P665" s="9">
        <f t="shared" si="82"/>
        <v>0</v>
      </c>
      <c r="Q665" s="8">
        <v>3</v>
      </c>
      <c r="R665" s="4">
        <v>6</v>
      </c>
      <c r="S665" s="4">
        <v>0</v>
      </c>
      <c r="T665" s="9">
        <f t="shared" si="83"/>
        <v>6</v>
      </c>
      <c r="U665">
        <v>0</v>
      </c>
      <c r="V665">
        <v>0</v>
      </c>
      <c r="W665">
        <v>0</v>
      </c>
      <c r="X665" s="8">
        <f t="shared" si="84"/>
        <v>0</v>
      </c>
      <c r="Y665" s="4">
        <v>0</v>
      </c>
      <c r="Z665" s="4">
        <v>1</v>
      </c>
      <c r="AA665" s="4">
        <v>0</v>
      </c>
      <c r="AB665" s="9">
        <f t="shared" si="85"/>
        <v>1</v>
      </c>
      <c r="AC665">
        <v>1</v>
      </c>
      <c r="AD665">
        <v>0</v>
      </c>
      <c r="AE665">
        <v>0</v>
      </c>
      <c r="AF665" s="8">
        <f t="shared" si="86"/>
        <v>1</v>
      </c>
      <c r="AG665" s="4">
        <v>0</v>
      </c>
      <c r="AH665" s="4">
        <v>1</v>
      </c>
      <c r="AI665" s="9">
        <f t="shared" si="87"/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s="4">
        <v>0</v>
      </c>
      <c r="AQ665">
        <v>0</v>
      </c>
      <c r="AR665">
        <v>0</v>
      </c>
      <c r="AS665" s="4">
        <v>3</v>
      </c>
      <c r="AT665">
        <v>0</v>
      </c>
      <c r="AU665">
        <v>0</v>
      </c>
      <c r="AV665">
        <v>3</v>
      </c>
      <c r="AW665" s="4">
        <v>0</v>
      </c>
      <c r="AX665" s="4">
        <v>0</v>
      </c>
      <c r="AY665" s="4">
        <v>0</v>
      </c>
      <c r="AZ665" s="4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0</v>
      </c>
      <c r="BG665" s="4">
        <v>0</v>
      </c>
      <c r="BH665">
        <v>1</v>
      </c>
      <c r="BI665">
        <v>0</v>
      </c>
    </row>
    <row r="666" spans="1:61">
      <c r="A666" t="s">
        <v>723</v>
      </c>
      <c r="B666">
        <v>0</v>
      </c>
      <c r="C666">
        <v>0</v>
      </c>
      <c r="D666">
        <v>0</v>
      </c>
      <c r="E666">
        <v>0</v>
      </c>
      <c r="F666">
        <v>0</v>
      </c>
      <c r="G666" s="8">
        <f t="shared" si="80"/>
        <v>0</v>
      </c>
      <c r="H666" s="9">
        <v>0</v>
      </c>
      <c r="I666">
        <v>0</v>
      </c>
      <c r="J666">
        <v>0</v>
      </c>
      <c r="K666">
        <v>0</v>
      </c>
      <c r="L666" s="10">
        <f t="shared" si="81"/>
        <v>0</v>
      </c>
      <c r="M666" s="4">
        <v>0</v>
      </c>
      <c r="N666" s="4">
        <v>0</v>
      </c>
      <c r="O666" s="4">
        <v>0</v>
      </c>
      <c r="P666" s="9">
        <f t="shared" si="82"/>
        <v>0</v>
      </c>
      <c r="Q666" s="8">
        <v>0</v>
      </c>
      <c r="R666" s="4">
        <v>3</v>
      </c>
      <c r="S666" s="4">
        <v>0</v>
      </c>
      <c r="T666" s="9">
        <f t="shared" si="83"/>
        <v>3</v>
      </c>
      <c r="U666">
        <v>0</v>
      </c>
      <c r="V666">
        <v>0</v>
      </c>
      <c r="W666">
        <v>0</v>
      </c>
      <c r="X666" s="8">
        <f t="shared" si="84"/>
        <v>0</v>
      </c>
      <c r="Y666" s="4">
        <v>0</v>
      </c>
      <c r="Z666" s="4">
        <v>0</v>
      </c>
      <c r="AA666" s="4">
        <v>0</v>
      </c>
      <c r="AB666" s="9">
        <f t="shared" si="85"/>
        <v>0</v>
      </c>
      <c r="AC666">
        <v>1</v>
      </c>
      <c r="AD666">
        <v>0</v>
      </c>
      <c r="AE666">
        <v>0</v>
      </c>
      <c r="AF666" s="8">
        <f t="shared" si="86"/>
        <v>1</v>
      </c>
      <c r="AG666" s="4">
        <v>0</v>
      </c>
      <c r="AH666" s="4">
        <v>0</v>
      </c>
      <c r="AI666" s="9">
        <f t="shared" si="87"/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 s="4">
        <v>0</v>
      </c>
      <c r="AQ666">
        <v>0</v>
      </c>
      <c r="AR666">
        <v>0</v>
      </c>
      <c r="AS666" s="4">
        <v>1</v>
      </c>
      <c r="AT666">
        <v>0</v>
      </c>
      <c r="AU666">
        <v>0</v>
      </c>
      <c r="AV666">
        <v>0</v>
      </c>
      <c r="AW666" s="4">
        <v>0</v>
      </c>
      <c r="AX666" s="4">
        <v>0</v>
      </c>
      <c r="AY666" s="4">
        <v>0</v>
      </c>
      <c r="AZ666" s="4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 s="4">
        <v>0</v>
      </c>
      <c r="BH666">
        <v>0</v>
      </c>
      <c r="BI666">
        <v>2</v>
      </c>
    </row>
    <row r="667" spans="1:61">
      <c r="A667" t="s">
        <v>724</v>
      </c>
      <c r="B667">
        <v>0</v>
      </c>
      <c r="C667">
        <v>0</v>
      </c>
      <c r="D667">
        <v>0</v>
      </c>
      <c r="E667">
        <v>0</v>
      </c>
      <c r="F667">
        <v>0</v>
      </c>
      <c r="G667" s="8">
        <f t="shared" si="80"/>
        <v>0</v>
      </c>
      <c r="H667" s="9">
        <v>0</v>
      </c>
      <c r="I667">
        <v>1</v>
      </c>
      <c r="J667">
        <v>0</v>
      </c>
      <c r="K667">
        <v>2</v>
      </c>
      <c r="L667" s="10">
        <f t="shared" si="81"/>
        <v>3</v>
      </c>
      <c r="M667" s="4">
        <v>0</v>
      </c>
      <c r="N667" s="4">
        <v>0</v>
      </c>
      <c r="O667" s="4">
        <v>0</v>
      </c>
      <c r="P667" s="9">
        <f t="shared" si="82"/>
        <v>0</v>
      </c>
      <c r="Q667" s="8">
        <v>1</v>
      </c>
      <c r="R667" s="4">
        <v>4</v>
      </c>
      <c r="S667" s="4">
        <v>0</v>
      </c>
      <c r="T667" s="9">
        <f t="shared" si="83"/>
        <v>4</v>
      </c>
      <c r="U667">
        <v>0</v>
      </c>
      <c r="V667">
        <v>0</v>
      </c>
      <c r="W667">
        <v>0</v>
      </c>
      <c r="X667" s="8">
        <f t="shared" si="84"/>
        <v>0</v>
      </c>
      <c r="Y667" s="4">
        <v>0</v>
      </c>
      <c r="Z667" s="4">
        <v>0</v>
      </c>
      <c r="AA667" s="4">
        <v>0</v>
      </c>
      <c r="AB667" s="9">
        <f t="shared" si="85"/>
        <v>0</v>
      </c>
      <c r="AC667">
        <v>2</v>
      </c>
      <c r="AD667">
        <v>0</v>
      </c>
      <c r="AE667">
        <v>0</v>
      </c>
      <c r="AF667" s="8">
        <f t="shared" si="86"/>
        <v>2</v>
      </c>
      <c r="AG667" s="4">
        <v>0</v>
      </c>
      <c r="AH667" s="4">
        <v>3</v>
      </c>
      <c r="AI667" s="9">
        <f t="shared" si="87"/>
        <v>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s="4">
        <v>0</v>
      </c>
      <c r="AQ667">
        <v>0</v>
      </c>
      <c r="AR667">
        <v>0</v>
      </c>
      <c r="AS667" s="4">
        <v>1</v>
      </c>
      <c r="AT667">
        <v>0</v>
      </c>
      <c r="AU667">
        <v>0</v>
      </c>
      <c r="AV667">
        <v>0</v>
      </c>
      <c r="AW667" s="4">
        <v>0</v>
      </c>
      <c r="AX667" s="4">
        <v>1</v>
      </c>
      <c r="AY667" s="4">
        <v>0</v>
      </c>
      <c r="AZ667" s="4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 s="4">
        <v>0</v>
      </c>
      <c r="BH667">
        <v>0</v>
      </c>
      <c r="BI667">
        <v>0</v>
      </c>
    </row>
    <row r="668" spans="1:61">
      <c r="A668" t="s">
        <v>725</v>
      </c>
      <c r="B668">
        <v>0</v>
      </c>
      <c r="C668">
        <v>0</v>
      </c>
      <c r="D668">
        <v>0</v>
      </c>
      <c r="E668">
        <v>0</v>
      </c>
      <c r="F668">
        <v>0</v>
      </c>
      <c r="G668" s="8">
        <f t="shared" si="80"/>
        <v>0</v>
      </c>
      <c r="H668" s="9">
        <v>0</v>
      </c>
      <c r="I668">
        <v>0</v>
      </c>
      <c r="J668">
        <v>0</v>
      </c>
      <c r="K668">
        <v>0</v>
      </c>
      <c r="L668" s="10">
        <f t="shared" si="81"/>
        <v>0</v>
      </c>
      <c r="M668" s="4">
        <v>0</v>
      </c>
      <c r="N668" s="4">
        <v>0</v>
      </c>
      <c r="O668" s="4">
        <v>0</v>
      </c>
      <c r="P668" s="9">
        <f t="shared" si="82"/>
        <v>0</v>
      </c>
      <c r="Q668" s="8">
        <v>2</v>
      </c>
      <c r="R668" s="4">
        <v>2</v>
      </c>
      <c r="S668" s="4">
        <v>0</v>
      </c>
      <c r="T668" s="9">
        <f t="shared" si="83"/>
        <v>2</v>
      </c>
      <c r="U668">
        <v>0</v>
      </c>
      <c r="V668">
        <v>0</v>
      </c>
      <c r="W668">
        <v>0</v>
      </c>
      <c r="X668" s="8">
        <f t="shared" si="84"/>
        <v>0</v>
      </c>
      <c r="Y668" s="4">
        <v>0</v>
      </c>
      <c r="Z668" s="4">
        <v>0</v>
      </c>
      <c r="AA668" s="4">
        <v>0</v>
      </c>
      <c r="AB668" s="9">
        <f t="shared" si="85"/>
        <v>0</v>
      </c>
      <c r="AC668">
        <v>0</v>
      </c>
      <c r="AD668">
        <v>0</v>
      </c>
      <c r="AE668">
        <v>0</v>
      </c>
      <c r="AF668" s="8">
        <f t="shared" si="86"/>
        <v>0</v>
      </c>
      <c r="AG668" s="4">
        <v>0</v>
      </c>
      <c r="AH668" s="4">
        <v>0</v>
      </c>
      <c r="AI668" s="9">
        <f t="shared" si="87"/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s="4">
        <v>0</v>
      </c>
      <c r="AQ668">
        <v>0</v>
      </c>
      <c r="AR668">
        <v>0</v>
      </c>
      <c r="AS668" s="4">
        <v>0</v>
      </c>
      <c r="AT668">
        <v>0</v>
      </c>
      <c r="AU668">
        <v>0</v>
      </c>
      <c r="AV668">
        <v>0</v>
      </c>
      <c r="AW668" s="4">
        <v>0</v>
      </c>
      <c r="AX668" s="4">
        <v>0</v>
      </c>
      <c r="AY668" s="4">
        <v>0</v>
      </c>
      <c r="AZ668" s="4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 s="4">
        <v>0</v>
      </c>
      <c r="BH668">
        <v>0</v>
      </c>
      <c r="BI668">
        <v>0</v>
      </c>
    </row>
    <row r="669" spans="1:61">
      <c r="A669" t="s">
        <v>726</v>
      </c>
      <c r="B669">
        <v>0</v>
      </c>
      <c r="C669">
        <v>0</v>
      </c>
      <c r="D669">
        <v>0</v>
      </c>
      <c r="E669">
        <v>0</v>
      </c>
      <c r="F669">
        <v>0</v>
      </c>
      <c r="G669" s="8">
        <f t="shared" si="80"/>
        <v>0</v>
      </c>
      <c r="H669" s="9">
        <v>0</v>
      </c>
      <c r="I669">
        <v>0</v>
      </c>
      <c r="J669">
        <v>0</v>
      </c>
      <c r="K669">
        <v>0</v>
      </c>
      <c r="L669" s="10">
        <f t="shared" si="81"/>
        <v>0</v>
      </c>
      <c r="M669" s="4">
        <v>1</v>
      </c>
      <c r="N669" s="4">
        <v>0</v>
      </c>
      <c r="O669" s="4">
        <v>0</v>
      </c>
      <c r="P669" s="9">
        <f t="shared" si="82"/>
        <v>1</v>
      </c>
      <c r="Q669" s="8">
        <v>6</v>
      </c>
      <c r="R669" s="4">
        <v>11</v>
      </c>
      <c r="S669" s="4">
        <v>0</v>
      </c>
      <c r="T669" s="9">
        <f t="shared" si="83"/>
        <v>11</v>
      </c>
      <c r="U669">
        <v>2</v>
      </c>
      <c r="V669">
        <v>0</v>
      </c>
      <c r="W669">
        <v>0</v>
      </c>
      <c r="X669" s="8">
        <f t="shared" si="84"/>
        <v>2</v>
      </c>
      <c r="Y669" s="4">
        <v>0</v>
      </c>
      <c r="Z669" s="4">
        <v>3</v>
      </c>
      <c r="AA669" s="4">
        <v>0</v>
      </c>
      <c r="AB669" s="9">
        <f t="shared" si="85"/>
        <v>3</v>
      </c>
      <c r="AC669">
        <v>1</v>
      </c>
      <c r="AD669">
        <v>0</v>
      </c>
      <c r="AE669">
        <v>0</v>
      </c>
      <c r="AF669" s="8">
        <f t="shared" si="86"/>
        <v>1</v>
      </c>
      <c r="AG669" s="4">
        <v>0</v>
      </c>
      <c r="AH669" s="4">
        <v>1</v>
      </c>
      <c r="AI669" s="9">
        <f t="shared" si="87"/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s="4">
        <v>0</v>
      </c>
      <c r="AQ669">
        <v>0</v>
      </c>
      <c r="AR669">
        <v>0</v>
      </c>
      <c r="AS669" s="4">
        <v>0</v>
      </c>
      <c r="AT669">
        <v>0</v>
      </c>
      <c r="AU669">
        <v>0</v>
      </c>
      <c r="AV669">
        <v>0</v>
      </c>
      <c r="AW669" s="4">
        <v>0</v>
      </c>
      <c r="AX669" s="4">
        <v>0</v>
      </c>
      <c r="AY669" s="4">
        <v>0</v>
      </c>
      <c r="AZ669" s="4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 s="4">
        <v>0</v>
      </c>
      <c r="BH669">
        <v>1</v>
      </c>
      <c r="BI669">
        <v>0</v>
      </c>
    </row>
    <row r="670" spans="1:61">
      <c r="A670" t="s">
        <v>727</v>
      </c>
      <c r="B670">
        <v>0</v>
      </c>
      <c r="C670">
        <v>0</v>
      </c>
      <c r="D670">
        <v>0</v>
      </c>
      <c r="E670">
        <v>0</v>
      </c>
      <c r="F670">
        <v>0</v>
      </c>
      <c r="G670" s="8">
        <f t="shared" si="80"/>
        <v>0</v>
      </c>
      <c r="H670" s="9">
        <v>0</v>
      </c>
      <c r="I670">
        <v>1</v>
      </c>
      <c r="J670">
        <v>0</v>
      </c>
      <c r="K670">
        <v>0</v>
      </c>
      <c r="L670" s="10">
        <f t="shared" si="81"/>
        <v>1</v>
      </c>
      <c r="M670" s="4">
        <v>2</v>
      </c>
      <c r="N670" s="4">
        <v>0</v>
      </c>
      <c r="O670" s="4">
        <v>0</v>
      </c>
      <c r="P670" s="9">
        <f t="shared" si="82"/>
        <v>2</v>
      </c>
      <c r="Q670" s="8">
        <v>2</v>
      </c>
      <c r="R670" s="4">
        <v>2</v>
      </c>
      <c r="S670" s="4">
        <v>0</v>
      </c>
      <c r="T670" s="9">
        <f t="shared" si="83"/>
        <v>2</v>
      </c>
      <c r="U670">
        <v>0</v>
      </c>
      <c r="V670">
        <v>0</v>
      </c>
      <c r="W670">
        <v>0</v>
      </c>
      <c r="X670" s="8">
        <f t="shared" si="84"/>
        <v>0</v>
      </c>
      <c r="Y670" s="4">
        <v>0</v>
      </c>
      <c r="Z670" s="4">
        <v>0</v>
      </c>
      <c r="AA670" s="4">
        <v>0</v>
      </c>
      <c r="AB670" s="9">
        <f t="shared" si="85"/>
        <v>0</v>
      </c>
      <c r="AC670">
        <v>0</v>
      </c>
      <c r="AD670">
        <v>0</v>
      </c>
      <c r="AE670">
        <v>0</v>
      </c>
      <c r="AF670" s="8">
        <f t="shared" si="86"/>
        <v>0</v>
      </c>
      <c r="AG670" s="4">
        <v>0</v>
      </c>
      <c r="AH670" s="4">
        <v>0</v>
      </c>
      <c r="AI670" s="9">
        <f t="shared" si="87"/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s="4">
        <v>0</v>
      </c>
      <c r="AQ670">
        <v>0</v>
      </c>
      <c r="AR670">
        <v>1</v>
      </c>
      <c r="AS670" s="4">
        <v>0</v>
      </c>
      <c r="AT670">
        <v>0</v>
      </c>
      <c r="AU670">
        <v>0</v>
      </c>
      <c r="AV670">
        <v>0</v>
      </c>
      <c r="AW670" s="4">
        <v>0</v>
      </c>
      <c r="AX670" s="4">
        <v>0</v>
      </c>
      <c r="AY670" s="4">
        <v>0</v>
      </c>
      <c r="AZ670" s="4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 s="4">
        <v>0</v>
      </c>
      <c r="BH670">
        <v>0</v>
      </c>
      <c r="BI670">
        <v>1</v>
      </c>
    </row>
    <row r="671" spans="1:61">
      <c r="A671" t="s">
        <v>728</v>
      </c>
      <c r="B671">
        <v>0</v>
      </c>
      <c r="C671">
        <v>0</v>
      </c>
      <c r="D671">
        <v>0</v>
      </c>
      <c r="E671">
        <v>0</v>
      </c>
      <c r="F671">
        <v>0</v>
      </c>
      <c r="G671" s="8">
        <f t="shared" si="80"/>
        <v>0</v>
      </c>
      <c r="H671" s="9">
        <v>0</v>
      </c>
      <c r="I671">
        <v>0</v>
      </c>
      <c r="J671">
        <v>0</v>
      </c>
      <c r="K671">
        <v>0</v>
      </c>
      <c r="L671" s="10">
        <f t="shared" si="81"/>
        <v>0</v>
      </c>
      <c r="M671" s="4">
        <v>0</v>
      </c>
      <c r="N671" s="4">
        <v>0</v>
      </c>
      <c r="O671" s="4">
        <v>0</v>
      </c>
      <c r="P671" s="9">
        <f t="shared" si="82"/>
        <v>0</v>
      </c>
      <c r="Q671" s="8">
        <v>0</v>
      </c>
      <c r="R671" s="4">
        <v>2</v>
      </c>
      <c r="S671" s="4">
        <v>0</v>
      </c>
      <c r="T671" s="9">
        <f t="shared" si="83"/>
        <v>2</v>
      </c>
      <c r="U671">
        <v>0</v>
      </c>
      <c r="V671">
        <v>0</v>
      </c>
      <c r="W671">
        <v>0</v>
      </c>
      <c r="X671" s="8">
        <f t="shared" si="84"/>
        <v>0</v>
      </c>
      <c r="Y671" s="4">
        <v>0</v>
      </c>
      <c r="Z671" s="4">
        <v>0</v>
      </c>
      <c r="AA671" s="4">
        <v>0</v>
      </c>
      <c r="AB671" s="9">
        <f t="shared" si="85"/>
        <v>0</v>
      </c>
      <c r="AC671">
        <v>0</v>
      </c>
      <c r="AD671">
        <v>0</v>
      </c>
      <c r="AE671">
        <v>0</v>
      </c>
      <c r="AF671" s="8">
        <f t="shared" si="86"/>
        <v>0</v>
      </c>
      <c r="AG671" s="4">
        <v>0</v>
      </c>
      <c r="AH671" s="4">
        <v>0</v>
      </c>
      <c r="AI671" s="9">
        <f t="shared" si="87"/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s="4">
        <v>0</v>
      </c>
      <c r="AQ671">
        <v>0</v>
      </c>
      <c r="AR671">
        <v>0</v>
      </c>
      <c r="AS671" s="4">
        <v>0</v>
      </c>
      <c r="AT671">
        <v>0</v>
      </c>
      <c r="AU671">
        <v>0</v>
      </c>
      <c r="AV671">
        <v>1</v>
      </c>
      <c r="AW671" s="4">
        <v>0</v>
      </c>
      <c r="AX671" s="4">
        <v>0</v>
      </c>
      <c r="AY671" s="4">
        <v>0</v>
      </c>
      <c r="AZ671" s="4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 s="4">
        <v>0</v>
      </c>
      <c r="BH671">
        <v>0</v>
      </c>
      <c r="BI671">
        <v>0</v>
      </c>
    </row>
    <row r="672" spans="1:61">
      <c r="A672" t="s">
        <v>729</v>
      </c>
      <c r="B672">
        <v>0</v>
      </c>
      <c r="C672">
        <v>0</v>
      </c>
      <c r="D672">
        <v>0</v>
      </c>
      <c r="E672">
        <v>0</v>
      </c>
      <c r="F672">
        <v>0</v>
      </c>
      <c r="G672" s="8">
        <f t="shared" si="80"/>
        <v>0</v>
      </c>
      <c r="H672" s="9">
        <v>0</v>
      </c>
      <c r="I672">
        <v>0</v>
      </c>
      <c r="J672">
        <v>0</v>
      </c>
      <c r="K672">
        <v>0</v>
      </c>
      <c r="L672" s="10">
        <f t="shared" si="81"/>
        <v>0</v>
      </c>
      <c r="M672" s="4">
        <v>0</v>
      </c>
      <c r="N672" s="4">
        <v>0</v>
      </c>
      <c r="O672" s="4">
        <v>0</v>
      </c>
      <c r="P672" s="9">
        <f t="shared" si="82"/>
        <v>0</v>
      </c>
      <c r="Q672" s="8">
        <v>0</v>
      </c>
      <c r="R672" s="4">
        <v>0</v>
      </c>
      <c r="S672" s="4">
        <v>0</v>
      </c>
      <c r="T672" s="9">
        <f t="shared" si="83"/>
        <v>0</v>
      </c>
      <c r="U672">
        <v>1</v>
      </c>
      <c r="V672">
        <v>0</v>
      </c>
      <c r="W672">
        <v>0</v>
      </c>
      <c r="X672" s="8">
        <f t="shared" si="84"/>
        <v>1</v>
      </c>
      <c r="Y672" s="4">
        <v>0</v>
      </c>
      <c r="Z672" s="4">
        <v>0</v>
      </c>
      <c r="AA672" s="4">
        <v>0</v>
      </c>
      <c r="AB672" s="9">
        <f t="shared" si="85"/>
        <v>0</v>
      </c>
      <c r="AC672">
        <v>0</v>
      </c>
      <c r="AD672">
        <v>0</v>
      </c>
      <c r="AE672">
        <v>0</v>
      </c>
      <c r="AF672" s="8">
        <f t="shared" si="86"/>
        <v>0</v>
      </c>
      <c r="AG672" s="4">
        <v>0</v>
      </c>
      <c r="AH672" s="4">
        <v>0</v>
      </c>
      <c r="AI672" s="9">
        <f t="shared" si="87"/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s="4">
        <v>0</v>
      </c>
      <c r="AQ672">
        <v>0</v>
      </c>
      <c r="AR672">
        <v>0</v>
      </c>
      <c r="AS672" s="4">
        <v>0</v>
      </c>
      <c r="AT672">
        <v>0</v>
      </c>
      <c r="AU672">
        <v>0</v>
      </c>
      <c r="AV672">
        <v>0</v>
      </c>
      <c r="AW672" s="4">
        <v>0</v>
      </c>
      <c r="AX672" s="4">
        <v>0</v>
      </c>
      <c r="AY672" s="4">
        <v>0</v>
      </c>
      <c r="AZ672" s="4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0</v>
      </c>
      <c r="BG672" s="4">
        <v>0</v>
      </c>
      <c r="BH672">
        <v>0</v>
      </c>
      <c r="BI672">
        <v>0</v>
      </c>
    </row>
    <row r="673" spans="1:61">
      <c r="A673" t="s">
        <v>730</v>
      </c>
      <c r="B673">
        <v>0</v>
      </c>
      <c r="C673">
        <v>0</v>
      </c>
      <c r="D673">
        <v>0</v>
      </c>
      <c r="E673">
        <v>0</v>
      </c>
      <c r="F673">
        <v>0</v>
      </c>
      <c r="G673" s="8">
        <f t="shared" si="80"/>
        <v>0</v>
      </c>
      <c r="H673" s="9">
        <v>3</v>
      </c>
      <c r="I673">
        <v>0</v>
      </c>
      <c r="J673">
        <v>0</v>
      </c>
      <c r="K673">
        <v>1</v>
      </c>
      <c r="L673" s="10">
        <f t="shared" si="81"/>
        <v>1</v>
      </c>
      <c r="M673" s="4">
        <v>12</v>
      </c>
      <c r="N673" s="4">
        <v>0</v>
      </c>
      <c r="O673" s="4">
        <v>1</v>
      </c>
      <c r="P673" s="9">
        <f t="shared" si="82"/>
        <v>13</v>
      </c>
      <c r="Q673" s="8">
        <v>20</v>
      </c>
      <c r="R673" s="4">
        <v>68</v>
      </c>
      <c r="S673" s="4">
        <v>0</v>
      </c>
      <c r="T673" s="9">
        <f t="shared" si="83"/>
        <v>68</v>
      </c>
      <c r="U673">
        <v>13</v>
      </c>
      <c r="V673">
        <v>0</v>
      </c>
      <c r="W673">
        <v>0</v>
      </c>
      <c r="X673" s="8">
        <f t="shared" si="84"/>
        <v>13</v>
      </c>
      <c r="Y673" s="4">
        <v>0</v>
      </c>
      <c r="Z673" s="4">
        <v>6</v>
      </c>
      <c r="AA673" s="4">
        <v>0</v>
      </c>
      <c r="AB673" s="9">
        <f t="shared" si="85"/>
        <v>6</v>
      </c>
      <c r="AC673">
        <v>13</v>
      </c>
      <c r="AD673">
        <v>0</v>
      </c>
      <c r="AE673">
        <v>0</v>
      </c>
      <c r="AF673" s="8">
        <f t="shared" si="86"/>
        <v>13</v>
      </c>
      <c r="AG673" s="4">
        <v>0</v>
      </c>
      <c r="AH673" s="4">
        <v>16</v>
      </c>
      <c r="AI673" s="9">
        <f t="shared" si="87"/>
        <v>16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s="4">
        <v>0</v>
      </c>
      <c r="AQ673">
        <v>0</v>
      </c>
      <c r="AR673">
        <v>0</v>
      </c>
      <c r="AS673" s="4">
        <v>0</v>
      </c>
      <c r="AT673">
        <v>0</v>
      </c>
      <c r="AU673">
        <v>0</v>
      </c>
      <c r="AV673">
        <v>0</v>
      </c>
      <c r="AW673" s="4">
        <v>0</v>
      </c>
      <c r="AX673" s="4">
        <v>0</v>
      </c>
      <c r="AY673" s="4">
        <v>0</v>
      </c>
      <c r="AZ673" s="4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1</v>
      </c>
      <c r="BG673" s="4">
        <v>0</v>
      </c>
      <c r="BH673">
        <v>0</v>
      </c>
      <c r="BI673">
        <v>0</v>
      </c>
    </row>
    <row r="674" spans="1:61">
      <c r="A674" t="s">
        <v>731</v>
      </c>
      <c r="B674">
        <v>0</v>
      </c>
      <c r="C674">
        <v>0</v>
      </c>
      <c r="D674">
        <v>0</v>
      </c>
      <c r="E674">
        <v>0</v>
      </c>
      <c r="F674">
        <v>0</v>
      </c>
      <c r="G674" s="8">
        <f t="shared" si="80"/>
        <v>0</v>
      </c>
      <c r="H674" s="9">
        <v>0</v>
      </c>
      <c r="I674">
        <v>0</v>
      </c>
      <c r="J674">
        <v>0</v>
      </c>
      <c r="K674">
        <v>0</v>
      </c>
      <c r="L674" s="10">
        <f t="shared" si="81"/>
        <v>0</v>
      </c>
      <c r="M674" s="4">
        <v>0</v>
      </c>
      <c r="N674" s="4">
        <v>0</v>
      </c>
      <c r="O674" s="4">
        <v>0</v>
      </c>
      <c r="P674" s="9">
        <f t="shared" si="82"/>
        <v>0</v>
      </c>
      <c r="Q674" s="8">
        <v>1</v>
      </c>
      <c r="R674" s="4">
        <v>2</v>
      </c>
      <c r="S674" s="4">
        <v>0</v>
      </c>
      <c r="T674" s="9">
        <f t="shared" si="83"/>
        <v>2</v>
      </c>
      <c r="U674">
        <v>2</v>
      </c>
      <c r="V674">
        <v>0</v>
      </c>
      <c r="W674">
        <v>0</v>
      </c>
      <c r="X674" s="8">
        <f t="shared" si="84"/>
        <v>2</v>
      </c>
      <c r="Y674" s="4">
        <v>0</v>
      </c>
      <c r="Z674" s="4">
        <v>1</v>
      </c>
      <c r="AA674" s="4">
        <v>0</v>
      </c>
      <c r="AB674" s="9">
        <f t="shared" si="85"/>
        <v>1</v>
      </c>
      <c r="AC674">
        <v>0</v>
      </c>
      <c r="AD674">
        <v>0</v>
      </c>
      <c r="AE674">
        <v>0</v>
      </c>
      <c r="AF674" s="8">
        <f t="shared" si="86"/>
        <v>0</v>
      </c>
      <c r="AG674" s="4">
        <v>0</v>
      </c>
      <c r="AH674" s="4">
        <v>2</v>
      </c>
      <c r="AI674" s="9">
        <f t="shared" si="87"/>
        <v>2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 s="4">
        <v>0</v>
      </c>
      <c r="AQ674">
        <v>0</v>
      </c>
      <c r="AR674">
        <v>0</v>
      </c>
      <c r="AS674" s="4">
        <v>2</v>
      </c>
      <c r="AT674">
        <v>1</v>
      </c>
      <c r="AU674">
        <v>0</v>
      </c>
      <c r="AV674">
        <v>0</v>
      </c>
      <c r="AW674" s="4">
        <v>0</v>
      </c>
      <c r="AX674" s="4">
        <v>0</v>
      </c>
      <c r="AY674" s="4">
        <v>0</v>
      </c>
      <c r="AZ674" s="4">
        <v>0</v>
      </c>
      <c r="BA674">
        <v>0</v>
      </c>
      <c r="BB674">
        <v>0</v>
      </c>
      <c r="BC674">
        <v>1</v>
      </c>
      <c r="BD674">
        <v>1</v>
      </c>
      <c r="BE674">
        <v>0</v>
      </c>
      <c r="BF674">
        <v>0</v>
      </c>
      <c r="BG674" s="4">
        <v>0</v>
      </c>
      <c r="BH674">
        <v>0</v>
      </c>
      <c r="BI67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4"/>
  <sheetViews>
    <sheetView workbookViewId="0">
      <selection activeCell="O12" sqref="O12"/>
    </sheetView>
  </sheetViews>
  <sheetFormatPr defaultColWidth="9" defaultRowHeight="14"/>
  <cols>
    <col min="1" max="1" width="11"/>
    <col min="2" max="2" width="9" style="6"/>
    <col min="3" max="3" width="9" style="7"/>
    <col min="4" max="4" width="9" style="6"/>
    <col min="5" max="5" width="9" style="7"/>
    <col min="6" max="6" width="9" style="6"/>
    <col min="7" max="7" width="9" style="7"/>
    <col min="8" max="8" width="9" style="6"/>
    <col min="9" max="9" width="9" style="7"/>
    <col min="10" max="10" width="9" style="6"/>
    <col min="11" max="11" width="9" style="7"/>
  </cols>
  <sheetData>
    <row r="1" spans="1:11">
      <c r="A1" t="s">
        <v>51</v>
      </c>
      <c r="B1" s="8" t="s">
        <v>52</v>
      </c>
      <c r="C1" s="9" t="s">
        <v>5</v>
      </c>
      <c r="D1" s="8" t="s">
        <v>53</v>
      </c>
      <c r="E1" s="9" t="s">
        <v>54</v>
      </c>
      <c r="F1" s="8" t="s">
        <v>12</v>
      </c>
      <c r="G1" s="9" t="s">
        <v>13</v>
      </c>
      <c r="H1" s="8" t="s">
        <v>55</v>
      </c>
      <c r="I1" s="9" t="s">
        <v>56</v>
      </c>
      <c r="J1" s="8" t="s">
        <v>57</v>
      </c>
      <c r="K1" s="9" t="s">
        <v>58</v>
      </c>
    </row>
    <row r="2" spans="1:11">
      <c r="A2" t="s">
        <v>59</v>
      </c>
      <c r="B2" s="8">
        <v>0</v>
      </c>
      <c r="C2" s="9">
        <v>0</v>
      </c>
      <c r="D2" s="8">
        <v>1</v>
      </c>
      <c r="E2" s="9">
        <v>4</v>
      </c>
      <c r="F2" s="8">
        <v>1</v>
      </c>
      <c r="G2" s="9">
        <v>4</v>
      </c>
      <c r="H2" s="8">
        <v>2</v>
      </c>
      <c r="I2" s="9">
        <v>0</v>
      </c>
      <c r="J2" s="8">
        <v>2</v>
      </c>
      <c r="K2" s="9">
        <v>1</v>
      </c>
    </row>
    <row r="3" spans="1:11">
      <c r="A3" t="s">
        <v>60</v>
      </c>
      <c r="B3" s="8">
        <v>0</v>
      </c>
      <c r="C3" s="9">
        <v>0</v>
      </c>
      <c r="D3" s="8">
        <v>0</v>
      </c>
      <c r="E3" s="9">
        <v>0</v>
      </c>
      <c r="F3" s="8">
        <v>0</v>
      </c>
      <c r="G3" s="9">
        <v>2</v>
      </c>
      <c r="H3" s="8">
        <v>0</v>
      </c>
      <c r="I3" s="9">
        <v>0</v>
      </c>
      <c r="J3" s="8">
        <v>0</v>
      </c>
      <c r="K3" s="9">
        <v>1</v>
      </c>
    </row>
    <row r="4" spans="1:11">
      <c r="A4" t="s">
        <v>61</v>
      </c>
      <c r="B4" s="8">
        <v>0</v>
      </c>
      <c r="C4" s="9">
        <v>0</v>
      </c>
      <c r="D4" s="8">
        <v>0</v>
      </c>
      <c r="E4" s="9">
        <v>4</v>
      </c>
      <c r="F4" s="8">
        <v>9</v>
      </c>
      <c r="G4" s="9">
        <v>17</v>
      </c>
      <c r="H4" s="8">
        <v>2</v>
      </c>
      <c r="I4" s="9">
        <v>0</v>
      </c>
      <c r="J4" s="8">
        <v>2</v>
      </c>
      <c r="K4" s="9">
        <v>10</v>
      </c>
    </row>
    <row r="5" spans="1:11">
      <c r="A5" t="s">
        <v>62</v>
      </c>
      <c r="B5" s="8">
        <v>0</v>
      </c>
      <c r="C5" s="9">
        <v>0</v>
      </c>
      <c r="D5" s="8">
        <v>0</v>
      </c>
      <c r="E5" s="9">
        <v>0</v>
      </c>
      <c r="F5" s="8">
        <v>0</v>
      </c>
      <c r="G5" s="9">
        <v>4</v>
      </c>
      <c r="H5" s="8">
        <v>0</v>
      </c>
      <c r="I5" s="9">
        <v>0</v>
      </c>
      <c r="J5" s="8">
        <v>0</v>
      </c>
      <c r="K5" s="9">
        <v>0</v>
      </c>
    </row>
    <row r="6" spans="1:11">
      <c r="A6" t="s">
        <v>63</v>
      </c>
      <c r="B6" s="8">
        <v>0</v>
      </c>
      <c r="C6" s="9">
        <v>0</v>
      </c>
      <c r="D6" s="8">
        <v>0</v>
      </c>
      <c r="E6" s="9">
        <v>0</v>
      </c>
      <c r="F6" s="8">
        <v>1</v>
      </c>
      <c r="G6" s="9">
        <v>1</v>
      </c>
      <c r="H6" s="8">
        <v>0</v>
      </c>
      <c r="I6" s="9">
        <v>0</v>
      </c>
      <c r="J6" s="8">
        <v>0</v>
      </c>
      <c r="K6" s="9">
        <v>0</v>
      </c>
    </row>
    <row r="7" spans="1:11">
      <c r="A7" t="s">
        <v>64</v>
      </c>
      <c r="B7" s="8">
        <v>0</v>
      </c>
      <c r="C7" s="9">
        <v>0</v>
      </c>
      <c r="D7" s="8">
        <v>0</v>
      </c>
      <c r="E7" s="9">
        <v>1</v>
      </c>
      <c r="F7" s="8">
        <v>0</v>
      </c>
      <c r="G7" s="9">
        <v>12</v>
      </c>
      <c r="H7" s="8">
        <v>0</v>
      </c>
      <c r="I7" s="9">
        <v>1</v>
      </c>
      <c r="J7" s="8">
        <v>2</v>
      </c>
      <c r="K7" s="9">
        <v>0</v>
      </c>
    </row>
    <row r="8" spans="1:11">
      <c r="A8" t="s">
        <v>65</v>
      </c>
      <c r="B8" s="8">
        <v>0</v>
      </c>
      <c r="C8" s="9">
        <v>0</v>
      </c>
      <c r="D8" s="8">
        <v>0</v>
      </c>
      <c r="E8" s="9">
        <v>0</v>
      </c>
      <c r="F8" s="8">
        <v>1</v>
      </c>
      <c r="G8" s="9">
        <v>7</v>
      </c>
      <c r="H8" s="8">
        <v>1</v>
      </c>
      <c r="I8" s="9">
        <v>0</v>
      </c>
      <c r="J8" s="8">
        <v>0</v>
      </c>
      <c r="K8" s="9">
        <v>1</v>
      </c>
    </row>
    <row r="9" spans="1:11">
      <c r="A9" t="s">
        <v>66</v>
      </c>
      <c r="B9" s="8">
        <v>0</v>
      </c>
      <c r="C9" s="9">
        <v>0</v>
      </c>
      <c r="D9" s="8">
        <v>0</v>
      </c>
      <c r="E9" s="9">
        <v>0</v>
      </c>
      <c r="F9" s="8">
        <v>0</v>
      </c>
      <c r="G9" s="9">
        <v>0</v>
      </c>
      <c r="H9" s="8">
        <v>0</v>
      </c>
      <c r="I9" s="9">
        <v>1</v>
      </c>
      <c r="J9" s="8">
        <v>0</v>
      </c>
      <c r="K9" s="9">
        <v>1</v>
      </c>
    </row>
    <row r="10" spans="1:11">
      <c r="A10" t="s">
        <v>67</v>
      </c>
      <c r="B10" s="8">
        <v>0</v>
      </c>
      <c r="C10" s="9">
        <v>0</v>
      </c>
      <c r="D10" s="8">
        <v>0</v>
      </c>
      <c r="E10" s="9">
        <v>2</v>
      </c>
      <c r="F10" s="8">
        <v>2</v>
      </c>
      <c r="G10" s="9">
        <v>13</v>
      </c>
      <c r="H10" s="8">
        <v>1</v>
      </c>
      <c r="I10" s="9">
        <v>0</v>
      </c>
      <c r="J10" s="8">
        <v>0</v>
      </c>
      <c r="K10" s="9">
        <v>1</v>
      </c>
    </row>
    <row r="11" spans="1:11">
      <c r="A11" t="s">
        <v>68</v>
      </c>
      <c r="B11" s="8">
        <v>0</v>
      </c>
      <c r="C11" s="9">
        <v>0</v>
      </c>
      <c r="D11" s="8">
        <v>1</v>
      </c>
      <c r="E11" s="9">
        <v>1</v>
      </c>
      <c r="F11" s="8">
        <v>3</v>
      </c>
      <c r="G11" s="9">
        <v>25</v>
      </c>
      <c r="H11" s="8">
        <v>0</v>
      </c>
      <c r="I11" s="9">
        <v>1</v>
      </c>
      <c r="J11" s="8">
        <v>3</v>
      </c>
      <c r="K11" s="9">
        <v>4</v>
      </c>
    </row>
    <row r="12" spans="1:11">
      <c r="A12" t="s">
        <v>69</v>
      </c>
      <c r="B12" s="8">
        <v>0</v>
      </c>
      <c r="C12" s="9">
        <v>0</v>
      </c>
      <c r="D12" s="8">
        <v>5</v>
      </c>
      <c r="E12" s="9">
        <v>7</v>
      </c>
      <c r="F12" s="8">
        <v>13</v>
      </c>
      <c r="G12" s="9">
        <v>39</v>
      </c>
      <c r="H12" s="8">
        <v>3</v>
      </c>
      <c r="I12" s="9">
        <v>4</v>
      </c>
      <c r="J12" s="8">
        <v>16</v>
      </c>
      <c r="K12" s="9">
        <v>2</v>
      </c>
    </row>
    <row r="13" spans="1:11">
      <c r="A13" t="s">
        <v>70</v>
      </c>
      <c r="B13" s="8">
        <v>0</v>
      </c>
      <c r="C13" s="9">
        <v>0</v>
      </c>
      <c r="D13" s="8">
        <v>0</v>
      </c>
      <c r="E13" s="9">
        <v>0</v>
      </c>
      <c r="F13" s="8">
        <v>1</v>
      </c>
      <c r="G13" s="9">
        <v>0</v>
      </c>
      <c r="H13" s="8">
        <v>0</v>
      </c>
      <c r="I13" s="9">
        <v>0</v>
      </c>
      <c r="J13" s="8">
        <v>1</v>
      </c>
      <c r="K13" s="9">
        <v>0</v>
      </c>
    </row>
    <row r="14" spans="1:11">
      <c r="A14" t="s">
        <v>71</v>
      </c>
      <c r="B14" s="8">
        <v>1</v>
      </c>
      <c r="C14" s="9">
        <v>0</v>
      </c>
      <c r="D14" s="8">
        <v>0</v>
      </c>
      <c r="E14" s="9">
        <v>2</v>
      </c>
      <c r="F14" s="8">
        <v>2</v>
      </c>
      <c r="G14" s="9">
        <v>2</v>
      </c>
      <c r="H14" s="8">
        <v>1</v>
      </c>
      <c r="I14" s="9">
        <v>0</v>
      </c>
      <c r="J14" s="8">
        <v>2</v>
      </c>
      <c r="K14" s="9">
        <v>0</v>
      </c>
    </row>
    <row r="15" spans="1:11">
      <c r="A15" t="s">
        <v>72</v>
      </c>
      <c r="B15" s="8">
        <v>0</v>
      </c>
      <c r="C15" s="9">
        <v>0</v>
      </c>
      <c r="D15" s="8">
        <v>0</v>
      </c>
      <c r="E15" s="9">
        <v>0</v>
      </c>
      <c r="F15" s="8">
        <v>0</v>
      </c>
      <c r="G15" s="9">
        <v>0</v>
      </c>
      <c r="H15" s="8">
        <v>0</v>
      </c>
      <c r="I15" s="9">
        <v>0</v>
      </c>
      <c r="J15" s="8">
        <v>0</v>
      </c>
      <c r="K15" s="9">
        <v>0</v>
      </c>
    </row>
    <row r="16" spans="1:11">
      <c r="A16" t="s">
        <v>73</v>
      </c>
      <c r="B16" s="8">
        <v>0</v>
      </c>
      <c r="C16" s="9">
        <v>0</v>
      </c>
      <c r="D16" s="8">
        <v>0</v>
      </c>
      <c r="E16" s="9">
        <v>0</v>
      </c>
      <c r="F16" s="8">
        <v>0</v>
      </c>
      <c r="G16" s="9">
        <v>3</v>
      </c>
      <c r="H16" s="8">
        <v>0</v>
      </c>
      <c r="I16" s="9">
        <v>0</v>
      </c>
      <c r="J16" s="8">
        <v>0</v>
      </c>
      <c r="K16" s="9">
        <v>0</v>
      </c>
    </row>
    <row r="17" spans="1:11">
      <c r="A17" t="s">
        <v>74</v>
      </c>
      <c r="B17" s="8">
        <v>0</v>
      </c>
      <c r="C17" s="9">
        <v>0</v>
      </c>
      <c r="D17" s="8">
        <v>0</v>
      </c>
      <c r="E17" s="9">
        <v>0</v>
      </c>
      <c r="F17" s="8">
        <v>0</v>
      </c>
      <c r="G17" s="9">
        <v>0</v>
      </c>
      <c r="H17" s="8">
        <v>0</v>
      </c>
      <c r="I17" s="9">
        <v>0</v>
      </c>
      <c r="J17" s="8">
        <v>0</v>
      </c>
      <c r="K17" s="9">
        <v>0</v>
      </c>
    </row>
    <row r="18" spans="1:11">
      <c r="A18" t="s">
        <v>75</v>
      </c>
      <c r="B18" s="8">
        <v>0</v>
      </c>
      <c r="C18" s="9">
        <v>0</v>
      </c>
      <c r="D18" s="8">
        <v>0</v>
      </c>
      <c r="E18" s="9">
        <v>1</v>
      </c>
      <c r="F18" s="8">
        <v>1</v>
      </c>
      <c r="G18" s="9">
        <v>4</v>
      </c>
      <c r="H18" s="8">
        <v>0</v>
      </c>
      <c r="I18" s="9">
        <v>0</v>
      </c>
      <c r="J18" s="8">
        <v>3</v>
      </c>
      <c r="K18" s="9">
        <v>1</v>
      </c>
    </row>
    <row r="19" spans="1:11">
      <c r="A19" t="s">
        <v>76</v>
      </c>
      <c r="B19" s="8">
        <v>0</v>
      </c>
      <c r="C19" s="9">
        <v>0</v>
      </c>
      <c r="D19" s="8">
        <v>0</v>
      </c>
      <c r="E19" s="9">
        <v>0</v>
      </c>
      <c r="F19" s="8">
        <v>1</v>
      </c>
      <c r="G19" s="9">
        <v>3</v>
      </c>
      <c r="H19" s="8">
        <v>0</v>
      </c>
      <c r="I19" s="9">
        <v>0</v>
      </c>
      <c r="J19" s="8">
        <v>0</v>
      </c>
      <c r="K19" s="9">
        <v>3</v>
      </c>
    </row>
    <row r="20" spans="1:11">
      <c r="A20" t="s">
        <v>77</v>
      </c>
      <c r="B20" s="8">
        <v>0</v>
      </c>
      <c r="C20" s="9">
        <v>0</v>
      </c>
      <c r="D20" s="8">
        <v>0</v>
      </c>
      <c r="E20" s="9">
        <v>1</v>
      </c>
      <c r="F20" s="8">
        <v>0</v>
      </c>
      <c r="G20" s="9">
        <v>22</v>
      </c>
      <c r="H20" s="8">
        <v>1</v>
      </c>
      <c r="I20" s="9">
        <v>2</v>
      </c>
      <c r="J20" s="8">
        <v>2</v>
      </c>
      <c r="K20" s="9">
        <v>3</v>
      </c>
    </row>
    <row r="21" spans="1:11">
      <c r="A21" t="s">
        <v>78</v>
      </c>
      <c r="B21" s="8">
        <v>0</v>
      </c>
      <c r="C21" s="9">
        <v>0</v>
      </c>
      <c r="D21" s="8">
        <v>0</v>
      </c>
      <c r="E21" s="9">
        <v>0</v>
      </c>
      <c r="F21" s="8">
        <v>2</v>
      </c>
      <c r="G21" s="9">
        <v>0</v>
      </c>
      <c r="H21" s="8">
        <v>0</v>
      </c>
      <c r="I21" s="9">
        <v>0</v>
      </c>
      <c r="J21" s="8">
        <v>0</v>
      </c>
      <c r="K21" s="9">
        <v>0</v>
      </c>
    </row>
    <row r="22" spans="1:11">
      <c r="A22" t="s">
        <v>79</v>
      </c>
      <c r="B22" s="8">
        <v>0</v>
      </c>
      <c r="C22" s="9">
        <v>0</v>
      </c>
      <c r="D22" s="8">
        <v>0</v>
      </c>
      <c r="E22" s="9">
        <v>2</v>
      </c>
      <c r="F22" s="8">
        <v>8</v>
      </c>
      <c r="G22" s="9">
        <v>13</v>
      </c>
      <c r="H22" s="8">
        <v>1</v>
      </c>
      <c r="I22" s="9">
        <v>5</v>
      </c>
      <c r="J22" s="8">
        <v>10</v>
      </c>
      <c r="K22" s="9">
        <v>4</v>
      </c>
    </row>
    <row r="23" spans="1:11">
      <c r="A23" t="s">
        <v>80</v>
      </c>
      <c r="B23" s="8">
        <v>0</v>
      </c>
      <c r="C23" s="9">
        <v>0</v>
      </c>
      <c r="D23" s="8">
        <v>0</v>
      </c>
      <c r="E23" s="9">
        <v>0</v>
      </c>
      <c r="F23" s="8">
        <v>2</v>
      </c>
      <c r="G23" s="9">
        <v>1</v>
      </c>
      <c r="H23" s="8">
        <v>0</v>
      </c>
      <c r="I23" s="9">
        <v>1</v>
      </c>
      <c r="J23" s="8">
        <v>3</v>
      </c>
      <c r="K23" s="9">
        <v>0</v>
      </c>
    </row>
    <row r="24" spans="1:11">
      <c r="A24" t="s">
        <v>81</v>
      </c>
      <c r="B24" s="8">
        <v>0</v>
      </c>
      <c r="C24" s="9">
        <v>0</v>
      </c>
      <c r="D24" s="8">
        <v>0</v>
      </c>
      <c r="E24" s="9">
        <v>0</v>
      </c>
      <c r="F24" s="8">
        <v>0</v>
      </c>
      <c r="G24" s="9">
        <v>2</v>
      </c>
      <c r="H24" s="8">
        <v>1</v>
      </c>
      <c r="I24" s="9">
        <v>0</v>
      </c>
      <c r="J24" s="8">
        <v>1</v>
      </c>
      <c r="K24" s="9">
        <v>0</v>
      </c>
    </row>
    <row r="25" spans="1:11">
      <c r="A25" t="s">
        <v>82</v>
      </c>
      <c r="B25" s="8">
        <v>0</v>
      </c>
      <c r="C25" s="9">
        <v>0</v>
      </c>
      <c r="D25" s="8">
        <v>0</v>
      </c>
      <c r="E25" s="9">
        <v>1</v>
      </c>
      <c r="F25" s="8">
        <v>0</v>
      </c>
      <c r="G25" s="9">
        <v>6</v>
      </c>
      <c r="H25" s="8">
        <v>1</v>
      </c>
      <c r="I25" s="9">
        <v>0</v>
      </c>
      <c r="J25" s="8">
        <v>0</v>
      </c>
      <c r="K25" s="9">
        <v>1</v>
      </c>
    </row>
    <row r="26" spans="1:11">
      <c r="A26" t="s">
        <v>83</v>
      </c>
      <c r="B26" s="8">
        <v>1</v>
      </c>
      <c r="C26" s="9">
        <v>2</v>
      </c>
      <c r="D26" s="8">
        <v>0</v>
      </c>
      <c r="E26" s="9">
        <v>8</v>
      </c>
      <c r="F26" s="8">
        <v>15</v>
      </c>
      <c r="G26" s="9">
        <v>53</v>
      </c>
      <c r="H26" s="8">
        <v>3</v>
      </c>
      <c r="I26" s="9">
        <v>5</v>
      </c>
      <c r="J26" s="8">
        <v>8</v>
      </c>
      <c r="K26" s="9">
        <v>9</v>
      </c>
    </row>
    <row r="27" spans="1:11">
      <c r="A27" t="s">
        <v>84</v>
      </c>
      <c r="B27" s="8">
        <v>0</v>
      </c>
      <c r="C27" s="9">
        <v>0</v>
      </c>
      <c r="D27" s="8">
        <v>0</v>
      </c>
      <c r="E27" s="9">
        <v>0</v>
      </c>
      <c r="F27" s="8">
        <v>0</v>
      </c>
      <c r="G27" s="9">
        <v>1</v>
      </c>
      <c r="H27" s="8">
        <v>0</v>
      </c>
      <c r="I27" s="9">
        <v>0</v>
      </c>
      <c r="J27" s="8">
        <v>0</v>
      </c>
      <c r="K27" s="9">
        <v>0</v>
      </c>
    </row>
    <row r="28" spans="1:11">
      <c r="A28" t="s">
        <v>85</v>
      </c>
      <c r="B28" s="8">
        <v>0</v>
      </c>
      <c r="C28" s="9">
        <v>0</v>
      </c>
      <c r="D28" s="8">
        <v>1</v>
      </c>
      <c r="E28" s="9">
        <v>2</v>
      </c>
      <c r="F28" s="8">
        <v>1</v>
      </c>
      <c r="G28" s="9">
        <v>9</v>
      </c>
      <c r="H28" s="8">
        <v>2</v>
      </c>
      <c r="I28" s="9">
        <v>1</v>
      </c>
      <c r="J28" s="8">
        <v>4</v>
      </c>
      <c r="K28" s="9">
        <v>2</v>
      </c>
    </row>
    <row r="29" spans="1:11">
      <c r="A29" t="s">
        <v>86</v>
      </c>
      <c r="B29" s="8">
        <v>0</v>
      </c>
      <c r="C29" s="9">
        <v>0</v>
      </c>
      <c r="D29" s="8">
        <v>0</v>
      </c>
      <c r="E29" s="9">
        <v>2</v>
      </c>
      <c r="F29" s="8">
        <v>1</v>
      </c>
      <c r="G29" s="9">
        <v>1</v>
      </c>
      <c r="H29" s="8">
        <v>1</v>
      </c>
      <c r="I29" s="9">
        <v>0</v>
      </c>
      <c r="J29" s="8">
        <v>1</v>
      </c>
      <c r="K29" s="9">
        <v>0</v>
      </c>
    </row>
    <row r="30" spans="1:11">
      <c r="A30" t="s">
        <v>87</v>
      </c>
      <c r="B30" s="8">
        <v>0</v>
      </c>
      <c r="C30" s="9">
        <v>0</v>
      </c>
      <c r="D30" s="8">
        <v>0</v>
      </c>
      <c r="E30" s="9">
        <v>2</v>
      </c>
      <c r="F30" s="8">
        <v>0</v>
      </c>
      <c r="G30" s="9">
        <v>5</v>
      </c>
      <c r="H30" s="8">
        <v>1</v>
      </c>
      <c r="I30" s="9">
        <v>1</v>
      </c>
      <c r="J30" s="8">
        <v>1</v>
      </c>
      <c r="K30" s="9">
        <v>1</v>
      </c>
    </row>
    <row r="31" spans="1:11">
      <c r="A31" t="s">
        <v>88</v>
      </c>
      <c r="B31" s="8">
        <v>0</v>
      </c>
      <c r="C31" s="9">
        <v>0</v>
      </c>
      <c r="D31" s="8">
        <v>0</v>
      </c>
      <c r="E31" s="9">
        <v>3</v>
      </c>
      <c r="F31" s="8">
        <v>1</v>
      </c>
      <c r="G31" s="9">
        <v>16</v>
      </c>
      <c r="H31" s="8">
        <v>1</v>
      </c>
      <c r="I31" s="9">
        <v>2</v>
      </c>
      <c r="J31" s="8">
        <v>0</v>
      </c>
      <c r="K31" s="9">
        <v>5</v>
      </c>
    </row>
    <row r="32" spans="1:11">
      <c r="A32" t="s">
        <v>89</v>
      </c>
      <c r="B32" s="8">
        <v>0</v>
      </c>
      <c r="C32" s="9">
        <v>0</v>
      </c>
      <c r="D32" s="8">
        <v>0</v>
      </c>
      <c r="E32" s="9">
        <v>1</v>
      </c>
      <c r="F32" s="8">
        <v>1</v>
      </c>
      <c r="G32" s="9">
        <v>6</v>
      </c>
      <c r="H32" s="8">
        <v>0</v>
      </c>
      <c r="I32" s="9">
        <v>0</v>
      </c>
      <c r="J32" s="8">
        <v>2</v>
      </c>
      <c r="K32" s="9">
        <v>0</v>
      </c>
    </row>
    <row r="33" spans="1:11">
      <c r="A33" t="s">
        <v>90</v>
      </c>
      <c r="B33" s="8">
        <v>0</v>
      </c>
      <c r="C33" s="9">
        <v>0</v>
      </c>
      <c r="D33" s="8">
        <v>0</v>
      </c>
      <c r="E33" s="9">
        <v>0</v>
      </c>
      <c r="F33" s="8">
        <v>0</v>
      </c>
      <c r="G33" s="9">
        <v>2</v>
      </c>
      <c r="H33" s="8">
        <v>0</v>
      </c>
      <c r="I33" s="9">
        <v>0</v>
      </c>
      <c r="J33" s="8">
        <v>0</v>
      </c>
      <c r="K33" s="9">
        <v>0</v>
      </c>
    </row>
    <row r="34" spans="1:11">
      <c r="A34" t="s">
        <v>91</v>
      </c>
      <c r="B34" s="8">
        <v>0</v>
      </c>
      <c r="C34" s="9">
        <v>0</v>
      </c>
      <c r="D34" s="8">
        <v>0</v>
      </c>
      <c r="E34" s="9">
        <v>0</v>
      </c>
      <c r="F34" s="8">
        <v>0</v>
      </c>
      <c r="G34" s="9">
        <v>0</v>
      </c>
      <c r="H34" s="8">
        <v>0</v>
      </c>
      <c r="I34" s="9">
        <v>0</v>
      </c>
      <c r="J34" s="8">
        <v>0</v>
      </c>
      <c r="K34" s="9">
        <v>0</v>
      </c>
    </row>
    <row r="35" spans="1:11">
      <c r="A35" t="s">
        <v>92</v>
      </c>
      <c r="B35" s="8">
        <v>0</v>
      </c>
      <c r="C35" s="9">
        <v>0</v>
      </c>
      <c r="D35" s="8">
        <v>0</v>
      </c>
      <c r="E35" s="9">
        <v>0</v>
      </c>
      <c r="F35" s="8">
        <v>0</v>
      </c>
      <c r="G35" s="9">
        <v>1</v>
      </c>
      <c r="H35" s="8">
        <v>0</v>
      </c>
      <c r="I35" s="9">
        <v>0</v>
      </c>
      <c r="J35" s="8">
        <v>0</v>
      </c>
      <c r="K35" s="9">
        <v>0</v>
      </c>
    </row>
    <row r="36" spans="1:11">
      <c r="A36" t="s">
        <v>93</v>
      </c>
      <c r="B36" s="8">
        <v>0</v>
      </c>
      <c r="C36" s="9">
        <v>0</v>
      </c>
      <c r="D36" s="8">
        <v>0</v>
      </c>
      <c r="E36" s="9">
        <v>4</v>
      </c>
      <c r="F36" s="8">
        <v>2</v>
      </c>
      <c r="G36" s="9">
        <v>6</v>
      </c>
      <c r="H36" s="8">
        <v>0</v>
      </c>
      <c r="I36" s="9">
        <v>0</v>
      </c>
      <c r="J36" s="8">
        <v>2</v>
      </c>
      <c r="K36" s="9">
        <v>0</v>
      </c>
    </row>
    <row r="37" spans="1:11">
      <c r="A37" t="s">
        <v>94</v>
      </c>
      <c r="B37" s="8">
        <v>0</v>
      </c>
      <c r="C37" s="9">
        <v>0</v>
      </c>
      <c r="D37" s="8">
        <v>0</v>
      </c>
      <c r="E37" s="9">
        <v>0</v>
      </c>
      <c r="F37" s="8">
        <v>0</v>
      </c>
      <c r="G37" s="9">
        <v>0</v>
      </c>
      <c r="H37" s="8">
        <v>0</v>
      </c>
      <c r="I37" s="9">
        <v>0</v>
      </c>
      <c r="J37" s="8">
        <v>0</v>
      </c>
      <c r="K37" s="9">
        <v>2</v>
      </c>
    </row>
    <row r="38" spans="1:11">
      <c r="A38" t="s">
        <v>95</v>
      </c>
      <c r="B38" s="8">
        <v>0</v>
      </c>
      <c r="C38" s="9">
        <v>0</v>
      </c>
      <c r="D38" s="8">
        <v>0</v>
      </c>
      <c r="E38" s="9">
        <v>0</v>
      </c>
      <c r="F38" s="8">
        <v>0</v>
      </c>
      <c r="G38" s="9">
        <v>5</v>
      </c>
      <c r="H38" s="8">
        <v>0</v>
      </c>
      <c r="I38" s="9">
        <v>0</v>
      </c>
      <c r="J38" s="8">
        <v>1</v>
      </c>
      <c r="K38" s="9">
        <v>0</v>
      </c>
    </row>
    <row r="39" spans="1:11">
      <c r="A39" t="s">
        <v>96</v>
      </c>
      <c r="B39" s="8">
        <v>0</v>
      </c>
      <c r="C39" s="9">
        <v>3</v>
      </c>
      <c r="D39" s="8">
        <v>0</v>
      </c>
      <c r="E39" s="9">
        <v>2</v>
      </c>
      <c r="F39" s="8">
        <v>3</v>
      </c>
      <c r="G39" s="9">
        <v>12</v>
      </c>
      <c r="H39" s="8">
        <v>0</v>
      </c>
      <c r="I39" s="9">
        <v>1</v>
      </c>
      <c r="J39" s="8">
        <v>6</v>
      </c>
      <c r="K39" s="9">
        <v>2</v>
      </c>
    </row>
    <row r="40" spans="1:11">
      <c r="A40" t="s">
        <v>97</v>
      </c>
      <c r="B40" s="8">
        <v>0</v>
      </c>
      <c r="C40" s="9">
        <v>0</v>
      </c>
      <c r="D40" s="8">
        <v>0</v>
      </c>
      <c r="E40" s="9">
        <v>0</v>
      </c>
      <c r="F40" s="8">
        <v>0</v>
      </c>
      <c r="G40" s="9">
        <v>0</v>
      </c>
      <c r="H40" s="8">
        <v>0</v>
      </c>
      <c r="I40" s="9">
        <v>0</v>
      </c>
      <c r="J40" s="8">
        <v>0</v>
      </c>
      <c r="K40" s="9">
        <v>0</v>
      </c>
    </row>
    <row r="41" spans="1:11">
      <c r="A41" t="s">
        <v>98</v>
      </c>
      <c r="B41" s="8">
        <v>0</v>
      </c>
      <c r="C41" s="9">
        <v>0</v>
      </c>
      <c r="D41" s="8">
        <v>0</v>
      </c>
      <c r="E41" s="9">
        <v>1</v>
      </c>
      <c r="F41" s="8">
        <v>1</v>
      </c>
      <c r="G41" s="9">
        <v>3</v>
      </c>
      <c r="H41" s="8">
        <v>2</v>
      </c>
      <c r="I41" s="9">
        <v>0</v>
      </c>
      <c r="J41" s="8">
        <v>0</v>
      </c>
      <c r="K41" s="9">
        <v>0</v>
      </c>
    </row>
    <row r="42" spans="1:11">
      <c r="A42" t="s">
        <v>99</v>
      </c>
      <c r="B42" s="8">
        <v>0</v>
      </c>
      <c r="C42" s="9">
        <v>0</v>
      </c>
      <c r="D42" s="8">
        <v>1</v>
      </c>
      <c r="E42" s="9">
        <v>0</v>
      </c>
      <c r="F42" s="8">
        <v>2</v>
      </c>
      <c r="G42" s="9">
        <v>3</v>
      </c>
      <c r="H42" s="8">
        <v>1</v>
      </c>
      <c r="I42" s="9">
        <v>0</v>
      </c>
      <c r="J42" s="8">
        <v>0</v>
      </c>
      <c r="K42" s="9">
        <v>0</v>
      </c>
    </row>
    <row r="43" spans="1:11">
      <c r="A43" t="s">
        <v>100</v>
      </c>
      <c r="B43" s="8">
        <v>0</v>
      </c>
      <c r="C43" s="9">
        <v>0</v>
      </c>
      <c r="D43" s="8">
        <v>0</v>
      </c>
      <c r="E43" s="9">
        <v>1</v>
      </c>
      <c r="F43" s="8">
        <v>0</v>
      </c>
      <c r="G43" s="9">
        <v>1</v>
      </c>
      <c r="H43" s="8">
        <v>0</v>
      </c>
      <c r="I43" s="9">
        <v>0</v>
      </c>
      <c r="J43" s="8">
        <v>0</v>
      </c>
      <c r="K43" s="9">
        <v>1</v>
      </c>
    </row>
    <row r="44" spans="1:11">
      <c r="A44" t="s">
        <v>101</v>
      </c>
      <c r="B44" s="8">
        <v>0</v>
      </c>
      <c r="C44" s="9">
        <v>0</v>
      </c>
      <c r="D44" s="8">
        <v>0</v>
      </c>
      <c r="E44" s="9">
        <v>0</v>
      </c>
      <c r="F44" s="8">
        <v>0</v>
      </c>
      <c r="G44" s="9">
        <v>2</v>
      </c>
      <c r="H44" s="8">
        <v>0</v>
      </c>
      <c r="I44" s="9">
        <v>2</v>
      </c>
      <c r="J44" s="8">
        <v>0</v>
      </c>
      <c r="K44" s="9">
        <v>0</v>
      </c>
    </row>
    <row r="45" spans="1:11">
      <c r="A45" t="s">
        <v>102</v>
      </c>
      <c r="B45" s="8">
        <v>0</v>
      </c>
      <c r="C45" s="9">
        <v>0</v>
      </c>
      <c r="D45" s="8">
        <v>0</v>
      </c>
      <c r="E45" s="9">
        <v>2</v>
      </c>
      <c r="F45" s="8">
        <v>0</v>
      </c>
      <c r="G45" s="9">
        <v>4</v>
      </c>
      <c r="H45" s="8">
        <v>0</v>
      </c>
      <c r="I45" s="9">
        <v>0</v>
      </c>
      <c r="J45" s="8">
        <v>1</v>
      </c>
      <c r="K45" s="9">
        <v>0</v>
      </c>
    </row>
    <row r="46" spans="1:11">
      <c r="A46" t="s">
        <v>103</v>
      </c>
      <c r="B46" s="8">
        <v>0</v>
      </c>
      <c r="C46" s="9">
        <v>1</v>
      </c>
      <c r="D46" s="8">
        <v>3</v>
      </c>
      <c r="E46" s="9">
        <v>20</v>
      </c>
      <c r="F46" s="8">
        <v>39</v>
      </c>
      <c r="G46" s="9">
        <v>136</v>
      </c>
      <c r="H46" s="8">
        <v>19</v>
      </c>
      <c r="I46" s="9">
        <v>10</v>
      </c>
      <c r="J46" s="8">
        <v>16</v>
      </c>
      <c r="K46" s="9">
        <v>15</v>
      </c>
    </row>
    <row r="47" spans="1:11">
      <c r="A47" t="s">
        <v>104</v>
      </c>
      <c r="B47" s="8">
        <v>0</v>
      </c>
      <c r="C47" s="9">
        <v>0</v>
      </c>
      <c r="D47" s="8">
        <v>0</v>
      </c>
      <c r="E47" s="9">
        <v>0</v>
      </c>
      <c r="F47" s="8">
        <v>0</v>
      </c>
      <c r="G47" s="9">
        <v>0</v>
      </c>
      <c r="H47" s="8">
        <v>0</v>
      </c>
      <c r="I47" s="9">
        <v>0</v>
      </c>
      <c r="J47" s="8">
        <v>0</v>
      </c>
      <c r="K47" s="9">
        <v>0</v>
      </c>
    </row>
    <row r="48" spans="1:11">
      <c r="A48" t="s">
        <v>105</v>
      </c>
      <c r="B48" s="8">
        <v>0</v>
      </c>
      <c r="C48" s="9">
        <v>0</v>
      </c>
      <c r="D48" s="8">
        <v>1</v>
      </c>
      <c r="E48" s="9">
        <v>0</v>
      </c>
      <c r="F48" s="8">
        <v>2</v>
      </c>
      <c r="G48" s="9">
        <v>4</v>
      </c>
      <c r="H48" s="8">
        <v>1</v>
      </c>
      <c r="I48" s="9">
        <v>0</v>
      </c>
      <c r="J48" s="8">
        <v>3</v>
      </c>
      <c r="K48" s="9">
        <v>0</v>
      </c>
    </row>
    <row r="49" spans="1:11">
      <c r="A49" t="s">
        <v>106</v>
      </c>
      <c r="B49" s="8">
        <v>0</v>
      </c>
      <c r="C49" s="9">
        <v>1</v>
      </c>
      <c r="D49" s="8">
        <v>0</v>
      </c>
      <c r="E49" s="9">
        <v>1</v>
      </c>
      <c r="F49" s="8">
        <v>2</v>
      </c>
      <c r="G49" s="9">
        <v>27</v>
      </c>
      <c r="H49" s="8">
        <v>4</v>
      </c>
      <c r="I49" s="9">
        <v>2</v>
      </c>
      <c r="J49" s="8">
        <v>3</v>
      </c>
      <c r="K49" s="9">
        <v>4</v>
      </c>
    </row>
    <row r="50" spans="1:11">
      <c r="A50" t="s">
        <v>107</v>
      </c>
      <c r="B50" s="8">
        <v>0</v>
      </c>
      <c r="C50" s="9">
        <v>0</v>
      </c>
      <c r="D50" s="8">
        <v>0</v>
      </c>
      <c r="E50" s="9">
        <v>8</v>
      </c>
      <c r="F50" s="8">
        <v>0</v>
      </c>
      <c r="G50" s="9">
        <v>22</v>
      </c>
      <c r="H50" s="8">
        <v>3</v>
      </c>
      <c r="I50" s="9">
        <v>0</v>
      </c>
      <c r="J50" s="8">
        <v>2</v>
      </c>
      <c r="K50" s="9">
        <v>0</v>
      </c>
    </row>
    <row r="51" spans="1:11">
      <c r="A51" t="s">
        <v>108</v>
      </c>
      <c r="B51" s="8">
        <v>0</v>
      </c>
      <c r="C51" s="9">
        <v>0</v>
      </c>
      <c r="D51" s="8">
        <v>0</v>
      </c>
      <c r="E51" s="9">
        <v>0</v>
      </c>
      <c r="F51" s="8">
        <v>0</v>
      </c>
      <c r="G51" s="9">
        <v>2</v>
      </c>
      <c r="H51" s="8">
        <v>3</v>
      </c>
      <c r="I51" s="9">
        <v>0</v>
      </c>
      <c r="J51" s="8">
        <v>1</v>
      </c>
      <c r="K51" s="9">
        <v>0</v>
      </c>
    </row>
    <row r="52" spans="1:11">
      <c r="A52" t="s">
        <v>109</v>
      </c>
      <c r="B52" s="8">
        <v>0</v>
      </c>
      <c r="C52" s="9">
        <v>0</v>
      </c>
      <c r="D52" s="8">
        <v>0</v>
      </c>
      <c r="E52" s="9">
        <v>0</v>
      </c>
      <c r="F52" s="8">
        <v>2</v>
      </c>
      <c r="G52" s="9">
        <v>6</v>
      </c>
      <c r="H52" s="8">
        <v>0</v>
      </c>
      <c r="I52" s="9">
        <v>0</v>
      </c>
      <c r="J52" s="8">
        <v>1</v>
      </c>
      <c r="K52" s="9">
        <v>0</v>
      </c>
    </row>
    <row r="53" spans="1:11">
      <c r="A53" t="s">
        <v>110</v>
      </c>
      <c r="B53" s="8">
        <v>0</v>
      </c>
      <c r="C53" s="9">
        <v>0</v>
      </c>
      <c r="D53" s="8">
        <v>0</v>
      </c>
      <c r="E53" s="9">
        <v>1</v>
      </c>
      <c r="F53" s="8">
        <v>0</v>
      </c>
      <c r="G53" s="9">
        <v>0</v>
      </c>
      <c r="H53" s="8">
        <v>0</v>
      </c>
      <c r="I53" s="9">
        <v>0</v>
      </c>
      <c r="J53" s="8">
        <v>0</v>
      </c>
      <c r="K53" s="9">
        <v>0</v>
      </c>
    </row>
    <row r="54" spans="1:11">
      <c r="A54" t="s">
        <v>111</v>
      </c>
      <c r="B54" s="8">
        <v>0</v>
      </c>
      <c r="C54" s="9">
        <v>0</v>
      </c>
      <c r="D54" s="8">
        <v>0</v>
      </c>
      <c r="E54" s="9">
        <v>0</v>
      </c>
      <c r="F54" s="8">
        <v>7</v>
      </c>
      <c r="G54" s="9">
        <v>26</v>
      </c>
      <c r="H54" s="8">
        <v>0</v>
      </c>
      <c r="I54" s="9">
        <v>1</v>
      </c>
      <c r="J54" s="8">
        <v>1</v>
      </c>
      <c r="K54" s="9">
        <v>3</v>
      </c>
    </row>
    <row r="55" spans="1:11">
      <c r="A55" t="s">
        <v>112</v>
      </c>
      <c r="B55" s="8">
        <v>0</v>
      </c>
      <c r="C55" s="9">
        <v>0</v>
      </c>
      <c r="D55" s="8">
        <v>0</v>
      </c>
      <c r="E55" s="9">
        <v>2</v>
      </c>
      <c r="F55" s="8">
        <v>1</v>
      </c>
      <c r="G55" s="9">
        <v>0</v>
      </c>
      <c r="H55" s="8">
        <v>0</v>
      </c>
      <c r="I55" s="9">
        <v>0</v>
      </c>
      <c r="J55" s="8">
        <v>1</v>
      </c>
      <c r="K55" s="9">
        <v>0</v>
      </c>
    </row>
    <row r="56" spans="1:11">
      <c r="A56" t="s">
        <v>113</v>
      </c>
      <c r="B56" s="8">
        <v>0</v>
      </c>
      <c r="C56" s="9">
        <v>0</v>
      </c>
      <c r="D56" s="8">
        <v>0</v>
      </c>
      <c r="E56" s="9">
        <v>0</v>
      </c>
      <c r="F56" s="8">
        <v>3</v>
      </c>
      <c r="G56" s="9">
        <v>1</v>
      </c>
      <c r="H56" s="8">
        <v>1</v>
      </c>
      <c r="I56" s="9">
        <v>0</v>
      </c>
      <c r="J56" s="8">
        <v>1</v>
      </c>
      <c r="K56" s="9">
        <v>0</v>
      </c>
    </row>
    <row r="57" spans="1:11">
      <c r="A57" t="s">
        <v>114</v>
      </c>
      <c r="B57" s="8">
        <v>0</v>
      </c>
      <c r="C57" s="9">
        <v>0</v>
      </c>
      <c r="D57" s="8">
        <v>0</v>
      </c>
      <c r="E57" s="9">
        <v>0</v>
      </c>
      <c r="F57" s="8">
        <v>0</v>
      </c>
      <c r="G57" s="9">
        <v>6</v>
      </c>
      <c r="H57" s="8">
        <v>0</v>
      </c>
      <c r="I57" s="9">
        <v>0</v>
      </c>
      <c r="J57" s="8">
        <v>2</v>
      </c>
      <c r="K57" s="9">
        <v>0</v>
      </c>
    </row>
    <row r="58" spans="1:11">
      <c r="A58" t="s">
        <v>115</v>
      </c>
      <c r="B58" s="8">
        <v>0</v>
      </c>
      <c r="C58" s="9">
        <v>0</v>
      </c>
      <c r="D58" s="8">
        <v>1</v>
      </c>
      <c r="E58" s="9">
        <v>3</v>
      </c>
      <c r="F58" s="8">
        <v>1</v>
      </c>
      <c r="G58" s="9">
        <v>8</v>
      </c>
      <c r="H58" s="8">
        <v>0</v>
      </c>
      <c r="I58" s="9">
        <v>2</v>
      </c>
      <c r="J58" s="8">
        <v>0</v>
      </c>
      <c r="K58" s="9">
        <v>0</v>
      </c>
    </row>
    <row r="59" spans="1:11">
      <c r="A59" t="s">
        <v>116</v>
      </c>
      <c r="B59" s="8">
        <v>0</v>
      </c>
      <c r="C59" s="9">
        <v>0</v>
      </c>
      <c r="D59" s="8">
        <v>0</v>
      </c>
      <c r="E59" s="9">
        <v>3</v>
      </c>
      <c r="F59" s="8">
        <v>0</v>
      </c>
      <c r="G59" s="9">
        <v>1</v>
      </c>
      <c r="H59" s="8">
        <v>1</v>
      </c>
      <c r="I59" s="9">
        <v>0</v>
      </c>
      <c r="J59" s="8">
        <v>0</v>
      </c>
      <c r="K59" s="9">
        <v>0</v>
      </c>
    </row>
    <row r="60" spans="1:11">
      <c r="A60" t="s">
        <v>117</v>
      </c>
      <c r="B60" s="8">
        <v>0</v>
      </c>
      <c r="C60" s="9">
        <v>0</v>
      </c>
      <c r="D60" s="8">
        <v>0</v>
      </c>
      <c r="E60" s="9">
        <v>0</v>
      </c>
      <c r="F60" s="8">
        <v>2</v>
      </c>
      <c r="G60" s="9">
        <v>4</v>
      </c>
      <c r="H60" s="8">
        <v>2</v>
      </c>
      <c r="I60" s="9">
        <v>0</v>
      </c>
      <c r="J60" s="8">
        <v>0</v>
      </c>
      <c r="K60" s="9">
        <v>1</v>
      </c>
    </row>
    <row r="61" spans="1:11">
      <c r="A61" t="s">
        <v>118</v>
      </c>
      <c r="B61" s="8">
        <v>0</v>
      </c>
      <c r="C61" s="9">
        <v>0</v>
      </c>
      <c r="D61" s="8">
        <v>1</v>
      </c>
      <c r="E61" s="9">
        <v>2</v>
      </c>
      <c r="F61" s="8">
        <v>2</v>
      </c>
      <c r="G61" s="9">
        <v>4</v>
      </c>
      <c r="H61" s="8">
        <v>1</v>
      </c>
      <c r="I61" s="9">
        <v>0</v>
      </c>
      <c r="J61" s="8">
        <v>0</v>
      </c>
      <c r="K61" s="9">
        <v>2</v>
      </c>
    </row>
    <row r="62" spans="1:11">
      <c r="A62" t="s">
        <v>119</v>
      </c>
      <c r="B62" s="8">
        <v>0</v>
      </c>
      <c r="C62" s="9">
        <v>0</v>
      </c>
      <c r="D62" s="8">
        <v>4</v>
      </c>
      <c r="E62" s="9">
        <v>1</v>
      </c>
      <c r="F62" s="8">
        <v>6</v>
      </c>
      <c r="G62" s="9">
        <v>4</v>
      </c>
      <c r="H62" s="8">
        <v>0</v>
      </c>
      <c r="I62" s="9">
        <v>1</v>
      </c>
      <c r="J62" s="8">
        <v>2</v>
      </c>
      <c r="K62" s="9">
        <v>1</v>
      </c>
    </row>
    <row r="63" spans="1:11">
      <c r="A63" t="s">
        <v>120</v>
      </c>
      <c r="B63" s="8">
        <v>0</v>
      </c>
      <c r="C63" s="9">
        <v>0</v>
      </c>
      <c r="D63" s="8">
        <v>0</v>
      </c>
      <c r="E63" s="9">
        <v>0</v>
      </c>
      <c r="F63" s="8">
        <v>6</v>
      </c>
      <c r="G63" s="9">
        <v>11</v>
      </c>
      <c r="H63" s="8">
        <v>0</v>
      </c>
      <c r="I63" s="9">
        <v>1</v>
      </c>
      <c r="J63" s="8">
        <v>1</v>
      </c>
      <c r="K63" s="9">
        <v>0</v>
      </c>
    </row>
    <row r="64" spans="1:11">
      <c r="A64" t="s">
        <v>121</v>
      </c>
      <c r="B64" s="8">
        <v>1</v>
      </c>
      <c r="C64" s="9">
        <v>0</v>
      </c>
      <c r="D64" s="8">
        <v>0</v>
      </c>
      <c r="E64" s="9">
        <v>0</v>
      </c>
      <c r="F64" s="8">
        <v>1</v>
      </c>
      <c r="G64" s="9">
        <v>10</v>
      </c>
      <c r="H64" s="8">
        <v>2</v>
      </c>
      <c r="I64" s="9">
        <v>1</v>
      </c>
      <c r="J64" s="8">
        <v>1</v>
      </c>
      <c r="K64" s="9">
        <v>2</v>
      </c>
    </row>
    <row r="65" spans="1:11">
      <c r="A65" t="s">
        <v>122</v>
      </c>
      <c r="B65" s="8">
        <v>1</v>
      </c>
      <c r="C65" s="9">
        <v>0</v>
      </c>
      <c r="D65" s="8">
        <v>0</v>
      </c>
      <c r="E65" s="9">
        <v>3</v>
      </c>
      <c r="F65" s="8">
        <v>4</v>
      </c>
      <c r="G65" s="9">
        <v>18</v>
      </c>
      <c r="H65" s="8">
        <v>5</v>
      </c>
      <c r="I65" s="9">
        <v>3</v>
      </c>
      <c r="J65" s="8">
        <v>3</v>
      </c>
      <c r="K65" s="9">
        <v>1</v>
      </c>
    </row>
    <row r="66" spans="1:11">
      <c r="A66" t="s">
        <v>123</v>
      </c>
      <c r="B66" s="8">
        <v>0</v>
      </c>
      <c r="C66" s="9">
        <v>0</v>
      </c>
      <c r="D66" s="8">
        <v>0</v>
      </c>
      <c r="E66" s="9">
        <v>0</v>
      </c>
      <c r="F66" s="8">
        <v>0</v>
      </c>
      <c r="G66" s="9">
        <v>1</v>
      </c>
      <c r="H66" s="8">
        <v>0</v>
      </c>
      <c r="I66" s="9">
        <v>0</v>
      </c>
      <c r="J66" s="8">
        <v>1</v>
      </c>
      <c r="K66" s="9">
        <v>0</v>
      </c>
    </row>
    <row r="67" spans="1:11">
      <c r="A67" t="s">
        <v>124</v>
      </c>
      <c r="B67" s="8">
        <v>0</v>
      </c>
      <c r="C67" s="9">
        <v>0</v>
      </c>
      <c r="D67" s="8">
        <v>0</v>
      </c>
      <c r="E67" s="9">
        <v>0</v>
      </c>
      <c r="F67" s="8">
        <v>2</v>
      </c>
      <c r="G67" s="9">
        <v>2</v>
      </c>
      <c r="H67" s="8">
        <v>1</v>
      </c>
      <c r="I67" s="9">
        <v>1</v>
      </c>
      <c r="J67" s="8">
        <v>0</v>
      </c>
      <c r="K67" s="9">
        <v>0</v>
      </c>
    </row>
    <row r="68" spans="1:11">
      <c r="A68" t="s">
        <v>125</v>
      </c>
      <c r="B68" s="8">
        <v>0</v>
      </c>
      <c r="C68" s="9">
        <v>0</v>
      </c>
      <c r="D68" s="8">
        <v>0</v>
      </c>
      <c r="E68" s="9">
        <v>0</v>
      </c>
      <c r="F68" s="8">
        <v>0</v>
      </c>
      <c r="G68" s="9">
        <v>0</v>
      </c>
      <c r="H68" s="8">
        <v>1</v>
      </c>
      <c r="I68" s="9">
        <v>1</v>
      </c>
      <c r="J68" s="8">
        <v>0</v>
      </c>
      <c r="K68" s="9">
        <v>0</v>
      </c>
    </row>
    <row r="69" spans="1:11">
      <c r="A69" t="s">
        <v>126</v>
      </c>
      <c r="B69" s="8">
        <v>0</v>
      </c>
      <c r="C69" s="9">
        <v>0</v>
      </c>
      <c r="D69" s="8">
        <v>0</v>
      </c>
      <c r="E69" s="9">
        <v>3</v>
      </c>
      <c r="F69" s="8">
        <v>3</v>
      </c>
      <c r="G69" s="9">
        <v>8</v>
      </c>
      <c r="H69" s="8">
        <v>0</v>
      </c>
      <c r="I69" s="9">
        <v>1</v>
      </c>
      <c r="J69" s="8">
        <v>3</v>
      </c>
      <c r="K69" s="9">
        <v>3</v>
      </c>
    </row>
    <row r="70" spans="1:11">
      <c r="A70" t="s">
        <v>127</v>
      </c>
      <c r="B70" s="8">
        <v>0</v>
      </c>
      <c r="C70" s="9">
        <v>0</v>
      </c>
      <c r="D70" s="8">
        <v>2</v>
      </c>
      <c r="E70" s="9">
        <v>1</v>
      </c>
      <c r="F70" s="8">
        <v>0</v>
      </c>
      <c r="G70" s="9">
        <v>2</v>
      </c>
      <c r="H70" s="8">
        <v>0</v>
      </c>
      <c r="I70" s="9">
        <v>0</v>
      </c>
      <c r="J70" s="8">
        <v>0</v>
      </c>
      <c r="K70" s="9">
        <v>0</v>
      </c>
    </row>
    <row r="71" spans="1:11">
      <c r="A71" t="s">
        <v>128</v>
      </c>
      <c r="B71" s="8">
        <v>0</v>
      </c>
      <c r="C71" s="9">
        <v>0</v>
      </c>
      <c r="D71" s="8">
        <v>0</v>
      </c>
      <c r="E71" s="9">
        <v>1</v>
      </c>
      <c r="F71" s="8">
        <v>0</v>
      </c>
      <c r="G71" s="9">
        <v>12</v>
      </c>
      <c r="H71" s="8">
        <v>0</v>
      </c>
      <c r="I71" s="9">
        <v>0</v>
      </c>
      <c r="J71" s="8">
        <v>1</v>
      </c>
      <c r="K71" s="9">
        <v>0</v>
      </c>
    </row>
    <row r="72" spans="1:11">
      <c r="A72" t="s">
        <v>129</v>
      </c>
      <c r="B72" s="8">
        <v>0</v>
      </c>
      <c r="C72" s="9">
        <v>0</v>
      </c>
      <c r="D72" s="8">
        <v>0</v>
      </c>
      <c r="E72" s="9">
        <v>2</v>
      </c>
      <c r="F72" s="8">
        <v>4</v>
      </c>
      <c r="G72" s="9">
        <v>1</v>
      </c>
      <c r="H72" s="8">
        <v>0</v>
      </c>
      <c r="I72" s="9">
        <v>0</v>
      </c>
      <c r="J72" s="8">
        <v>2</v>
      </c>
      <c r="K72" s="9">
        <v>0</v>
      </c>
    </row>
    <row r="73" spans="1:11">
      <c r="A73" t="s">
        <v>130</v>
      </c>
      <c r="B73" s="8">
        <v>0</v>
      </c>
      <c r="C73" s="9">
        <v>0</v>
      </c>
      <c r="D73" s="8">
        <v>0</v>
      </c>
      <c r="E73" s="9">
        <v>1</v>
      </c>
      <c r="F73" s="8">
        <v>0</v>
      </c>
      <c r="G73" s="9">
        <v>6</v>
      </c>
      <c r="H73" s="8">
        <v>3</v>
      </c>
      <c r="I73" s="9">
        <v>1</v>
      </c>
      <c r="J73" s="8">
        <v>0</v>
      </c>
      <c r="K73" s="9">
        <v>0</v>
      </c>
    </row>
    <row r="74" spans="1:11">
      <c r="A74" t="s">
        <v>131</v>
      </c>
      <c r="B74" s="8">
        <v>0</v>
      </c>
      <c r="C74" s="9">
        <v>0</v>
      </c>
      <c r="D74" s="8">
        <v>1</v>
      </c>
      <c r="E74" s="9">
        <v>0</v>
      </c>
      <c r="F74" s="8">
        <v>1</v>
      </c>
      <c r="G74" s="9">
        <v>2</v>
      </c>
      <c r="H74" s="8">
        <v>0</v>
      </c>
      <c r="I74" s="9">
        <v>0</v>
      </c>
      <c r="J74" s="8">
        <v>0</v>
      </c>
      <c r="K74" s="9">
        <v>0</v>
      </c>
    </row>
    <row r="75" spans="1:11">
      <c r="A75" t="s">
        <v>132</v>
      </c>
      <c r="B75" s="8">
        <v>0</v>
      </c>
      <c r="C75" s="9">
        <v>0</v>
      </c>
      <c r="D75" s="8">
        <v>0</v>
      </c>
      <c r="E75" s="9">
        <v>3</v>
      </c>
      <c r="F75" s="8">
        <v>2</v>
      </c>
      <c r="G75" s="9">
        <v>4</v>
      </c>
      <c r="H75" s="8">
        <v>1</v>
      </c>
      <c r="I75" s="9">
        <v>0</v>
      </c>
      <c r="J75" s="8">
        <v>1</v>
      </c>
      <c r="K75" s="9">
        <v>0</v>
      </c>
    </row>
    <row r="76" spans="1:11">
      <c r="A76" t="s">
        <v>133</v>
      </c>
      <c r="B76" s="8">
        <v>0</v>
      </c>
      <c r="C76" s="9">
        <v>1</v>
      </c>
      <c r="D76" s="8">
        <v>1</v>
      </c>
      <c r="E76" s="9">
        <v>1</v>
      </c>
      <c r="F76" s="8">
        <v>0</v>
      </c>
      <c r="G76" s="9">
        <v>11</v>
      </c>
      <c r="H76" s="8">
        <v>1</v>
      </c>
      <c r="I76" s="9">
        <v>0</v>
      </c>
      <c r="J76" s="8">
        <v>3</v>
      </c>
      <c r="K76" s="9">
        <v>0</v>
      </c>
    </row>
    <row r="77" spans="1:11">
      <c r="A77" t="s">
        <v>134</v>
      </c>
      <c r="B77" s="8">
        <v>0</v>
      </c>
      <c r="C77" s="9">
        <v>0</v>
      </c>
      <c r="D77" s="8">
        <v>0</v>
      </c>
      <c r="E77" s="9">
        <v>1</v>
      </c>
      <c r="F77" s="8">
        <v>0</v>
      </c>
      <c r="G77" s="9">
        <v>1</v>
      </c>
      <c r="H77" s="8">
        <v>1</v>
      </c>
      <c r="I77" s="9">
        <v>1</v>
      </c>
      <c r="J77" s="8">
        <v>0</v>
      </c>
      <c r="K77" s="9">
        <v>0</v>
      </c>
    </row>
    <row r="78" spans="1:11">
      <c r="A78" t="s">
        <v>135</v>
      </c>
      <c r="B78" s="8">
        <v>0</v>
      </c>
      <c r="C78" s="9">
        <v>0</v>
      </c>
      <c r="D78" s="8">
        <v>0</v>
      </c>
      <c r="E78" s="9">
        <v>0</v>
      </c>
      <c r="F78" s="8">
        <v>0</v>
      </c>
      <c r="G78" s="9">
        <v>11</v>
      </c>
      <c r="H78" s="8">
        <v>1</v>
      </c>
      <c r="I78" s="9">
        <v>1</v>
      </c>
      <c r="J78" s="8">
        <v>2</v>
      </c>
      <c r="K78" s="9">
        <v>1</v>
      </c>
    </row>
    <row r="79" spans="1:11">
      <c r="A79" t="s">
        <v>136</v>
      </c>
      <c r="B79" s="8">
        <v>0</v>
      </c>
      <c r="C79" s="9">
        <v>0</v>
      </c>
      <c r="D79" s="8">
        <v>0</v>
      </c>
      <c r="E79" s="9">
        <v>0</v>
      </c>
      <c r="F79" s="8">
        <v>0</v>
      </c>
      <c r="G79" s="9">
        <v>6</v>
      </c>
      <c r="H79" s="8">
        <v>0</v>
      </c>
      <c r="I79" s="9">
        <v>0</v>
      </c>
      <c r="J79" s="8">
        <v>0</v>
      </c>
      <c r="K79" s="9">
        <v>1</v>
      </c>
    </row>
    <row r="80" spans="1:11">
      <c r="A80" t="s">
        <v>137</v>
      </c>
      <c r="B80" s="8">
        <v>0</v>
      </c>
      <c r="C80" s="9">
        <v>0</v>
      </c>
      <c r="D80" s="8">
        <v>0</v>
      </c>
      <c r="E80" s="9">
        <v>1</v>
      </c>
      <c r="F80" s="8">
        <v>3</v>
      </c>
      <c r="G80" s="9">
        <v>21</v>
      </c>
      <c r="H80" s="8">
        <v>1</v>
      </c>
      <c r="I80" s="9">
        <v>0</v>
      </c>
      <c r="J80" s="8">
        <v>3</v>
      </c>
      <c r="K80" s="9">
        <v>1</v>
      </c>
    </row>
    <row r="81" spans="1:11">
      <c r="A81" t="s">
        <v>138</v>
      </c>
      <c r="B81" s="8">
        <v>0</v>
      </c>
      <c r="C81" s="9">
        <v>1</v>
      </c>
      <c r="D81" s="8">
        <v>3</v>
      </c>
      <c r="E81" s="9">
        <v>2</v>
      </c>
      <c r="F81" s="8">
        <v>1</v>
      </c>
      <c r="G81" s="9">
        <v>14</v>
      </c>
      <c r="H81" s="8">
        <v>0</v>
      </c>
      <c r="I81" s="9">
        <v>0</v>
      </c>
      <c r="J81" s="8">
        <v>2</v>
      </c>
      <c r="K81" s="9">
        <v>0</v>
      </c>
    </row>
    <row r="82" spans="1:11">
      <c r="A82" t="s">
        <v>139</v>
      </c>
      <c r="B82" s="8">
        <v>0</v>
      </c>
      <c r="C82" s="9">
        <v>0</v>
      </c>
      <c r="D82" s="8">
        <v>1</v>
      </c>
      <c r="E82" s="9">
        <v>1</v>
      </c>
      <c r="F82" s="8">
        <v>0</v>
      </c>
      <c r="G82" s="9">
        <v>1</v>
      </c>
      <c r="H82" s="8">
        <v>0</v>
      </c>
      <c r="I82" s="9">
        <v>0</v>
      </c>
      <c r="J82" s="8">
        <v>1</v>
      </c>
      <c r="K82" s="9">
        <v>0</v>
      </c>
    </row>
    <row r="83" spans="1:11">
      <c r="A83" t="s">
        <v>140</v>
      </c>
      <c r="B83" s="8">
        <v>0</v>
      </c>
      <c r="C83" s="9">
        <v>0</v>
      </c>
      <c r="D83" s="8">
        <v>0</v>
      </c>
      <c r="E83" s="9">
        <v>0</v>
      </c>
      <c r="F83" s="8">
        <v>1</v>
      </c>
      <c r="G83" s="9">
        <v>15</v>
      </c>
      <c r="H83" s="8">
        <v>1</v>
      </c>
      <c r="I83" s="9">
        <v>1</v>
      </c>
      <c r="J83" s="8">
        <v>7</v>
      </c>
      <c r="K83" s="9">
        <v>3</v>
      </c>
    </row>
    <row r="84" spans="1:11">
      <c r="A84" t="s">
        <v>141</v>
      </c>
      <c r="B84" s="8">
        <v>0</v>
      </c>
      <c r="C84" s="9">
        <v>0</v>
      </c>
      <c r="D84" s="8">
        <v>0</v>
      </c>
      <c r="E84" s="9">
        <v>1</v>
      </c>
      <c r="F84" s="8">
        <v>0</v>
      </c>
      <c r="G84" s="9">
        <v>1</v>
      </c>
      <c r="H84" s="8">
        <v>2</v>
      </c>
      <c r="I84" s="9">
        <v>1</v>
      </c>
      <c r="J84" s="8">
        <v>0</v>
      </c>
      <c r="K84" s="9">
        <v>0</v>
      </c>
    </row>
    <row r="85" spans="1:11">
      <c r="A85" t="s">
        <v>142</v>
      </c>
      <c r="B85" s="8">
        <v>0</v>
      </c>
      <c r="C85" s="9">
        <v>0</v>
      </c>
      <c r="D85" s="8">
        <v>0</v>
      </c>
      <c r="E85" s="9">
        <v>0</v>
      </c>
      <c r="F85" s="8">
        <v>0</v>
      </c>
      <c r="G85" s="9">
        <v>1</v>
      </c>
      <c r="H85" s="8">
        <v>0</v>
      </c>
      <c r="I85" s="9">
        <v>0</v>
      </c>
      <c r="J85" s="8">
        <v>0</v>
      </c>
      <c r="K85" s="9">
        <v>0</v>
      </c>
    </row>
    <row r="86" spans="1:11">
      <c r="A86" t="s">
        <v>143</v>
      </c>
      <c r="B86" s="8">
        <v>0</v>
      </c>
      <c r="C86" s="9">
        <v>0</v>
      </c>
      <c r="D86" s="8">
        <v>1</v>
      </c>
      <c r="E86" s="9">
        <v>0</v>
      </c>
      <c r="F86" s="8">
        <v>3</v>
      </c>
      <c r="G86" s="9">
        <v>8</v>
      </c>
      <c r="H86" s="8">
        <v>0</v>
      </c>
      <c r="I86" s="9">
        <v>0</v>
      </c>
      <c r="J86" s="8">
        <v>0</v>
      </c>
      <c r="K86" s="9">
        <v>3</v>
      </c>
    </row>
    <row r="87" spans="1:11">
      <c r="A87" t="s">
        <v>144</v>
      </c>
      <c r="B87" s="8">
        <v>0</v>
      </c>
      <c r="C87" s="9">
        <v>0</v>
      </c>
      <c r="D87" s="8">
        <v>0</v>
      </c>
      <c r="E87" s="9">
        <v>1</v>
      </c>
      <c r="F87" s="8">
        <v>2</v>
      </c>
      <c r="G87" s="9">
        <v>14</v>
      </c>
      <c r="H87" s="8">
        <v>1</v>
      </c>
      <c r="I87" s="9">
        <v>0</v>
      </c>
      <c r="J87" s="8">
        <v>2</v>
      </c>
      <c r="K87" s="9">
        <v>1</v>
      </c>
    </row>
    <row r="88" spans="1:11">
      <c r="A88" t="s">
        <v>145</v>
      </c>
      <c r="B88" s="8">
        <v>0</v>
      </c>
      <c r="C88" s="9">
        <v>2</v>
      </c>
      <c r="D88" s="8">
        <v>0</v>
      </c>
      <c r="E88" s="9">
        <v>2</v>
      </c>
      <c r="F88" s="8">
        <v>2</v>
      </c>
      <c r="G88" s="9">
        <v>4</v>
      </c>
      <c r="H88" s="8">
        <v>0</v>
      </c>
      <c r="I88" s="9">
        <v>0</v>
      </c>
      <c r="J88" s="8">
        <v>0</v>
      </c>
      <c r="K88" s="9">
        <v>0</v>
      </c>
    </row>
    <row r="89" spans="1:11">
      <c r="A89" t="s">
        <v>146</v>
      </c>
      <c r="B89" s="8">
        <v>0</v>
      </c>
      <c r="C89" s="9">
        <v>0</v>
      </c>
      <c r="D89" s="8">
        <v>0</v>
      </c>
      <c r="E89" s="9">
        <v>0</v>
      </c>
      <c r="F89" s="8">
        <v>2</v>
      </c>
      <c r="G89" s="9">
        <v>14</v>
      </c>
      <c r="H89" s="8">
        <v>2</v>
      </c>
      <c r="I89" s="9">
        <v>1</v>
      </c>
      <c r="J89" s="8">
        <v>5</v>
      </c>
      <c r="K89" s="9">
        <v>1</v>
      </c>
    </row>
    <row r="90" spans="1:11">
      <c r="A90" t="s">
        <v>147</v>
      </c>
      <c r="B90" s="8">
        <v>0</v>
      </c>
      <c r="C90" s="9">
        <v>0</v>
      </c>
      <c r="D90" s="8">
        <v>0</v>
      </c>
      <c r="E90" s="9">
        <v>0</v>
      </c>
      <c r="F90" s="8">
        <v>0</v>
      </c>
      <c r="G90" s="9">
        <v>2</v>
      </c>
      <c r="H90" s="8">
        <v>4</v>
      </c>
      <c r="I90" s="9">
        <v>0</v>
      </c>
      <c r="J90" s="8">
        <v>1</v>
      </c>
      <c r="K90" s="9">
        <v>0</v>
      </c>
    </row>
    <row r="91" spans="1:11">
      <c r="A91" t="s">
        <v>148</v>
      </c>
      <c r="B91" s="8">
        <v>0</v>
      </c>
      <c r="C91" s="9">
        <v>0</v>
      </c>
      <c r="D91" s="8">
        <v>0</v>
      </c>
      <c r="E91" s="9">
        <v>1</v>
      </c>
      <c r="F91" s="8">
        <v>1</v>
      </c>
      <c r="G91" s="9">
        <v>2</v>
      </c>
      <c r="H91" s="8">
        <v>1</v>
      </c>
      <c r="I91" s="9">
        <v>0</v>
      </c>
      <c r="J91" s="8">
        <v>0</v>
      </c>
      <c r="K91" s="9">
        <v>0</v>
      </c>
    </row>
    <row r="92" spans="1:11">
      <c r="A92" t="s">
        <v>149</v>
      </c>
      <c r="B92" s="8">
        <v>0</v>
      </c>
      <c r="C92" s="9">
        <v>1</v>
      </c>
      <c r="D92" s="8">
        <v>0</v>
      </c>
      <c r="E92" s="9">
        <v>5</v>
      </c>
      <c r="F92" s="8">
        <v>12</v>
      </c>
      <c r="G92" s="9">
        <v>29</v>
      </c>
      <c r="H92" s="8">
        <v>1</v>
      </c>
      <c r="I92" s="9">
        <v>4</v>
      </c>
      <c r="J92" s="8">
        <v>9</v>
      </c>
      <c r="K92" s="9">
        <v>3</v>
      </c>
    </row>
    <row r="93" spans="1:11">
      <c r="A93" t="s">
        <v>150</v>
      </c>
      <c r="B93" s="8">
        <v>0</v>
      </c>
      <c r="C93" s="9">
        <v>0</v>
      </c>
      <c r="D93" s="8">
        <v>0</v>
      </c>
      <c r="E93" s="9">
        <v>1</v>
      </c>
      <c r="F93" s="8">
        <v>5</v>
      </c>
      <c r="G93" s="9">
        <v>10</v>
      </c>
      <c r="H93" s="8">
        <v>1</v>
      </c>
      <c r="I93" s="9">
        <v>1</v>
      </c>
      <c r="J93" s="8">
        <v>1</v>
      </c>
      <c r="K93" s="9">
        <v>0</v>
      </c>
    </row>
    <row r="94" spans="1:11">
      <c r="A94" t="s">
        <v>151</v>
      </c>
      <c r="B94" s="8">
        <v>0</v>
      </c>
      <c r="C94" s="9">
        <v>0</v>
      </c>
      <c r="D94" s="8">
        <v>0</v>
      </c>
      <c r="E94" s="9">
        <v>0</v>
      </c>
      <c r="F94" s="8">
        <v>1</v>
      </c>
      <c r="G94" s="9">
        <v>6</v>
      </c>
      <c r="H94" s="8">
        <v>0</v>
      </c>
      <c r="I94" s="9">
        <v>0</v>
      </c>
      <c r="J94" s="8">
        <v>3</v>
      </c>
      <c r="K94" s="9">
        <v>0</v>
      </c>
    </row>
    <row r="95" spans="1:11">
      <c r="A95" t="s">
        <v>152</v>
      </c>
      <c r="B95" s="8">
        <v>0</v>
      </c>
      <c r="C95" s="9">
        <v>0</v>
      </c>
      <c r="D95" s="8">
        <v>0</v>
      </c>
      <c r="E95" s="9">
        <v>2</v>
      </c>
      <c r="F95" s="8">
        <v>1</v>
      </c>
      <c r="G95" s="9">
        <v>7</v>
      </c>
      <c r="H95" s="8">
        <v>0</v>
      </c>
      <c r="I95" s="9">
        <v>0</v>
      </c>
      <c r="J95" s="8">
        <v>4</v>
      </c>
      <c r="K95" s="9">
        <v>6</v>
      </c>
    </row>
    <row r="96" spans="1:11">
      <c r="A96" t="s">
        <v>153</v>
      </c>
      <c r="B96" s="8">
        <v>0</v>
      </c>
      <c r="C96" s="9">
        <v>0</v>
      </c>
      <c r="D96" s="8">
        <v>0</v>
      </c>
      <c r="E96" s="9">
        <v>0</v>
      </c>
      <c r="F96" s="8">
        <v>2</v>
      </c>
      <c r="G96" s="9">
        <v>4</v>
      </c>
      <c r="H96" s="8">
        <v>0</v>
      </c>
      <c r="I96" s="9">
        <v>0</v>
      </c>
      <c r="J96" s="8">
        <v>0</v>
      </c>
      <c r="K96" s="9">
        <v>1</v>
      </c>
    </row>
    <row r="97" spans="1:11">
      <c r="A97" t="s">
        <v>154</v>
      </c>
      <c r="B97" s="8">
        <v>0</v>
      </c>
      <c r="C97" s="9">
        <v>0</v>
      </c>
      <c r="D97" s="8">
        <v>0</v>
      </c>
      <c r="E97" s="9">
        <v>1</v>
      </c>
      <c r="F97" s="8">
        <v>0</v>
      </c>
      <c r="G97" s="9">
        <v>2</v>
      </c>
      <c r="H97" s="8">
        <v>1</v>
      </c>
      <c r="I97" s="9">
        <v>0</v>
      </c>
      <c r="J97" s="8">
        <v>0</v>
      </c>
      <c r="K97" s="9">
        <v>1</v>
      </c>
    </row>
    <row r="98" spans="1:11">
      <c r="A98" t="s">
        <v>155</v>
      </c>
      <c r="B98" s="8">
        <v>0</v>
      </c>
      <c r="C98" s="9">
        <v>1</v>
      </c>
      <c r="D98" s="8">
        <v>0</v>
      </c>
      <c r="E98" s="9">
        <v>2</v>
      </c>
      <c r="F98" s="8">
        <v>2</v>
      </c>
      <c r="G98" s="9">
        <v>8</v>
      </c>
      <c r="H98" s="8">
        <v>0</v>
      </c>
      <c r="I98" s="9">
        <v>1</v>
      </c>
      <c r="J98" s="8">
        <v>0</v>
      </c>
      <c r="K98" s="9">
        <v>0</v>
      </c>
    </row>
    <row r="99" spans="1:11">
      <c r="A99" t="s">
        <v>156</v>
      </c>
      <c r="B99" s="8">
        <v>0</v>
      </c>
      <c r="C99" s="9">
        <v>0</v>
      </c>
      <c r="D99" s="8">
        <v>0</v>
      </c>
      <c r="E99" s="9">
        <v>1</v>
      </c>
      <c r="F99" s="8">
        <v>0</v>
      </c>
      <c r="G99" s="9">
        <v>8</v>
      </c>
      <c r="H99" s="8">
        <v>0</v>
      </c>
      <c r="I99" s="9">
        <v>1</v>
      </c>
      <c r="J99" s="8">
        <v>0</v>
      </c>
      <c r="K99" s="9">
        <v>1</v>
      </c>
    </row>
    <row r="100" spans="1:11">
      <c r="A100" t="s">
        <v>157</v>
      </c>
      <c r="B100" s="8">
        <v>0</v>
      </c>
      <c r="C100" s="9">
        <v>0</v>
      </c>
      <c r="D100" s="8">
        <v>0</v>
      </c>
      <c r="E100" s="9">
        <v>0</v>
      </c>
      <c r="F100" s="8">
        <v>4</v>
      </c>
      <c r="G100" s="9">
        <v>9</v>
      </c>
      <c r="H100" s="8">
        <v>0</v>
      </c>
      <c r="I100" s="9">
        <v>0</v>
      </c>
      <c r="J100" s="8">
        <v>1</v>
      </c>
      <c r="K100" s="9">
        <v>0</v>
      </c>
    </row>
    <row r="101" spans="1:11">
      <c r="A101" t="s">
        <v>158</v>
      </c>
      <c r="B101" s="8">
        <v>0</v>
      </c>
      <c r="C101" s="9">
        <v>1</v>
      </c>
      <c r="D101" s="8">
        <v>0</v>
      </c>
      <c r="E101" s="9">
        <v>1</v>
      </c>
      <c r="F101" s="8">
        <v>4</v>
      </c>
      <c r="G101" s="9">
        <v>23</v>
      </c>
      <c r="H101" s="8">
        <v>1</v>
      </c>
      <c r="I101" s="9">
        <v>0</v>
      </c>
      <c r="J101" s="8">
        <v>3</v>
      </c>
      <c r="K101" s="9">
        <v>0</v>
      </c>
    </row>
    <row r="102" spans="1:11">
      <c r="A102" t="s">
        <v>159</v>
      </c>
      <c r="B102" s="8">
        <v>0</v>
      </c>
      <c r="C102" s="9">
        <v>0</v>
      </c>
      <c r="D102" s="8">
        <v>0</v>
      </c>
      <c r="E102" s="9">
        <v>0</v>
      </c>
      <c r="F102" s="8">
        <v>0</v>
      </c>
      <c r="G102" s="9">
        <v>0</v>
      </c>
      <c r="H102" s="8">
        <v>0</v>
      </c>
      <c r="I102" s="9">
        <v>0</v>
      </c>
      <c r="J102" s="8">
        <v>0</v>
      </c>
      <c r="K102" s="9">
        <v>0</v>
      </c>
    </row>
    <row r="103" spans="1:11">
      <c r="A103" t="s">
        <v>160</v>
      </c>
      <c r="B103" s="8">
        <v>0</v>
      </c>
      <c r="C103" s="9">
        <v>0</v>
      </c>
      <c r="D103" s="8">
        <v>2</v>
      </c>
      <c r="E103" s="9">
        <v>5</v>
      </c>
      <c r="F103" s="8">
        <v>4</v>
      </c>
      <c r="G103" s="9">
        <v>8</v>
      </c>
      <c r="H103" s="8">
        <v>1</v>
      </c>
      <c r="I103" s="9">
        <v>0</v>
      </c>
      <c r="J103" s="8">
        <v>0</v>
      </c>
      <c r="K103" s="9">
        <v>2</v>
      </c>
    </row>
    <row r="104" spans="1:11">
      <c r="A104" t="s">
        <v>161</v>
      </c>
      <c r="B104" s="8">
        <v>0</v>
      </c>
      <c r="C104" s="9">
        <v>1</v>
      </c>
      <c r="D104" s="8">
        <v>0</v>
      </c>
      <c r="E104" s="9">
        <v>6</v>
      </c>
      <c r="F104" s="8">
        <v>10</v>
      </c>
      <c r="G104" s="9">
        <v>32</v>
      </c>
      <c r="H104" s="8">
        <v>2</v>
      </c>
      <c r="I104" s="9">
        <v>1</v>
      </c>
      <c r="J104" s="8">
        <v>3</v>
      </c>
      <c r="K104" s="9">
        <v>4</v>
      </c>
    </row>
    <row r="105" spans="1:11">
      <c r="A105" t="s">
        <v>162</v>
      </c>
      <c r="B105" s="8">
        <v>0</v>
      </c>
      <c r="C105" s="9">
        <v>0</v>
      </c>
      <c r="D105" s="8">
        <v>0</v>
      </c>
      <c r="E105" s="9">
        <v>0</v>
      </c>
      <c r="F105" s="8">
        <v>0</v>
      </c>
      <c r="G105" s="9">
        <v>0</v>
      </c>
      <c r="H105" s="8">
        <v>0</v>
      </c>
      <c r="I105" s="9">
        <v>0</v>
      </c>
      <c r="J105" s="8">
        <v>0</v>
      </c>
      <c r="K105" s="9">
        <v>0</v>
      </c>
    </row>
    <row r="106" spans="1:11">
      <c r="A106" t="s">
        <v>163</v>
      </c>
      <c r="B106" s="8">
        <v>0</v>
      </c>
      <c r="C106" s="9">
        <v>0</v>
      </c>
      <c r="D106" s="8">
        <v>0</v>
      </c>
      <c r="E106" s="9">
        <v>0</v>
      </c>
      <c r="F106" s="8">
        <v>0</v>
      </c>
      <c r="G106" s="9">
        <v>1</v>
      </c>
      <c r="H106" s="8">
        <v>0</v>
      </c>
      <c r="I106" s="9">
        <v>0</v>
      </c>
      <c r="J106" s="8">
        <v>0</v>
      </c>
      <c r="K106" s="9">
        <v>0</v>
      </c>
    </row>
    <row r="107" spans="1:11">
      <c r="A107" t="s">
        <v>164</v>
      </c>
      <c r="B107" s="8">
        <v>0</v>
      </c>
      <c r="C107" s="9">
        <v>0</v>
      </c>
      <c r="D107" s="8">
        <v>0</v>
      </c>
      <c r="E107" s="9">
        <v>0</v>
      </c>
      <c r="F107" s="8">
        <v>1</v>
      </c>
      <c r="G107" s="9">
        <v>0</v>
      </c>
      <c r="H107" s="8">
        <v>0</v>
      </c>
      <c r="I107" s="9">
        <v>0</v>
      </c>
      <c r="J107" s="8">
        <v>1</v>
      </c>
      <c r="K107" s="9">
        <v>0</v>
      </c>
    </row>
    <row r="108" spans="1:11">
      <c r="A108" t="s">
        <v>165</v>
      </c>
      <c r="B108" s="8">
        <v>0</v>
      </c>
      <c r="C108" s="9">
        <v>0</v>
      </c>
      <c r="D108" s="8">
        <v>0</v>
      </c>
      <c r="E108" s="9">
        <v>1</v>
      </c>
      <c r="F108" s="8">
        <v>2</v>
      </c>
      <c r="G108" s="9">
        <v>7</v>
      </c>
      <c r="H108" s="8">
        <v>2</v>
      </c>
      <c r="I108" s="9">
        <v>0</v>
      </c>
      <c r="J108" s="8">
        <v>1</v>
      </c>
      <c r="K108" s="9">
        <v>2</v>
      </c>
    </row>
    <row r="109" spans="1:11">
      <c r="A109" t="s">
        <v>166</v>
      </c>
      <c r="B109" s="8">
        <v>0</v>
      </c>
      <c r="C109" s="9">
        <v>0</v>
      </c>
      <c r="D109" s="8">
        <v>0</v>
      </c>
      <c r="E109" s="9">
        <v>1</v>
      </c>
      <c r="F109" s="8">
        <v>0</v>
      </c>
      <c r="G109" s="9">
        <v>4</v>
      </c>
      <c r="H109" s="8">
        <v>0</v>
      </c>
      <c r="I109" s="9">
        <v>0</v>
      </c>
      <c r="J109" s="8">
        <v>0</v>
      </c>
      <c r="K109" s="9">
        <v>0</v>
      </c>
    </row>
    <row r="110" spans="1:11">
      <c r="A110" t="s">
        <v>167</v>
      </c>
      <c r="B110" s="8">
        <v>0</v>
      </c>
      <c r="C110" s="9">
        <v>0</v>
      </c>
      <c r="D110" s="8">
        <v>0</v>
      </c>
      <c r="E110" s="9">
        <v>2</v>
      </c>
      <c r="F110" s="8">
        <v>1</v>
      </c>
      <c r="G110" s="9">
        <v>5</v>
      </c>
      <c r="H110" s="8">
        <v>1</v>
      </c>
      <c r="I110" s="9">
        <v>2</v>
      </c>
      <c r="J110" s="8">
        <v>1</v>
      </c>
      <c r="K110" s="9">
        <v>0</v>
      </c>
    </row>
    <row r="111" spans="1:11">
      <c r="A111" t="s">
        <v>168</v>
      </c>
      <c r="B111" s="8">
        <v>0</v>
      </c>
      <c r="C111" s="9">
        <v>0</v>
      </c>
      <c r="D111" s="8">
        <v>1</v>
      </c>
      <c r="E111" s="9">
        <v>0</v>
      </c>
      <c r="F111" s="8">
        <v>5</v>
      </c>
      <c r="G111" s="9">
        <v>20</v>
      </c>
      <c r="H111" s="8">
        <v>2</v>
      </c>
      <c r="I111" s="9">
        <v>0</v>
      </c>
      <c r="J111" s="8">
        <v>1</v>
      </c>
      <c r="K111" s="9">
        <v>0</v>
      </c>
    </row>
    <row r="112" spans="1:11">
      <c r="A112" t="s">
        <v>169</v>
      </c>
      <c r="B112" s="8">
        <v>0</v>
      </c>
      <c r="C112" s="9">
        <v>0</v>
      </c>
      <c r="D112" s="8">
        <v>0</v>
      </c>
      <c r="E112" s="9">
        <v>3</v>
      </c>
      <c r="F112" s="8">
        <v>3</v>
      </c>
      <c r="G112" s="9">
        <v>12</v>
      </c>
      <c r="H112" s="8">
        <v>2</v>
      </c>
      <c r="I112" s="9">
        <v>2</v>
      </c>
      <c r="J112" s="8">
        <v>7</v>
      </c>
      <c r="K112" s="9">
        <v>1</v>
      </c>
    </row>
    <row r="113" spans="1:11">
      <c r="A113" t="s">
        <v>170</v>
      </c>
      <c r="B113" s="8">
        <v>0</v>
      </c>
      <c r="C113" s="9">
        <v>0</v>
      </c>
      <c r="D113" s="8">
        <v>0</v>
      </c>
      <c r="E113" s="9">
        <v>0</v>
      </c>
      <c r="F113" s="8">
        <v>0</v>
      </c>
      <c r="G113" s="9">
        <v>0</v>
      </c>
      <c r="H113" s="8">
        <v>0</v>
      </c>
      <c r="I113" s="9">
        <v>0</v>
      </c>
      <c r="J113" s="8">
        <v>0</v>
      </c>
      <c r="K113" s="9">
        <v>0</v>
      </c>
    </row>
    <row r="114" spans="1:11">
      <c r="A114" t="s">
        <v>171</v>
      </c>
      <c r="B114" s="8">
        <v>0</v>
      </c>
      <c r="C114" s="9">
        <v>0</v>
      </c>
      <c r="D114" s="8">
        <v>0</v>
      </c>
      <c r="E114" s="9">
        <v>0</v>
      </c>
      <c r="F114" s="8">
        <v>0</v>
      </c>
      <c r="G114" s="9">
        <v>1</v>
      </c>
      <c r="H114" s="8">
        <v>0</v>
      </c>
      <c r="I114" s="9">
        <v>0</v>
      </c>
      <c r="J114" s="8">
        <v>1</v>
      </c>
      <c r="K114" s="9">
        <v>0</v>
      </c>
    </row>
    <row r="115" spans="1:11">
      <c r="A115" t="s">
        <v>172</v>
      </c>
      <c r="B115" s="8">
        <v>0</v>
      </c>
      <c r="C115" s="9">
        <v>0</v>
      </c>
      <c r="D115" s="8">
        <v>0</v>
      </c>
      <c r="E115" s="9">
        <v>0</v>
      </c>
      <c r="F115" s="8">
        <v>3</v>
      </c>
      <c r="G115" s="9">
        <v>5</v>
      </c>
      <c r="H115" s="8">
        <v>0</v>
      </c>
      <c r="I115" s="9">
        <v>0</v>
      </c>
      <c r="J115" s="8">
        <v>0</v>
      </c>
      <c r="K115" s="9">
        <v>1</v>
      </c>
    </row>
    <row r="116" spans="1:11">
      <c r="A116" t="s">
        <v>173</v>
      </c>
      <c r="B116" s="8">
        <v>0</v>
      </c>
      <c r="C116" s="9">
        <v>0</v>
      </c>
      <c r="D116" s="8">
        <v>0</v>
      </c>
      <c r="E116" s="9">
        <v>2</v>
      </c>
      <c r="F116" s="8">
        <v>3</v>
      </c>
      <c r="G116" s="9">
        <v>19</v>
      </c>
      <c r="H116" s="8">
        <v>0</v>
      </c>
      <c r="I116" s="9">
        <v>2</v>
      </c>
      <c r="J116" s="8">
        <v>0</v>
      </c>
      <c r="K116" s="9">
        <v>7</v>
      </c>
    </row>
    <row r="117" spans="1:11">
      <c r="A117" t="s">
        <v>174</v>
      </c>
      <c r="B117" s="8">
        <v>0</v>
      </c>
      <c r="C117" s="9">
        <v>0</v>
      </c>
      <c r="D117" s="8">
        <v>0</v>
      </c>
      <c r="E117" s="9">
        <v>1</v>
      </c>
      <c r="F117" s="8">
        <v>1</v>
      </c>
      <c r="G117" s="9">
        <v>5</v>
      </c>
      <c r="H117" s="8">
        <v>0</v>
      </c>
      <c r="I117" s="9">
        <v>0</v>
      </c>
      <c r="J117" s="8">
        <v>0</v>
      </c>
      <c r="K117" s="9">
        <v>0</v>
      </c>
    </row>
    <row r="118" spans="1:11">
      <c r="A118" t="s">
        <v>175</v>
      </c>
      <c r="B118" s="8">
        <v>0</v>
      </c>
      <c r="C118" s="9">
        <v>1</v>
      </c>
      <c r="D118" s="8">
        <v>0</v>
      </c>
      <c r="E118" s="9">
        <v>0</v>
      </c>
      <c r="F118" s="8">
        <v>1</v>
      </c>
      <c r="G118" s="9">
        <v>4</v>
      </c>
      <c r="H118" s="8">
        <v>0</v>
      </c>
      <c r="I118" s="9">
        <v>0</v>
      </c>
      <c r="J118" s="8">
        <v>0</v>
      </c>
      <c r="K118" s="9">
        <v>0</v>
      </c>
    </row>
    <row r="119" spans="1:11">
      <c r="A119" t="s">
        <v>176</v>
      </c>
      <c r="B119" s="8">
        <v>0</v>
      </c>
      <c r="C119" s="9">
        <v>1</v>
      </c>
      <c r="D119" s="8">
        <v>0</v>
      </c>
      <c r="E119" s="9">
        <v>0</v>
      </c>
      <c r="F119" s="8">
        <v>1</v>
      </c>
      <c r="G119" s="9">
        <v>24</v>
      </c>
      <c r="H119" s="8">
        <v>3</v>
      </c>
      <c r="I119" s="9">
        <v>3</v>
      </c>
      <c r="J119" s="8">
        <v>0</v>
      </c>
      <c r="K119" s="9">
        <v>1</v>
      </c>
    </row>
    <row r="120" spans="1:11">
      <c r="A120" t="s">
        <v>177</v>
      </c>
      <c r="B120" s="8">
        <v>0</v>
      </c>
      <c r="C120" s="9">
        <v>0</v>
      </c>
      <c r="D120" s="8">
        <v>0</v>
      </c>
      <c r="E120" s="9">
        <v>0</v>
      </c>
      <c r="F120" s="8">
        <v>1</v>
      </c>
      <c r="G120" s="9">
        <v>3</v>
      </c>
      <c r="H120" s="8">
        <v>0</v>
      </c>
      <c r="I120" s="9">
        <v>0</v>
      </c>
      <c r="J120" s="8">
        <v>0</v>
      </c>
      <c r="K120" s="9">
        <v>0</v>
      </c>
    </row>
    <row r="121" spans="1:11">
      <c r="A121" t="s">
        <v>178</v>
      </c>
      <c r="B121" s="8">
        <v>0</v>
      </c>
      <c r="C121" s="9">
        <v>0</v>
      </c>
      <c r="D121" s="8">
        <v>0</v>
      </c>
      <c r="E121" s="9">
        <v>3</v>
      </c>
      <c r="F121" s="8">
        <v>2</v>
      </c>
      <c r="G121" s="9">
        <v>17</v>
      </c>
      <c r="H121" s="8">
        <v>1</v>
      </c>
      <c r="I121" s="9">
        <v>2</v>
      </c>
      <c r="J121" s="8">
        <v>0</v>
      </c>
      <c r="K121" s="9">
        <v>1</v>
      </c>
    </row>
    <row r="122" spans="1:11">
      <c r="A122" t="s">
        <v>179</v>
      </c>
      <c r="B122" s="8">
        <v>0</v>
      </c>
      <c r="C122" s="9">
        <v>0</v>
      </c>
      <c r="D122" s="8">
        <v>0</v>
      </c>
      <c r="E122" s="9">
        <v>0</v>
      </c>
      <c r="F122" s="8">
        <v>0</v>
      </c>
      <c r="G122" s="9">
        <v>0</v>
      </c>
      <c r="H122" s="8">
        <v>0</v>
      </c>
      <c r="I122" s="9">
        <v>0</v>
      </c>
      <c r="J122" s="8">
        <v>0</v>
      </c>
      <c r="K122" s="9">
        <v>0</v>
      </c>
    </row>
    <row r="123" spans="1:11">
      <c r="A123" t="s">
        <v>180</v>
      </c>
      <c r="B123" s="8">
        <v>0</v>
      </c>
      <c r="C123" s="9">
        <v>0</v>
      </c>
      <c r="D123" s="8">
        <v>0</v>
      </c>
      <c r="E123" s="9">
        <v>0</v>
      </c>
      <c r="F123" s="8">
        <v>2</v>
      </c>
      <c r="G123" s="9">
        <v>9</v>
      </c>
      <c r="H123" s="8">
        <v>0</v>
      </c>
      <c r="I123" s="9">
        <v>0</v>
      </c>
      <c r="J123" s="8">
        <v>1</v>
      </c>
      <c r="K123" s="9">
        <v>0</v>
      </c>
    </row>
    <row r="124" spans="1:11">
      <c r="A124" t="s">
        <v>181</v>
      </c>
      <c r="B124" s="8">
        <v>0</v>
      </c>
      <c r="C124" s="9">
        <v>0</v>
      </c>
      <c r="D124" s="8">
        <v>0</v>
      </c>
      <c r="E124" s="9">
        <v>0</v>
      </c>
      <c r="F124" s="8">
        <v>0</v>
      </c>
      <c r="G124" s="9">
        <v>1</v>
      </c>
      <c r="H124" s="8">
        <v>0</v>
      </c>
      <c r="I124" s="9">
        <v>1</v>
      </c>
      <c r="J124" s="8">
        <v>1</v>
      </c>
      <c r="K124" s="9">
        <v>0</v>
      </c>
    </row>
    <row r="125" spans="1:11">
      <c r="A125" t="s">
        <v>182</v>
      </c>
      <c r="B125" s="8">
        <v>0</v>
      </c>
      <c r="C125" s="9">
        <v>0</v>
      </c>
      <c r="D125" s="8">
        <v>0</v>
      </c>
      <c r="E125" s="9">
        <v>0</v>
      </c>
      <c r="F125" s="8">
        <v>1</v>
      </c>
      <c r="G125" s="9">
        <v>0</v>
      </c>
      <c r="H125" s="8">
        <v>0</v>
      </c>
      <c r="I125" s="9">
        <v>0</v>
      </c>
      <c r="J125" s="8">
        <v>0</v>
      </c>
      <c r="K125" s="9">
        <v>0</v>
      </c>
    </row>
    <row r="126" spans="1:11">
      <c r="A126" t="s">
        <v>183</v>
      </c>
      <c r="B126" s="8">
        <v>0</v>
      </c>
      <c r="C126" s="9">
        <v>0</v>
      </c>
      <c r="D126" s="8">
        <v>0</v>
      </c>
      <c r="E126" s="9">
        <v>2</v>
      </c>
      <c r="F126" s="8">
        <v>0</v>
      </c>
      <c r="G126" s="9">
        <v>5</v>
      </c>
      <c r="H126" s="8">
        <v>0</v>
      </c>
      <c r="I126" s="9">
        <v>0</v>
      </c>
      <c r="J126" s="8">
        <v>0</v>
      </c>
      <c r="K126" s="9">
        <v>0</v>
      </c>
    </row>
    <row r="127" spans="1:11">
      <c r="A127" t="s">
        <v>184</v>
      </c>
      <c r="B127" s="8">
        <v>0</v>
      </c>
      <c r="C127" s="9">
        <v>0</v>
      </c>
      <c r="D127" s="8">
        <v>0</v>
      </c>
      <c r="E127" s="9">
        <v>0</v>
      </c>
      <c r="F127" s="8">
        <v>1</v>
      </c>
      <c r="G127" s="9">
        <v>2</v>
      </c>
      <c r="H127" s="8">
        <v>0</v>
      </c>
      <c r="I127" s="9">
        <v>0</v>
      </c>
      <c r="J127" s="8">
        <v>0</v>
      </c>
      <c r="K127" s="9">
        <v>0</v>
      </c>
    </row>
    <row r="128" spans="1:11">
      <c r="A128" t="s">
        <v>185</v>
      </c>
      <c r="B128" s="8">
        <v>0</v>
      </c>
      <c r="C128" s="9">
        <v>0</v>
      </c>
      <c r="D128" s="8">
        <v>2</v>
      </c>
      <c r="E128" s="9">
        <v>0</v>
      </c>
      <c r="F128" s="8">
        <v>3</v>
      </c>
      <c r="G128" s="9">
        <v>7</v>
      </c>
      <c r="H128" s="8">
        <v>2</v>
      </c>
      <c r="I128" s="9">
        <v>1</v>
      </c>
      <c r="J128" s="8">
        <v>1</v>
      </c>
      <c r="K128" s="9">
        <v>2</v>
      </c>
    </row>
    <row r="129" spans="1:11">
      <c r="A129" t="s">
        <v>186</v>
      </c>
      <c r="B129" s="8">
        <v>0</v>
      </c>
      <c r="C129" s="9">
        <v>0</v>
      </c>
      <c r="D129" s="8">
        <v>0</v>
      </c>
      <c r="E129" s="9">
        <v>0</v>
      </c>
      <c r="F129" s="8">
        <v>1</v>
      </c>
      <c r="G129" s="9">
        <v>4</v>
      </c>
      <c r="H129" s="8">
        <v>0</v>
      </c>
      <c r="I129" s="9">
        <v>0</v>
      </c>
      <c r="J129" s="8">
        <v>0</v>
      </c>
      <c r="K129" s="9">
        <v>0</v>
      </c>
    </row>
    <row r="130" spans="1:11">
      <c r="A130" t="s">
        <v>187</v>
      </c>
      <c r="B130" s="8">
        <v>1</v>
      </c>
      <c r="C130" s="9">
        <v>0</v>
      </c>
      <c r="D130" s="8">
        <v>1</v>
      </c>
      <c r="E130" s="9">
        <v>8</v>
      </c>
      <c r="F130" s="8">
        <v>8</v>
      </c>
      <c r="G130" s="9">
        <v>36</v>
      </c>
      <c r="H130" s="8">
        <v>9</v>
      </c>
      <c r="I130" s="9">
        <v>1</v>
      </c>
      <c r="J130" s="8">
        <v>12</v>
      </c>
      <c r="K130" s="9">
        <v>2</v>
      </c>
    </row>
    <row r="131" spans="1:11">
      <c r="A131" t="s">
        <v>188</v>
      </c>
      <c r="B131" s="8">
        <v>0</v>
      </c>
      <c r="C131" s="9">
        <v>0</v>
      </c>
      <c r="D131" s="8">
        <v>0</v>
      </c>
      <c r="E131" s="9">
        <v>1</v>
      </c>
      <c r="F131" s="8">
        <v>3</v>
      </c>
      <c r="G131" s="9">
        <v>2</v>
      </c>
      <c r="H131" s="8">
        <v>0</v>
      </c>
      <c r="I131" s="9">
        <v>0</v>
      </c>
      <c r="J131" s="8">
        <v>2</v>
      </c>
      <c r="K131" s="9">
        <v>0</v>
      </c>
    </row>
    <row r="132" spans="1:11">
      <c r="A132" t="s">
        <v>189</v>
      </c>
      <c r="B132" s="8">
        <v>0</v>
      </c>
      <c r="C132" s="9">
        <v>0</v>
      </c>
      <c r="D132" s="8">
        <v>0</v>
      </c>
      <c r="E132" s="9">
        <v>1</v>
      </c>
      <c r="F132" s="8">
        <v>0</v>
      </c>
      <c r="G132" s="9">
        <v>1</v>
      </c>
      <c r="H132" s="8">
        <v>0</v>
      </c>
      <c r="I132" s="9">
        <v>1</v>
      </c>
      <c r="J132" s="8">
        <v>0</v>
      </c>
      <c r="K132" s="9">
        <v>0</v>
      </c>
    </row>
    <row r="133" spans="1:11">
      <c r="A133" t="s">
        <v>190</v>
      </c>
      <c r="B133" s="8">
        <v>0</v>
      </c>
      <c r="C133" s="9">
        <v>0</v>
      </c>
      <c r="D133" s="8">
        <v>0</v>
      </c>
      <c r="E133" s="9">
        <v>4</v>
      </c>
      <c r="F133" s="8">
        <v>2</v>
      </c>
      <c r="G133" s="9">
        <v>4</v>
      </c>
      <c r="H133" s="8">
        <v>2</v>
      </c>
      <c r="I133" s="9">
        <v>0</v>
      </c>
      <c r="J133" s="8">
        <v>1</v>
      </c>
      <c r="K133" s="9">
        <v>0</v>
      </c>
    </row>
    <row r="134" spans="1:11">
      <c r="A134" t="s">
        <v>191</v>
      </c>
      <c r="B134" s="8">
        <v>0</v>
      </c>
      <c r="C134" s="9">
        <v>0</v>
      </c>
      <c r="D134" s="8">
        <v>0</v>
      </c>
      <c r="E134" s="9">
        <v>10</v>
      </c>
      <c r="F134" s="8">
        <v>13</v>
      </c>
      <c r="G134" s="9">
        <v>29</v>
      </c>
      <c r="H134" s="8">
        <v>0</v>
      </c>
      <c r="I134" s="9">
        <v>3</v>
      </c>
      <c r="J134" s="8">
        <v>4</v>
      </c>
      <c r="K134" s="9">
        <v>2</v>
      </c>
    </row>
    <row r="135" spans="1:11">
      <c r="A135" t="s">
        <v>192</v>
      </c>
      <c r="B135" s="8">
        <v>0</v>
      </c>
      <c r="C135" s="9">
        <v>0</v>
      </c>
      <c r="D135" s="8">
        <v>0</v>
      </c>
      <c r="E135" s="9">
        <v>4</v>
      </c>
      <c r="F135" s="8">
        <v>8</v>
      </c>
      <c r="G135" s="9">
        <v>42</v>
      </c>
      <c r="H135" s="8">
        <v>2</v>
      </c>
      <c r="I135" s="9">
        <v>4</v>
      </c>
      <c r="J135" s="8">
        <v>4</v>
      </c>
      <c r="K135" s="9">
        <v>5</v>
      </c>
    </row>
    <row r="136" spans="1:11">
      <c r="A136" t="s">
        <v>193</v>
      </c>
      <c r="B136" s="8">
        <v>1</v>
      </c>
      <c r="C136" s="9">
        <v>0</v>
      </c>
      <c r="D136" s="8">
        <v>2</v>
      </c>
      <c r="E136" s="9">
        <v>0</v>
      </c>
      <c r="F136" s="8">
        <v>3</v>
      </c>
      <c r="G136" s="9">
        <v>8</v>
      </c>
      <c r="H136" s="8">
        <v>1</v>
      </c>
      <c r="I136" s="9">
        <v>6</v>
      </c>
      <c r="J136" s="8">
        <v>4</v>
      </c>
      <c r="K136" s="9">
        <v>0</v>
      </c>
    </row>
    <row r="137" spans="1:11">
      <c r="A137" t="s">
        <v>194</v>
      </c>
      <c r="B137" s="8">
        <v>0</v>
      </c>
      <c r="C137" s="9">
        <v>1</v>
      </c>
      <c r="D137" s="8">
        <v>0</v>
      </c>
      <c r="E137" s="9">
        <v>1</v>
      </c>
      <c r="F137" s="8">
        <v>0</v>
      </c>
      <c r="G137" s="9">
        <v>3</v>
      </c>
      <c r="H137" s="8">
        <v>0</v>
      </c>
      <c r="I137" s="9">
        <v>0</v>
      </c>
      <c r="J137" s="8">
        <v>0</v>
      </c>
      <c r="K137" s="9">
        <v>1</v>
      </c>
    </row>
    <row r="138" spans="1:11">
      <c r="A138" t="s">
        <v>195</v>
      </c>
      <c r="B138" s="8">
        <v>0</v>
      </c>
      <c r="C138" s="9">
        <v>1</v>
      </c>
      <c r="D138" s="8">
        <v>0</v>
      </c>
      <c r="E138" s="9">
        <v>0</v>
      </c>
      <c r="F138" s="8">
        <v>0</v>
      </c>
      <c r="G138" s="9">
        <v>1</v>
      </c>
      <c r="H138" s="8">
        <v>0</v>
      </c>
      <c r="I138" s="9">
        <v>0</v>
      </c>
      <c r="J138" s="8">
        <v>0</v>
      </c>
      <c r="K138" s="9">
        <v>0</v>
      </c>
    </row>
    <row r="139" spans="1:11">
      <c r="A139" t="s">
        <v>196</v>
      </c>
      <c r="B139" s="8">
        <v>1</v>
      </c>
      <c r="C139" s="9">
        <v>0</v>
      </c>
      <c r="D139" s="8">
        <v>0</v>
      </c>
      <c r="E139" s="9">
        <v>4</v>
      </c>
      <c r="F139" s="8">
        <v>0</v>
      </c>
      <c r="G139" s="9">
        <v>1</v>
      </c>
      <c r="H139" s="8">
        <v>2</v>
      </c>
      <c r="I139" s="9">
        <v>0</v>
      </c>
      <c r="J139" s="8">
        <v>0</v>
      </c>
      <c r="K139" s="9">
        <v>0</v>
      </c>
    </row>
    <row r="140" spans="1:11">
      <c r="A140" t="s">
        <v>197</v>
      </c>
      <c r="B140" s="8">
        <v>0</v>
      </c>
      <c r="C140" s="9">
        <v>0</v>
      </c>
      <c r="D140" s="8">
        <v>0</v>
      </c>
      <c r="E140" s="9">
        <v>1</v>
      </c>
      <c r="F140" s="8">
        <v>0</v>
      </c>
      <c r="G140" s="9">
        <v>0</v>
      </c>
      <c r="H140" s="8">
        <v>0</v>
      </c>
      <c r="I140" s="9">
        <v>0</v>
      </c>
      <c r="J140" s="8">
        <v>1</v>
      </c>
      <c r="K140" s="9">
        <v>0</v>
      </c>
    </row>
    <row r="141" spans="1:11">
      <c r="A141" t="s">
        <v>198</v>
      </c>
      <c r="B141" s="8">
        <v>0</v>
      </c>
      <c r="C141" s="9">
        <v>0</v>
      </c>
      <c r="D141" s="8">
        <v>2</v>
      </c>
      <c r="E141" s="9">
        <v>0</v>
      </c>
      <c r="F141" s="8">
        <v>0</v>
      </c>
      <c r="G141" s="9">
        <v>5</v>
      </c>
      <c r="H141" s="8">
        <v>0</v>
      </c>
      <c r="I141" s="9">
        <v>0</v>
      </c>
      <c r="J141" s="8">
        <v>0</v>
      </c>
      <c r="K141" s="9">
        <v>0</v>
      </c>
    </row>
    <row r="142" spans="1:11">
      <c r="A142" t="s">
        <v>199</v>
      </c>
      <c r="B142" s="8">
        <v>0</v>
      </c>
      <c r="C142" s="9">
        <v>1</v>
      </c>
      <c r="D142" s="8">
        <v>2</v>
      </c>
      <c r="E142" s="9">
        <v>12</v>
      </c>
      <c r="F142" s="8">
        <v>7</v>
      </c>
      <c r="G142" s="9">
        <v>59</v>
      </c>
      <c r="H142" s="8">
        <v>3</v>
      </c>
      <c r="I142" s="9">
        <v>3</v>
      </c>
      <c r="J142" s="8">
        <v>3</v>
      </c>
      <c r="K142" s="9">
        <v>3</v>
      </c>
    </row>
    <row r="143" spans="1:11">
      <c r="A143" t="s">
        <v>200</v>
      </c>
      <c r="B143" s="8">
        <v>0</v>
      </c>
      <c r="C143" s="9">
        <v>0</v>
      </c>
      <c r="D143" s="8">
        <v>0</v>
      </c>
      <c r="E143" s="9">
        <v>0</v>
      </c>
      <c r="F143" s="8">
        <v>1</v>
      </c>
      <c r="G143" s="9">
        <v>5</v>
      </c>
      <c r="H143" s="8">
        <v>0</v>
      </c>
      <c r="I143" s="9">
        <v>0</v>
      </c>
      <c r="J143" s="8">
        <v>3</v>
      </c>
      <c r="K143" s="9">
        <v>4</v>
      </c>
    </row>
    <row r="144" spans="1:11">
      <c r="A144" t="s">
        <v>201</v>
      </c>
      <c r="B144" s="8">
        <v>0</v>
      </c>
      <c r="C144" s="9">
        <v>0</v>
      </c>
      <c r="D144" s="8">
        <v>1</v>
      </c>
      <c r="E144" s="9">
        <v>0</v>
      </c>
      <c r="F144" s="8">
        <v>0</v>
      </c>
      <c r="G144" s="9">
        <v>0</v>
      </c>
      <c r="H144" s="8">
        <v>0</v>
      </c>
      <c r="I144" s="9">
        <v>0</v>
      </c>
      <c r="J144" s="8">
        <v>0</v>
      </c>
      <c r="K144" s="9">
        <v>0</v>
      </c>
    </row>
    <row r="145" spans="1:11">
      <c r="A145" t="s">
        <v>202</v>
      </c>
      <c r="B145" s="8">
        <v>0</v>
      </c>
      <c r="C145" s="9">
        <v>0</v>
      </c>
      <c r="D145" s="8">
        <v>0</v>
      </c>
      <c r="E145" s="9">
        <v>1</v>
      </c>
      <c r="F145" s="8">
        <v>0</v>
      </c>
      <c r="G145" s="9">
        <v>0</v>
      </c>
      <c r="H145" s="8">
        <v>0</v>
      </c>
      <c r="I145" s="9">
        <v>1</v>
      </c>
      <c r="J145" s="8">
        <v>0</v>
      </c>
      <c r="K145" s="9">
        <v>0</v>
      </c>
    </row>
    <row r="146" spans="1:11">
      <c r="A146" t="s">
        <v>203</v>
      </c>
      <c r="B146" s="8">
        <v>0</v>
      </c>
      <c r="C146" s="9">
        <v>0</v>
      </c>
      <c r="D146" s="8">
        <v>0</v>
      </c>
      <c r="E146" s="9">
        <v>0</v>
      </c>
      <c r="F146" s="8">
        <v>0</v>
      </c>
      <c r="G146" s="9">
        <v>1</v>
      </c>
      <c r="H146" s="8">
        <v>0</v>
      </c>
      <c r="I146" s="9">
        <v>0</v>
      </c>
      <c r="J146" s="8">
        <v>0</v>
      </c>
      <c r="K146" s="9">
        <v>0</v>
      </c>
    </row>
    <row r="147" spans="1:11">
      <c r="A147" t="s">
        <v>204</v>
      </c>
      <c r="B147" s="8">
        <v>0</v>
      </c>
      <c r="C147" s="9">
        <v>1</v>
      </c>
      <c r="D147" s="8">
        <v>0</v>
      </c>
      <c r="E147" s="9">
        <v>1</v>
      </c>
      <c r="F147" s="8">
        <v>0</v>
      </c>
      <c r="G147" s="9">
        <v>1</v>
      </c>
      <c r="H147" s="8">
        <v>1</v>
      </c>
      <c r="I147" s="9">
        <v>2</v>
      </c>
      <c r="J147" s="8">
        <v>3</v>
      </c>
      <c r="K147" s="9">
        <v>0</v>
      </c>
    </row>
    <row r="148" spans="1:11">
      <c r="A148" t="s">
        <v>205</v>
      </c>
      <c r="B148" s="8">
        <v>0</v>
      </c>
      <c r="C148" s="9">
        <v>0</v>
      </c>
      <c r="D148" s="8">
        <v>0</v>
      </c>
      <c r="E148" s="9">
        <v>0</v>
      </c>
      <c r="F148" s="8">
        <v>2</v>
      </c>
      <c r="G148" s="9">
        <v>2</v>
      </c>
      <c r="H148" s="8">
        <v>0</v>
      </c>
      <c r="I148" s="9">
        <v>0</v>
      </c>
      <c r="J148" s="8">
        <v>0</v>
      </c>
      <c r="K148" s="9">
        <v>0</v>
      </c>
    </row>
    <row r="149" spans="1:11">
      <c r="A149" t="s">
        <v>206</v>
      </c>
      <c r="B149" s="8">
        <v>0</v>
      </c>
      <c r="C149" s="9">
        <v>0</v>
      </c>
      <c r="D149" s="8">
        <v>0</v>
      </c>
      <c r="E149" s="9">
        <v>0</v>
      </c>
      <c r="F149" s="8">
        <v>0</v>
      </c>
      <c r="G149" s="9">
        <v>3</v>
      </c>
      <c r="H149" s="8">
        <v>0</v>
      </c>
      <c r="I149" s="9">
        <v>1</v>
      </c>
      <c r="J149" s="8">
        <v>0</v>
      </c>
      <c r="K149" s="9">
        <v>0</v>
      </c>
    </row>
    <row r="150" spans="1:11">
      <c r="A150" t="s">
        <v>207</v>
      </c>
      <c r="B150" s="8">
        <v>0</v>
      </c>
      <c r="C150" s="9">
        <v>0</v>
      </c>
      <c r="D150" s="8">
        <v>0</v>
      </c>
      <c r="E150" s="9">
        <v>0</v>
      </c>
      <c r="F150" s="8">
        <v>0</v>
      </c>
      <c r="G150" s="9">
        <v>1</v>
      </c>
      <c r="H150" s="8">
        <v>0</v>
      </c>
      <c r="I150" s="9">
        <v>0</v>
      </c>
      <c r="J150" s="8">
        <v>0</v>
      </c>
      <c r="K150" s="9">
        <v>0</v>
      </c>
    </row>
    <row r="151" spans="1:11">
      <c r="A151" t="s">
        <v>208</v>
      </c>
      <c r="B151" s="8">
        <v>0</v>
      </c>
      <c r="C151" s="9">
        <v>0</v>
      </c>
      <c r="D151" s="8">
        <v>0</v>
      </c>
      <c r="E151" s="9">
        <v>0</v>
      </c>
      <c r="F151" s="8">
        <v>0</v>
      </c>
      <c r="G151" s="9">
        <v>0</v>
      </c>
      <c r="H151" s="8">
        <v>0</v>
      </c>
      <c r="I151" s="9">
        <v>0</v>
      </c>
      <c r="J151" s="8">
        <v>0</v>
      </c>
      <c r="K151" s="9">
        <v>0</v>
      </c>
    </row>
    <row r="152" spans="1:11">
      <c r="A152" t="s">
        <v>209</v>
      </c>
      <c r="B152" s="8">
        <v>0</v>
      </c>
      <c r="C152" s="9">
        <v>0</v>
      </c>
      <c r="D152" s="8">
        <v>0</v>
      </c>
      <c r="E152" s="9">
        <v>3</v>
      </c>
      <c r="F152" s="8">
        <v>0</v>
      </c>
      <c r="G152" s="9">
        <v>8</v>
      </c>
      <c r="H152" s="8">
        <v>0</v>
      </c>
      <c r="I152" s="9">
        <v>0</v>
      </c>
      <c r="J152" s="8">
        <v>1</v>
      </c>
      <c r="K152" s="9">
        <v>1</v>
      </c>
    </row>
    <row r="153" spans="1:11">
      <c r="A153" t="s">
        <v>210</v>
      </c>
      <c r="B153" s="8">
        <v>0</v>
      </c>
      <c r="C153" s="9">
        <v>0</v>
      </c>
      <c r="D153" s="8">
        <v>3</v>
      </c>
      <c r="E153" s="9">
        <v>2</v>
      </c>
      <c r="F153" s="8">
        <v>5</v>
      </c>
      <c r="G153" s="9">
        <v>19</v>
      </c>
      <c r="H153" s="8">
        <v>5</v>
      </c>
      <c r="I153" s="9">
        <v>0</v>
      </c>
      <c r="J153" s="8">
        <v>7</v>
      </c>
      <c r="K153" s="9">
        <v>0</v>
      </c>
    </row>
    <row r="154" spans="1:11">
      <c r="A154" t="s">
        <v>211</v>
      </c>
      <c r="B154" s="8">
        <v>0</v>
      </c>
      <c r="C154" s="9">
        <v>0</v>
      </c>
      <c r="D154" s="8">
        <v>0</v>
      </c>
      <c r="E154" s="9">
        <v>3</v>
      </c>
      <c r="F154" s="8">
        <v>4</v>
      </c>
      <c r="G154" s="9">
        <v>12</v>
      </c>
      <c r="H154" s="8">
        <v>1</v>
      </c>
      <c r="I154" s="9">
        <v>0</v>
      </c>
      <c r="J154" s="8">
        <v>3</v>
      </c>
      <c r="K154" s="9">
        <v>6</v>
      </c>
    </row>
    <row r="155" spans="1:11">
      <c r="A155" t="s">
        <v>212</v>
      </c>
      <c r="B155" s="8">
        <v>0</v>
      </c>
      <c r="C155" s="9">
        <v>0</v>
      </c>
      <c r="D155" s="8">
        <v>1</v>
      </c>
      <c r="E155" s="9">
        <v>1</v>
      </c>
      <c r="F155" s="8">
        <v>3</v>
      </c>
      <c r="G155" s="9">
        <v>4</v>
      </c>
      <c r="H155" s="8">
        <v>2</v>
      </c>
      <c r="I155" s="9">
        <v>1</v>
      </c>
      <c r="J155" s="8">
        <v>2</v>
      </c>
      <c r="K155" s="9">
        <v>2</v>
      </c>
    </row>
    <row r="156" spans="1:11">
      <c r="A156" t="s">
        <v>213</v>
      </c>
      <c r="B156" s="8">
        <v>0</v>
      </c>
      <c r="C156" s="9">
        <v>0</v>
      </c>
      <c r="D156" s="8">
        <v>0</v>
      </c>
      <c r="E156" s="9">
        <v>14</v>
      </c>
      <c r="F156" s="8">
        <v>1</v>
      </c>
      <c r="G156" s="9">
        <v>6</v>
      </c>
      <c r="H156" s="8">
        <v>0</v>
      </c>
      <c r="I156" s="9">
        <v>0</v>
      </c>
      <c r="J156" s="8">
        <v>1</v>
      </c>
      <c r="K156" s="9">
        <v>1</v>
      </c>
    </row>
    <row r="157" spans="1:11">
      <c r="A157" t="s">
        <v>214</v>
      </c>
      <c r="B157" s="8">
        <v>0</v>
      </c>
      <c r="C157" s="9">
        <v>0</v>
      </c>
      <c r="D157" s="8">
        <v>1</v>
      </c>
      <c r="E157" s="9">
        <v>5</v>
      </c>
      <c r="F157" s="8">
        <v>3</v>
      </c>
      <c r="G157" s="9">
        <v>34</v>
      </c>
      <c r="H157" s="8">
        <v>2</v>
      </c>
      <c r="I157" s="9">
        <v>4</v>
      </c>
      <c r="J157" s="8">
        <v>2</v>
      </c>
      <c r="K157" s="9">
        <v>0</v>
      </c>
    </row>
    <row r="158" spans="1:11">
      <c r="A158" t="s">
        <v>215</v>
      </c>
      <c r="B158" s="8">
        <v>0</v>
      </c>
      <c r="C158" s="9">
        <v>0</v>
      </c>
      <c r="D158" s="8">
        <v>0</v>
      </c>
      <c r="E158" s="9">
        <v>0</v>
      </c>
      <c r="F158" s="8">
        <v>0</v>
      </c>
      <c r="G158" s="9">
        <v>0</v>
      </c>
      <c r="H158" s="8">
        <v>1</v>
      </c>
      <c r="I158" s="9">
        <v>0</v>
      </c>
      <c r="J158" s="8">
        <v>0</v>
      </c>
      <c r="K158" s="9">
        <v>1</v>
      </c>
    </row>
    <row r="159" spans="1:11">
      <c r="A159" t="s">
        <v>216</v>
      </c>
      <c r="B159" s="8">
        <v>0</v>
      </c>
      <c r="C159" s="9">
        <v>0</v>
      </c>
      <c r="D159" s="8">
        <v>0</v>
      </c>
      <c r="E159" s="9">
        <v>0</v>
      </c>
      <c r="F159" s="8">
        <v>2</v>
      </c>
      <c r="G159" s="9">
        <v>5</v>
      </c>
      <c r="H159" s="8">
        <v>1</v>
      </c>
      <c r="I159" s="9">
        <v>0</v>
      </c>
      <c r="J159" s="8">
        <v>0</v>
      </c>
      <c r="K159" s="9">
        <v>0</v>
      </c>
    </row>
    <row r="160" spans="1:11">
      <c r="A160" t="s">
        <v>217</v>
      </c>
      <c r="B160" s="8">
        <v>0</v>
      </c>
      <c r="C160" s="9">
        <v>1</v>
      </c>
      <c r="D160" s="8">
        <v>0</v>
      </c>
      <c r="E160" s="9">
        <v>0</v>
      </c>
      <c r="F160" s="8">
        <v>0</v>
      </c>
      <c r="G160" s="9">
        <v>0</v>
      </c>
      <c r="H160" s="8">
        <v>0</v>
      </c>
      <c r="I160" s="9">
        <v>0</v>
      </c>
      <c r="J160" s="8">
        <v>1</v>
      </c>
      <c r="K160" s="9">
        <v>0</v>
      </c>
    </row>
    <row r="161" spans="1:11">
      <c r="A161" t="s">
        <v>218</v>
      </c>
      <c r="B161" s="8">
        <v>0</v>
      </c>
      <c r="C161" s="9">
        <v>1</v>
      </c>
      <c r="D161" s="8">
        <v>0</v>
      </c>
      <c r="E161" s="9">
        <v>1</v>
      </c>
      <c r="F161" s="8">
        <v>0</v>
      </c>
      <c r="G161" s="9">
        <v>3</v>
      </c>
      <c r="H161" s="8">
        <v>0</v>
      </c>
      <c r="I161" s="9">
        <v>0</v>
      </c>
      <c r="J161" s="8">
        <v>1</v>
      </c>
      <c r="K161" s="9">
        <v>1</v>
      </c>
    </row>
    <row r="162" spans="1:11">
      <c r="A162" t="s">
        <v>219</v>
      </c>
      <c r="B162" s="8">
        <v>0</v>
      </c>
      <c r="C162" s="9">
        <v>3</v>
      </c>
      <c r="D162" s="8">
        <v>0</v>
      </c>
      <c r="E162" s="9">
        <v>1</v>
      </c>
      <c r="F162" s="8">
        <v>1</v>
      </c>
      <c r="G162" s="9">
        <v>17</v>
      </c>
      <c r="H162" s="8">
        <v>0</v>
      </c>
      <c r="I162" s="9">
        <v>0</v>
      </c>
      <c r="J162" s="8">
        <v>3</v>
      </c>
      <c r="K162" s="9">
        <v>1</v>
      </c>
    </row>
    <row r="163" spans="1:11">
      <c r="A163" t="s">
        <v>220</v>
      </c>
      <c r="B163" s="8">
        <v>0</v>
      </c>
      <c r="C163" s="9">
        <v>0</v>
      </c>
      <c r="D163" s="8">
        <v>0</v>
      </c>
      <c r="E163" s="9">
        <v>2</v>
      </c>
      <c r="F163" s="8">
        <v>4</v>
      </c>
      <c r="G163" s="9">
        <v>5</v>
      </c>
      <c r="H163" s="8">
        <v>2</v>
      </c>
      <c r="I163" s="9">
        <v>3</v>
      </c>
      <c r="J163" s="8">
        <v>0</v>
      </c>
      <c r="K163" s="9">
        <v>1</v>
      </c>
    </row>
    <row r="164" spans="1:11">
      <c r="A164" t="s">
        <v>221</v>
      </c>
      <c r="B164" s="8">
        <v>0</v>
      </c>
      <c r="C164" s="9">
        <v>4</v>
      </c>
      <c r="D164" s="8">
        <v>3</v>
      </c>
      <c r="E164" s="9">
        <v>33</v>
      </c>
      <c r="F164" s="8">
        <v>77</v>
      </c>
      <c r="G164" s="9">
        <v>169</v>
      </c>
      <c r="H164" s="8">
        <v>37</v>
      </c>
      <c r="I164" s="9">
        <v>21</v>
      </c>
      <c r="J164" s="8">
        <v>42</v>
      </c>
      <c r="K164" s="9">
        <v>39</v>
      </c>
    </row>
    <row r="165" spans="1:11">
      <c r="A165" t="s">
        <v>222</v>
      </c>
      <c r="B165" s="8">
        <v>0</v>
      </c>
      <c r="C165" s="9">
        <v>0</v>
      </c>
      <c r="D165" s="8">
        <v>0</v>
      </c>
      <c r="E165" s="9">
        <v>0</v>
      </c>
      <c r="F165" s="8">
        <v>0</v>
      </c>
      <c r="G165" s="9">
        <v>2</v>
      </c>
      <c r="H165" s="8">
        <v>0</v>
      </c>
      <c r="I165" s="9">
        <v>0</v>
      </c>
      <c r="J165" s="8">
        <v>0</v>
      </c>
      <c r="K165" s="9">
        <v>0</v>
      </c>
    </row>
    <row r="166" spans="1:11">
      <c r="A166" t="s">
        <v>223</v>
      </c>
      <c r="B166" s="8">
        <v>0</v>
      </c>
      <c r="C166" s="9">
        <v>0</v>
      </c>
      <c r="D166" s="8">
        <v>0</v>
      </c>
      <c r="E166" s="9">
        <v>0</v>
      </c>
      <c r="F166" s="8">
        <v>3</v>
      </c>
      <c r="G166" s="9">
        <v>4</v>
      </c>
      <c r="H166" s="8">
        <v>0</v>
      </c>
      <c r="I166" s="9">
        <v>0</v>
      </c>
      <c r="J166" s="8">
        <v>1</v>
      </c>
      <c r="K166" s="9">
        <v>1</v>
      </c>
    </row>
    <row r="167" spans="1:11">
      <c r="A167" t="s">
        <v>224</v>
      </c>
      <c r="B167" s="8">
        <v>0</v>
      </c>
      <c r="C167" s="9">
        <v>0</v>
      </c>
      <c r="D167" s="8">
        <v>0</v>
      </c>
      <c r="E167" s="9">
        <v>5</v>
      </c>
      <c r="F167" s="8">
        <v>2</v>
      </c>
      <c r="G167" s="9">
        <v>23</v>
      </c>
      <c r="H167" s="8">
        <v>1</v>
      </c>
      <c r="I167" s="9">
        <v>4</v>
      </c>
      <c r="J167" s="8">
        <v>1</v>
      </c>
      <c r="K167" s="9">
        <v>4</v>
      </c>
    </row>
    <row r="168" spans="1:11">
      <c r="A168" t="s">
        <v>225</v>
      </c>
      <c r="B168" s="8">
        <v>2</v>
      </c>
      <c r="C168" s="9">
        <v>0</v>
      </c>
      <c r="D168" s="8">
        <v>0</v>
      </c>
      <c r="E168" s="9">
        <v>0</v>
      </c>
      <c r="F168" s="8">
        <v>0</v>
      </c>
      <c r="G168" s="9">
        <v>2</v>
      </c>
      <c r="H168" s="8">
        <v>0</v>
      </c>
      <c r="I168" s="9">
        <v>0</v>
      </c>
      <c r="J168" s="8">
        <v>0</v>
      </c>
      <c r="K168" s="9">
        <v>0</v>
      </c>
    </row>
    <row r="169" spans="1:11">
      <c r="A169" t="s">
        <v>226</v>
      </c>
      <c r="B169" s="8">
        <v>0</v>
      </c>
      <c r="C169" s="9">
        <v>0</v>
      </c>
      <c r="D169" s="8">
        <v>1</v>
      </c>
      <c r="E169" s="9">
        <v>0</v>
      </c>
      <c r="F169" s="8">
        <v>3</v>
      </c>
      <c r="G169" s="9">
        <v>6</v>
      </c>
      <c r="H169" s="8">
        <v>2</v>
      </c>
      <c r="I169" s="9">
        <v>0</v>
      </c>
      <c r="J169" s="8">
        <v>1</v>
      </c>
      <c r="K169" s="9">
        <v>0</v>
      </c>
    </row>
    <row r="170" spans="1:11">
      <c r="A170" t="s">
        <v>227</v>
      </c>
      <c r="B170" s="8">
        <v>0</v>
      </c>
      <c r="C170" s="9">
        <v>0</v>
      </c>
      <c r="D170" s="8">
        <v>0</v>
      </c>
      <c r="E170" s="9">
        <v>0</v>
      </c>
      <c r="F170" s="8">
        <v>0</v>
      </c>
      <c r="G170" s="9">
        <v>0</v>
      </c>
      <c r="H170" s="8">
        <v>0</v>
      </c>
      <c r="I170" s="9">
        <v>0</v>
      </c>
      <c r="J170" s="8">
        <v>0</v>
      </c>
      <c r="K170" s="9">
        <v>0</v>
      </c>
    </row>
    <row r="171" spans="1:11">
      <c r="A171" t="s">
        <v>228</v>
      </c>
      <c r="B171" s="8">
        <v>0</v>
      </c>
      <c r="C171" s="9">
        <v>0</v>
      </c>
      <c r="D171" s="8">
        <v>0</v>
      </c>
      <c r="E171" s="9">
        <v>0</v>
      </c>
      <c r="F171" s="8">
        <v>1</v>
      </c>
      <c r="G171" s="9">
        <v>0</v>
      </c>
      <c r="H171" s="8">
        <v>0</v>
      </c>
      <c r="I171" s="9">
        <v>0</v>
      </c>
      <c r="J171" s="8">
        <v>0</v>
      </c>
      <c r="K171" s="9">
        <v>0</v>
      </c>
    </row>
    <row r="172" spans="1:11">
      <c r="A172" t="s">
        <v>229</v>
      </c>
      <c r="B172" s="8">
        <v>1</v>
      </c>
      <c r="C172" s="9">
        <v>0</v>
      </c>
      <c r="D172" s="8">
        <v>0</v>
      </c>
      <c r="E172" s="9">
        <v>1</v>
      </c>
      <c r="F172" s="8">
        <v>0</v>
      </c>
      <c r="G172" s="9">
        <v>3</v>
      </c>
      <c r="H172" s="8">
        <v>0</v>
      </c>
      <c r="I172" s="9">
        <v>0</v>
      </c>
      <c r="J172" s="8">
        <v>1</v>
      </c>
      <c r="K172" s="9">
        <v>0</v>
      </c>
    </row>
    <row r="173" spans="1:11">
      <c r="A173" t="s">
        <v>230</v>
      </c>
      <c r="B173" s="8">
        <v>0</v>
      </c>
      <c r="C173" s="9">
        <v>0</v>
      </c>
      <c r="D173" s="8">
        <v>3</v>
      </c>
      <c r="E173" s="9">
        <v>0</v>
      </c>
      <c r="F173" s="8">
        <v>0</v>
      </c>
      <c r="G173" s="9">
        <v>2</v>
      </c>
      <c r="H173" s="8">
        <v>0</v>
      </c>
      <c r="I173" s="9">
        <v>0</v>
      </c>
      <c r="J173" s="8">
        <v>1</v>
      </c>
      <c r="K173" s="9">
        <v>1</v>
      </c>
    </row>
    <row r="174" spans="1:11">
      <c r="A174" t="s">
        <v>231</v>
      </c>
      <c r="B174" s="8">
        <v>0</v>
      </c>
      <c r="C174" s="9">
        <v>0</v>
      </c>
      <c r="D174" s="8">
        <v>0</v>
      </c>
      <c r="E174" s="9">
        <v>0</v>
      </c>
      <c r="F174" s="8">
        <v>0</v>
      </c>
      <c r="G174" s="9">
        <v>0</v>
      </c>
      <c r="H174" s="8">
        <v>0</v>
      </c>
      <c r="I174" s="9">
        <v>0</v>
      </c>
      <c r="J174" s="8">
        <v>0</v>
      </c>
      <c r="K174" s="9">
        <v>0</v>
      </c>
    </row>
    <row r="175" spans="1:11">
      <c r="A175" t="s">
        <v>232</v>
      </c>
      <c r="B175" s="8">
        <v>0</v>
      </c>
      <c r="C175" s="9">
        <v>0</v>
      </c>
      <c r="D175" s="8">
        <v>0</v>
      </c>
      <c r="E175" s="9">
        <v>2</v>
      </c>
      <c r="F175" s="8">
        <v>1</v>
      </c>
      <c r="G175" s="9">
        <v>11</v>
      </c>
      <c r="H175" s="8">
        <v>0</v>
      </c>
      <c r="I175" s="9">
        <v>0</v>
      </c>
      <c r="J175" s="8">
        <v>0</v>
      </c>
      <c r="K175" s="9">
        <v>1</v>
      </c>
    </row>
    <row r="176" spans="1:11">
      <c r="A176" t="s">
        <v>233</v>
      </c>
      <c r="B176" s="8">
        <v>0</v>
      </c>
      <c r="C176" s="9">
        <v>1</v>
      </c>
      <c r="D176" s="8">
        <v>0</v>
      </c>
      <c r="E176" s="9">
        <v>1</v>
      </c>
      <c r="F176" s="8">
        <v>3</v>
      </c>
      <c r="G176" s="9">
        <v>13</v>
      </c>
      <c r="H176" s="8">
        <v>0</v>
      </c>
      <c r="I176" s="9">
        <v>1</v>
      </c>
      <c r="J176" s="8">
        <v>0</v>
      </c>
      <c r="K176" s="9">
        <v>1</v>
      </c>
    </row>
    <row r="177" spans="1:11">
      <c r="A177" t="s">
        <v>234</v>
      </c>
      <c r="B177" s="8">
        <v>0</v>
      </c>
      <c r="C177" s="9">
        <v>0</v>
      </c>
      <c r="D177" s="8">
        <v>0</v>
      </c>
      <c r="E177" s="9">
        <v>1</v>
      </c>
      <c r="F177" s="8">
        <v>1</v>
      </c>
      <c r="G177" s="9">
        <v>7</v>
      </c>
      <c r="H177" s="8">
        <v>1</v>
      </c>
      <c r="I177" s="9">
        <v>1</v>
      </c>
      <c r="J177" s="8">
        <v>0</v>
      </c>
      <c r="K177" s="9">
        <v>0</v>
      </c>
    </row>
    <row r="178" spans="1:11">
      <c r="A178" t="s">
        <v>235</v>
      </c>
      <c r="B178" s="8">
        <v>0</v>
      </c>
      <c r="C178" s="9">
        <v>0</v>
      </c>
      <c r="D178" s="8">
        <v>0</v>
      </c>
      <c r="E178" s="9">
        <v>0</v>
      </c>
      <c r="F178" s="8">
        <v>0</v>
      </c>
      <c r="G178" s="9">
        <v>1</v>
      </c>
      <c r="H178" s="8">
        <v>0</v>
      </c>
      <c r="I178" s="9">
        <v>0</v>
      </c>
      <c r="J178" s="8">
        <v>0</v>
      </c>
      <c r="K178" s="9">
        <v>0</v>
      </c>
    </row>
    <row r="179" spans="1:11">
      <c r="A179" t="s">
        <v>236</v>
      </c>
      <c r="B179" s="8">
        <v>0</v>
      </c>
      <c r="C179" s="9">
        <v>0</v>
      </c>
      <c r="D179" s="8">
        <v>0</v>
      </c>
      <c r="E179" s="9">
        <v>0</v>
      </c>
      <c r="F179" s="8">
        <v>0</v>
      </c>
      <c r="G179" s="9">
        <v>1</v>
      </c>
      <c r="H179" s="8">
        <v>0</v>
      </c>
      <c r="I179" s="9">
        <v>0</v>
      </c>
      <c r="J179" s="8">
        <v>0</v>
      </c>
      <c r="K179" s="9">
        <v>0</v>
      </c>
    </row>
    <row r="180" spans="1:11">
      <c r="A180" t="s">
        <v>237</v>
      </c>
      <c r="B180" s="8">
        <v>0</v>
      </c>
      <c r="C180" s="9">
        <v>0</v>
      </c>
      <c r="D180" s="8">
        <v>1</v>
      </c>
      <c r="E180" s="9">
        <v>0</v>
      </c>
      <c r="F180" s="8">
        <v>1</v>
      </c>
      <c r="G180" s="9">
        <v>2</v>
      </c>
      <c r="H180" s="8">
        <v>0</v>
      </c>
      <c r="I180" s="9">
        <v>0</v>
      </c>
      <c r="J180" s="8">
        <v>0</v>
      </c>
      <c r="K180" s="9">
        <v>0</v>
      </c>
    </row>
    <row r="181" spans="1:11">
      <c r="A181" t="s">
        <v>238</v>
      </c>
      <c r="B181" s="8">
        <v>1</v>
      </c>
      <c r="C181" s="9">
        <v>0</v>
      </c>
      <c r="D181" s="8">
        <v>0</v>
      </c>
      <c r="E181" s="9">
        <v>0</v>
      </c>
      <c r="F181" s="8">
        <v>0</v>
      </c>
      <c r="G181" s="9">
        <v>1</v>
      </c>
      <c r="H181" s="8">
        <v>0</v>
      </c>
      <c r="I181" s="9">
        <v>0</v>
      </c>
      <c r="J181" s="8">
        <v>0</v>
      </c>
      <c r="K181" s="9">
        <v>1</v>
      </c>
    </row>
    <row r="182" spans="1:11">
      <c r="A182" t="s">
        <v>239</v>
      </c>
      <c r="B182" s="8">
        <v>0</v>
      </c>
      <c r="C182" s="9">
        <v>0</v>
      </c>
      <c r="D182" s="8">
        <v>0</v>
      </c>
      <c r="E182" s="9">
        <v>0</v>
      </c>
      <c r="F182" s="8">
        <v>5</v>
      </c>
      <c r="G182" s="9">
        <v>1</v>
      </c>
      <c r="H182" s="8">
        <v>0</v>
      </c>
      <c r="I182" s="9">
        <v>1</v>
      </c>
      <c r="J182" s="8">
        <v>4</v>
      </c>
      <c r="K182" s="9">
        <v>0</v>
      </c>
    </row>
    <row r="183" spans="1:11">
      <c r="A183" t="s">
        <v>240</v>
      </c>
      <c r="B183" s="8">
        <v>0</v>
      </c>
      <c r="C183" s="9">
        <v>0</v>
      </c>
      <c r="D183" s="8">
        <v>0</v>
      </c>
      <c r="E183" s="9">
        <v>1</v>
      </c>
      <c r="F183" s="8">
        <v>0</v>
      </c>
      <c r="G183" s="9">
        <v>6</v>
      </c>
      <c r="H183" s="8">
        <v>2</v>
      </c>
      <c r="I183" s="9">
        <v>0</v>
      </c>
      <c r="J183" s="8">
        <v>0</v>
      </c>
      <c r="K183" s="9">
        <v>0</v>
      </c>
    </row>
    <row r="184" spans="1:11">
      <c r="A184" t="s">
        <v>241</v>
      </c>
      <c r="B184" s="8">
        <v>0</v>
      </c>
      <c r="C184" s="9">
        <v>0</v>
      </c>
      <c r="D184" s="8">
        <v>1</v>
      </c>
      <c r="E184" s="9">
        <v>14</v>
      </c>
      <c r="F184" s="8">
        <v>22</v>
      </c>
      <c r="G184" s="9">
        <v>101</v>
      </c>
      <c r="H184" s="8">
        <v>5</v>
      </c>
      <c r="I184" s="9">
        <v>8</v>
      </c>
      <c r="J184" s="8">
        <v>11</v>
      </c>
      <c r="K184" s="9">
        <v>13</v>
      </c>
    </row>
    <row r="185" spans="1:11">
      <c r="A185" t="s">
        <v>242</v>
      </c>
      <c r="B185" s="8">
        <v>0</v>
      </c>
      <c r="C185" s="9">
        <v>1</v>
      </c>
      <c r="D185" s="8">
        <v>0</v>
      </c>
      <c r="E185" s="9">
        <v>3</v>
      </c>
      <c r="F185" s="8">
        <v>1</v>
      </c>
      <c r="G185" s="9">
        <v>4</v>
      </c>
      <c r="H185" s="8">
        <v>0</v>
      </c>
      <c r="I185" s="9">
        <v>0</v>
      </c>
      <c r="J185" s="8">
        <v>7</v>
      </c>
      <c r="K185" s="9">
        <v>0</v>
      </c>
    </row>
    <row r="186" spans="1:11">
      <c r="A186" t="s">
        <v>243</v>
      </c>
      <c r="B186" s="8">
        <v>0</v>
      </c>
      <c r="C186" s="9">
        <v>0</v>
      </c>
      <c r="D186" s="8">
        <v>0</v>
      </c>
      <c r="E186" s="9">
        <v>0</v>
      </c>
      <c r="F186" s="8">
        <v>1</v>
      </c>
      <c r="G186" s="9">
        <v>2</v>
      </c>
      <c r="H186" s="8">
        <v>0</v>
      </c>
      <c r="I186" s="9">
        <v>0</v>
      </c>
      <c r="J186" s="8">
        <v>0</v>
      </c>
      <c r="K186" s="9">
        <v>0</v>
      </c>
    </row>
    <row r="187" spans="1:11">
      <c r="A187" t="s">
        <v>244</v>
      </c>
      <c r="B187" s="8">
        <v>0</v>
      </c>
      <c r="C187" s="9">
        <v>0</v>
      </c>
      <c r="D187" s="8">
        <v>0</v>
      </c>
      <c r="E187" s="9">
        <v>0</v>
      </c>
      <c r="F187" s="8">
        <v>2</v>
      </c>
      <c r="G187" s="9">
        <v>0</v>
      </c>
      <c r="H187" s="8">
        <v>0</v>
      </c>
      <c r="I187" s="9">
        <v>0</v>
      </c>
      <c r="J187" s="8">
        <v>0</v>
      </c>
      <c r="K187" s="9">
        <v>0</v>
      </c>
    </row>
    <row r="188" spans="1:11">
      <c r="A188" t="s">
        <v>245</v>
      </c>
      <c r="B188" s="8">
        <v>0</v>
      </c>
      <c r="C188" s="9">
        <v>0</v>
      </c>
      <c r="D188" s="8">
        <v>0</v>
      </c>
      <c r="E188" s="9">
        <v>1</v>
      </c>
      <c r="F188" s="8">
        <v>0</v>
      </c>
      <c r="G188" s="9">
        <v>0</v>
      </c>
      <c r="H188" s="8">
        <v>0</v>
      </c>
      <c r="I188" s="9">
        <v>0</v>
      </c>
      <c r="J188" s="8">
        <v>0</v>
      </c>
      <c r="K188" s="9">
        <v>0</v>
      </c>
    </row>
    <row r="189" spans="1:11">
      <c r="A189" t="s">
        <v>246</v>
      </c>
      <c r="B189" s="8">
        <v>0</v>
      </c>
      <c r="C189" s="9">
        <v>0</v>
      </c>
      <c r="D189" s="8">
        <v>0</v>
      </c>
      <c r="E189" s="9">
        <v>0</v>
      </c>
      <c r="F189" s="8">
        <v>0</v>
      </c>
      <c r="G189" s="9">
        <v>6</v>
      </c>
      <c r="H189" s="8">
        <v>0</v>
      </c>
      <c r="I189" s="9">
        <v>0</v>
      </c>
      <c r="J189" s="8">
        <v>0</v>
      </c>
      <c r="K189" s="9">
        <v>0</v>
      </c>
    </row>
    <row r="190" spans="1:11">
      <c r="A190" t="s">
        <v>247</v>
      </c>
      <c r="B190" s="8">
        <v>0</v>
      </c>
      <c r="C190" s="9">
        <v>0</v>
      </c>
      <c r="D190" s="8">
        <v>0</v>
      </c>
      <c r="E190" s="9">
        <v>3</v>
      </c>
      <c r="F190" s="8">
        <v>0</v>
      </c>
      <c r="G190" s="9">
        <v>5</v>
      </c>
      <c r="H190" s="8">
        <v>0</v>
      </c>
      <c r="I190" s="9">
        <v>0</v>
      </c>
      <c r="J190" s="8">
        <v>0</v>
      </c>
      <c r="K190" s="9">
        <v>0</v>
      </c>
    </row>
    <row r="191" spans="1:11">
      <c r="A191" t="s">
        <v>248</v>
      </c>
      <c r="B191" s="8">
        <v>0</v>
      </c>
      <c r="C191" s="9">
        <v>0</v>
      </c>
      <c r="D191" s="8">
        <v>0</v>
      </c>
      <c r="E191" s="9">
        <v>0</v>
      </c>
      <c r="F191" s="8">
        <v>0</v>
      </c>
      <c r="G191" s="9">
        <v>2</v>
      </c>
      <c r="H191" s="8">
        <v>0</v>
      </c>
      <c r="I191" s="9">
        <v>0</v>
      </c>
      <c r="J191" s="8">
        <v>2</v>
      </c>
      <c r="K191" s="9">
        <v>0</v>
      </c>
    </row>
    <row r="192" spans="1:11">
      <c r="A192" t="s">
        <v>249</v>
      </c>
      <c r="B192" s="8">
        <v>0</v>
      </c>
      <c r="C192" s="9">
        <v>0</v>
      </c>
      <c r="D192" s="8">
        <v>0</v>
      </c>
      <c r="E192" s="9">
        <v>0</v>
      </c>
      <c r="F192" s="8">
        <v>1</v>
      </c>
      <c r="G192" s="9">
        <v>18</v>
      </c>
      <c r="H192" s="8">
        <v>0</v>
      </c>
      <c r="I192" s="9">
        <v>0</v>
      </c>
      <c r="J192" s="8">
        <v>1</v>
      </c>
      <c r="K192" s="9">
        <v>3</v>
      </c>
    </row>
    <row r="193" spans="1:11">
      <c r="A193" t="s">
        <v>250</v>
      </c>
      <c r="B193" s="8">
        <v>0</v>
      </c>
      <c r="C193" s="9">
        <v>0</v>
      </c>
      <c r="D193" s="8">
        <v>0</v>
      </c>
      <c r="E193" s="9">
        <v>1</v>
      </c>
      <c r="F193" s="8">
        <v>2</v>
      </c>
      <c r="G193" s="9">
        <v>8</v>
      </c>
      <c r="H193" s="8">
        <v>1</v>
      </c>
      <c r="I193" s="9">
        <v>0</v>
      </c>
      <c r="J193" s="8">
        <v>0</v>
      </c>
      <c r="K193" s="9">
        <v>1</v>
      </c>
    </row>
    <row r="194" spans="1:11">
      <c r="A194" t="s">
        <v>251</v>
      </c>
      <c r="B194" s="8">
        <v>0</v>
      </c>
      <c r="C194" s="9">
        <v>0</v>
      </c>
      <c r="D194" s="8">
        <v>0</v>
      </c>
      <c r="E194" s="9">
        <v>1</v>
      </c>
      <c r="F194" s="8">
        <v>5</v>
      </c>
      <c r="G194" s="9">
        <v>15</v>
      </c>
      <c r="H194" s="8">
        <v>1</v>
      </c>
      <c r="I194" s="9">
        <v>1</v>
      </c>
      <c r="J194" s="8">
        <v>6</v>
      </c>
      <c r="K194" s="9">
        <v>2</v>
      </c>
    </row>
    <row r="195" spans="1:11">
      <c r="A195" t="s">
        <v>252</v>
      </c>
      <c r="B195" s="8">
        <v>0</v>
      </c>
      <c r="C195" s="9">
        <v>0</v>
      </c>
      <c r="D195" s="8">
        <v>0</v>
      </c>
      <c r="E195" s="9">
        <v>0</v>
      </c>
      <c r="F195" s="8">
        <v>1</v>
      </c>
      <c r="G195" s="9">
        <v>5</v>
      </c>
      <c r="H195" s="8">
        <v>0</v>
      </c>
      <c r="I195" s="9">
        <v>0</v>
      </c>
      <c r="J195" s="8">
        <v>1</v>
      </c>
      <c r="K195" s="9">
        <v>0</v>
      </c>
    </row>
    <row r="196" spans="1:11">
      <c r="A196" t="s">
        <v>253</v>
      </c>
      <c r="B196" s="8">
        <v>0</v>
      </c>
      <c r="C196" s="9">
        <v>0</v>
      </c>
      <c r="D196" s="8">
        <v>0</v>
      </c>
      <c r="E196" s="9">
        <v>0</v>
      </c>
      <c r="F196" s="8">
        <v>0</v>
      </c>
      <c r="G196" s="9">
        <v>1</v>
      </c>
      <c r="H196" s="8">
        <v>0</v>
      </c>
      <c r="I196" s="9">
        <v>0</v>
      </c>
      <c r="J196" s="8">
        <v>0</v>
      </c>
      <c r="K196" s="9">
        <v>1</v>
      </c>
    </row>
    <row r="197" spans="1:11">
      <c r="A197" t="s">
        <v>254</v>
      </c>
      <c r="B197" s="8">
        <v>0</v>
      </c>
      <c r="C197" s="9">
        <v>0</v>
      </c>
      <c r="D197" s="8">
        <v>0</v>
      </c>
      <c r="E197" s="9">
        <v>1</v>
      </c>
      <c r="F197" s="8">
        <v>0</v>
      </c>
      <c r="G197" s="9">
        <v>8</v>
      </c>
      <c r="H197" s="8">
        <v>0</v>
      </c>
      <c r="I197" s="9">
        <v>1</v>
      </c>
      <c r="J197" s="8">
        <v>0</v>
      </c>
      <c r="K197" s="9">
        <v>2</v>
      </c>
    </row>
    <row r="198" spans="1:11">
      <c r="A198" t="s">
        <v>255</v>
      </c>
      <c r="B198" s="8">
        <v>0</v>
      </c>
      <c r="C198" s="9">
        <v>0</v>
      </c>
      <c r="D198" s="8">
        <v>1</v>
      </c>
      <c r="E198" s="9">
        <v>4</v>
      </c>
      <c r="F198" s="8">
        <v>3</v>
      </c>
      <c r="G198" s="9">
        <v>5</v>
      </c>
      <c r="H198" s="8">
        <v>1</v>
      </c>
      <c r="I198" s="9">
        <v>0</v>
      </c>
      <c r="J198" s="8">
        <v>2</v>
      </c>
      <c r="K198" s="9">
        <v>1</v>
      </c>
    </row>
    <row r="199" spans="1:11">
      <c r="A199" t="s">
        <v>256</v>
      </c>
      <c r="B199" s="8">
        <v>0</v>
      </c>
      <c r="C199" s="9">
        <v>1</v>
      </c>
      <c r="D199" s="8">
        <v>0</v>
      </c>
      <c r="E199" s="9">
        <v>0</v>
      </c>
      <c r="F199" s="8">
        <v>0</v>
      </c>
      <c r="G199" s="9">
        <v>0</v>
      </c>
      <c r="H199" s="8">
        <v>0</v>
      </c>
      <c r="I199" s="9">
        <v>0</v>
      </c>
      <c r="J199" s="8">
        <v>0</v>
      </c>
      <c r="K199" s="9">
        <v>0</v>
      </c>
    </row>
    <row r="200" spans="1:11">
      <c r="A200" t="s">
        <v>257</v>
      </c>
      <c r="B200" s="8">
        <v>0</v>
      </c>
      <c r="C200" s="9">
        <v>0</v>
      </c>
      <c r="D200" s="8">
        <v>0</v>
      </c>
      <c r="E200" s="9">
        <v>1</v>
      </c>
      <c r="F200" s="8">
        <v>1</v>
      </c>
      <c r="G200" s="9">
        <v>1</v>
      </c>
      <c r="H200" s="8">
        <v>0</v>
      </c>
      <c r="I200" s="9">
        <v>0</v>
      </c>
      <c r="J200" s="8">
        <v>0</v>
      </c>
      <c r="K200" s="9">
        <v>1</v>
      </c>
    </row>
    <row r="201" spans="1:11">
      <c r="A201" t="s">
        <v>258</v>
      </c>
      <c r="B201" s="8">
        <v>0</v>
      </c>
      <c r="C201" s="9">
        <v>0</v>
      </c>
      <c r="D201" s="8">
        <v>0</v>
      </c>
      <c r="E201" s="9">
        <v>0</v>
      </c>
      <c r="F201" s="8">
        <v>1</v>
      </c>
      <c r="G201" s="9">
        <v>0</v>
      </c>
      <c r="H201" s="8">
        <v>0</v>
      </c>
      <c r="I201" s="9">
        <v>0</v>
      </c>
      <c r="J201" s="8">
        <v>0</v>
      </c>
      <c r="K201" s="9">
        <v>0</v>
      </c>
    </row>
    <row r="202" spans="1:11">
      <c r="A202" t="s">
        <v>259</v>
      </c>
      <c r="B202" s="8">
        <v>0</v>
      </c>
      <c r="C202" s="9">
        <v>0</v>
      </c>
      <c r="D202" s="8">
        <v>0</v>
      </c>
      <c r="E202" s="9">
        <v>0</v>
      </c>
      <c r="F202" s="8">
        <v>0</v>
      </c>
      <c r="G202" s="9">
        <v>2</v>
      </c>
      <c r="H202" s="8">
        <v>0</v>
      </c>
      <c r="I202" s="9">
        <v>0</v>
      </c>
      <c r="J202" s="8">
        <v>1</v>
      </c>
      <c r="K202" s="9">
        <v>0</v>
      </c>
    </row>
    <row r="203" spans="1:11">
      <c r="A203" t="s">
        <v>260</v>
      </c>
      <c r="B203" s="8">
        <v>0</v>
      </c>
      <c r="C203" s="9">
        <v>0</v>
      </c>
      <c r="D203" s="8">
        <v>0</v>
      </c>
      <c r="E203" s="9">
        <v>0</v>
      </c>
      <c r="F203" s="8">
        <v>3</v>
      </c>
      <c r="G203" s="9">
        <v>12</v>
      </c>
      <c r="H203" s="8">
        <v>0</v>
      </c>
      <c r="I203" s="9">
        <v>0</v>
      </c>
      <c r="J203" s="8">
        <v>1</v>
      </c>
      <c r="K203" s="9">
        <v>1</v>
      </c>
    </row>
    <row r="204" spans="1:11">
      <c r="A204" t="s">
        <v>261</v>
      </c>
      <c r="B204" s="8">
        <v>0</v>
      </c>
      <c r="C204" s="9">
        <v>1</v>
      </c>
      <c r="D204" s="8">
        <v>0</v>
      </c>
      <c r="E204" s="9">
        <v>1</v>
      </c>
      <c r="F204" s="8">
        <v>4</v>
      </c>
      <c r="G204" s="9">
        <v>7</v>
      </c>
      <c r="H204" s="8">
        <v>3</v>
      </c>
      <c r="I204" s="9">
        <v>1</v>
      </c>
      <c r="J204" s="8">
        <v>2</v>
      </c>
      <c r="K204" s="9">
        <v>0</v>
      </c>
    </row>
    <row r="205" spans="1:11">
      <c r="A205" t="s">
        <v>262</v>
      </c>
      <c r="B205" s="8">
        <v>0</v>
      </c>
      <c r="C205" s="9">
        <v>0</v>
      </c>
      <c r="D205" s="8">
        <v>0</v>
      </c>
      <c r="E205" s="9">
        <v>1</v>
      </c>
      <c r="F205" s="8">
        <v>3</v>
      </c>
      <c r="G205" s="9">
        <v>28</v>
      </c>
      <c r="H205" s="8">
        <v>1</v>
      </c>
      <c r="I205" s="9">
        <v>7</v>
      </c>
      <c r="J205" s="8">
        <v>9</v>
      </c>
      <c r="K205" s="9">
        <v>8</v>
      </c>
    </row>
    <row r="206" spans="1:11">
      <c r="A206" t="s">
        <v>263</v>
      </c>
      <c r="B206" s="8">
        <v>0</v>
      </c>
      <c r="C206" s="9">
        <v>0</v>
      </c>
      <c r="D206" s="8">
        <v>0</v>
      </c>
      <c r="E206" s="9">
        <v>1</v>
      </c>
      <c r="F206" s="8">
        <v>1</v>
      </c>
      <c r="G206" s="9">
        <v>3</v>
      </c>
      <c r="H206" s="8">
        <v>0</v>
      </c>
      <c r="I206" s="9">
        <v>0</v>
      </c>
      <c r="J206" s="8">
        <v>0</v>
      </c>
      <c r="K206" s="9">
        <v>0</v>
      </c>
    </row>
    <row r="207" spans="1:11">
      <c r="A207" t="s">
        <v>264</v>
      </c>
      <c r="B207" s="8">
        <v>0</v>
      </c>
      <c r="C207" s="9">
        <v>1</v>
      </c>
      <c r="D207" s="8">
        <v>0</v>
      </c>
      <c r="E207" s="9">
        <v>14</v>
      </c>
      <c r="F207" s="8">
        <v>12</v>
      </c>
      <c r="G207" s="9">
        <v>63</v>
      </c>
      <c r="H207" s="8">
        <v>7</v>
      </c>
      <c r="I207" s="9">
        <v>8</v>
      </c>
      <c r="J207" s="8">
        <v>20</v>
      </c>
      <c r="K207" s="9">
        <v>8</v>
      </c>
    </row>
    <row r="208" spans="1:11">
      <c r="A208" t="s">
        <v>265</v>
      </c>
      <c r="B208" s="8">
        <v>1</v>
      </c>
      <c r="C208" s="9">
        <v>0</v>
      </c>
      <c r="D208" s="8">
        <v>0</v>
      </c>
      <c r="E208" s="9">
        <v>0</v>
      </c>
      <c r="F208" s="8">
        <v>1</v>
      </c>
      <c r="G208" s="9">
        <v>0</v>
      </c>
      <c r="H208" s="8">
        <v>1</v>
      </c>
      <c r="I208" s="9">
        <v>0</v>
      </c>
      <c r="J208" s="8">
        <v>0</v>
      </c>
      <c r="K208" s="9">
        <v>0</v>
      </c>
    </row>
    <row r="209" spans="1:11">
      <c r="A209" t="s">
        <v>266</v>
      </c>
      <c r="B209" s="8">
        <v>0</v>
      </c>
      <c r="C209" s="9">
        <v>0</v>
      </c>
      <c r="D209" s="8">
        <v>0</v>
      </c>
      <c r="E209" s="9">
        <v>0</v>
      </c>
      <c r="F209" s="8">
        <v>2</v>
      </c>
      <c r="G209" s="9">
        <v>5</v>
      </c>
      <c r="H209" s="8">
        <v>1</v>
      </c>
      <c r="I209" s="9">
        <v>0</v>
      </c>
      <c r="J209" s="8">
        <v>1</v>
      </c>
      <c r="K209" s="9">
        <v>0</v>
      </c>
    </row>
    <row r="210" spans="1:11">
      <c r="A210" t="s">
        <v>267</v>
      </c>
      <c r="B210" s="8">
        <v>0</v>
      </c>
      <c r="C210" s="9">
        <v>0</v>
      </c>
      <c r="D210" s="8">
        <v>0</v>
      </c>
      <c r="E210" s="9">
        <v>2</v>
      </c>
      <c r="F210" s="8">
        <v>3</v>
      </c>
      <c r="G210" s="9">
        <v>3</v>
      </c>
      <c r="H210" s="8">
        <v>2</v>
      </c>
      <c r="I210" s="9">
        <v>0</v>
      </c>
      <c r="J210" s="8">
        <v>1</v>
      </c>
      <c r="K210" s="9">
        <v>0</v>
      </c>
    </row>
    <row r="211" spans="1:11">
      <c r="A211" t="s">
        <v>268</v>
      </c>
      <c r="B211" s="8">
        <v>0</v>
      </c>
      <c r="C211" s="9">
        <v>0</v>
      </c>
      <c r="D211" s="8">
        <v>0</v>
      </c>
      <c r="E211" s="9">
        <v>2</v>
      </c>
      <c r="F211" s="8">
        <v>2</v>
      </c>
      <c r="G211" s="9">
        <v>20</v>
      </c>
      <c r="H211" s="8">
        <v>1</v>
      </c>
      <c r="I211" s="9">
        <v>2</v>
      </c>
      <c r="J211" s="8">
        <v>1</v>
      </c>
      <c r="K211" s="9">
        <v>4</v>
      </c>
    </row>
    <row r="212" spans="1:11">
      <c r="A212" t="s">
        <v>269</v>
      </c>
      <c r="B212" s="8">
        <v>0</v>
      </c>
      <c r="C212" s="9">
        <v>0</v>
      </c>
      <c r="D212" s="8">
        <v>0</v>
      </c>
      <c r="E212" s="9">
        <v>0</v>
      </c>
      <c r="F212" s="8">
        <v>0</v>
      </c>
      <c r="G212" s="9">
        <v>1</v>
      </c>
      <c r="H212" s="8">
        <v>0</v>
      </c>
      <c r="I212" s="9">
        <v>0</v>
      </c>
      <c r="J212" s="8">
        <v>0</v>
      </c>
      <c r="K212" s="9">
        <v>0</v>
      </c>
    </row>
    <row r="213" spans="1:11">
      <c r="A213" t="s">
        <v>270</v>
      </c>
      <c r="B213" s="8">
        <v>0</v>
      </c>
      <c r="C213" s="9">
        <v>0</v>
      </c>
      <c r="D213" s="8">
        <v>0</v>
      </c>
      <c r="E213" s="9">
        <v>0</v>
      </c>
      <c r="F213" s="8">
        <v>2</v>
      </c>
      <c r="G213" s="9">
        <v>5</v>
      </c>
      <c r="H213" s="8">
        <v>1</v>
      </c>
      <c r="I213" s="9">
        <v>0</v>
      </c>
      <c r="J213" s="8">
        <v>2</v>
      </c>
      <c r="K213" s="9">
        <v>1</v>
      </c>
    </row>
    <row r="214" spans="1:11">
      <c r="A214" t="s">
        <v>271</v>
      </c>
      <c r="B214" s="8">
        <v>0</v>
      </c>
      <c r="C214" s="9">
        <v>0</v>
      </c>
      <c r="D214" s="8">
        <v>0</v>
      </c>
      <c r="E214" s="9">
        <v>0</v>
      </c>
      <c r="F214" s="8">
        <v>0</v>
      </c>
      <c r="G214" s="9">
        <v>1</v>
      </c>
      <c r="H214" s="8">
        <v>0</v>
      </c>
      <c r="I214" s="9">
        <v>0</v>
      </c>
      <c r="J214" s="8">
        <v>0</v>
      </c>
      <c r="K214" s="9">
        <v>0</v>
      </c>
    </row>
    <row r="215" spans="1:11">
      <c r="A215" t="s">
        <v>272</v>
      </c>
      <c r="B215" s="8">
        <v>0</v>
      </c>
      <c r="C215" s="9">
        <v>0</v>
      </c>
      <c r="D215" s="8">
        <v>0</v>
      </c>
      <c r="E215" s="9">
        <v>0</v>
      </c>
      <c r="F215" s="8">
        <v>0</v>
      </c>
      <c r="G215" s="9">
        <v>2</v>
      </c>
      <c r="H215" s="8">
        <v>1</v>
      </c>
      <c r="I215" s="9">
        <v>0</v>
      </c>
      <c r="J215" s="8">
        <v>0</v>
      </c>
      <c r="K215" s="9">
        <v>0</v>
      </c>
    </row>
    <row r="216" spans="1:11">
      <c r="A216" t="s">
        <v>273</v>
      </c>
      <c r="B216" s="8">
        <v>0</v>
      </c>
      <c r="C216" s="9">
        <v>0</v>
      </c>
      <c r="D216" s="8">
        <v>0</v>
      </c>
      <c r="E216" s="9">
        <v>4</v>
      </c>
      <c r="F216" s="8">
        <v>1</v>
      </c>
      <c r="G216" s="9">
        <v>12</v>
      </c>
      <c r="H216" s="8">
        <v>1</v>
      </c>
      <c r="I216" s="9">
        <v>0</v>
      </c>
      <c r="J216" s="8">
        <v>5</v>
      </c>
      <c r="K216" s="9">
        <v>3</v>
      </c>
    </row>
    <row r="217" spans="1:11">
      <c r="A217" t="s">
        <v>274</v>
      </c>
      <c r="B217" s="8">
        <v>0</v>
      </c>
      <c r="C217" s="9">
        <v>0</v>
      </c>
      <c r="D217" s="8">
        <v>1</v>
      </c>
      <c r="E217" s="9">
        <v>0</v>
      </c>
      <c r="F217" s="8">
        <v>2</v>
      </c>
      <c r="G217" s="9">
        <v>3</v>
      </c>
      <c r="H217" s="8">
        <v>0</v>
      </c>
      <c r="I217" s="9">
        <v>1</v>
      </c>
      <c r="J217" s="8">
        <v>0</v>
      </c>
      <c r="K217" s="9">
        <v>2</v>
      </c>
    </row>
    <row r="218" spans="1:11">
      <c r="A218" t="s">
        <v>275</v>
      </c>
      <c r="B218" s="8">
        <v>0</v>
      </c>
      <c r="C218" s="9">
        <v>0</v>
      </c>
      <c r="D218" s="8">
        <v>1</v>
      </c>
      <c r="E218" s="9">
        <v>0</v>
      </c>
      <c r="F218" s="8">
        <v>0</v>
      </c>
      <c r="G218" s="9">
        <v>0</v>
      </c>
      <c r="H218" s="8">
        <v>0</v>
      </c>
      <c r="I218" s="9">
        <v>0</v>
      </c>
      <c r="J218" s="8">
        <v>0</v>
      </c>
      <c r="K218" s="9">
        <v>0</v>
      </c>
    </row>
    <row r="219" spans="1:11">
      <c r="A219" t="s">
        <v>276</v>
      </c>
      <c r="B219" s="8">
        <v>0</v>
      </c>
      <c r="C219" s="9">
        <v>0</v>
      </c>
      <c r="D219" s="8">
        <v>0</v>
      </c>
      <c r="E219" s="9">
        <v>5</v>
      </c>
      <c r="F219" s="8">
        <v>9</v>
      </c>
      <c r="G219" s="9">
        <v>20</v>
      </c>
      <c r="H219" s="8">
        <v>1</v>
      </c>
      <c r="I219" s="9">
        <v>0</v>
      </c>
      <c r="J219" s="8">
        <v>2</v>
      </c>
      <c r="K219" s="9">
        <v>0</v>
      </c>
    </row>
    <row r="220" spans="1:11">
      <c r="A220" t="s">
        <v>277</v>
      </c>
      <c r="B220" s="8">
        <v>0</v>
      </c>
      <c r="C220" s="9">
        <v>0</v>
      </c>
      <c r="D220" s="8">
        <v>0</v>
      </c>
      <c r="E220" s="9">
        <v>0</v>
      </c>
      <c r="F220" s="8">
        <v>3</v>
      </c>
      <c r="G220" s="9">
        <v>9</v>
      </c>
      <c r="H220" s="8">
        <v>0</v>
      </c>
      <c r="I220" s="9">
        <v>0</v>
      </c>
      <c r="J220" s="8">
        <v>3</v>
      </c>
      <c r="K220" s="9">
        <v>1</v>
      </c>
    </row>
    <row r="221" spans="1:11">
      <c r="A221" t="s">
        <v>278</v>
      </c>
      <c r="B221" s="8">
        <v>0</v>
      </c>
      <c r="C221" s="9">
        <v>0</v>
      </c>
      <c r="D221" s="8">
        <v>0</v>
      </c>
      <c r="E221" s="9">
        <v>0</v>
      </c>
      <c r="F221" s="8">
        <v>0</v>
      </c>
      <c r="G221" s="9">
        <v>0</v>
      </c>
      <c r="H221" s="8">
        <v>0</v>
      </c>
      <c r="I221" s="9">
        <v>0</v>
      </c>
      <c r="J221" s="8">
        <v>0</v>
      </c>
      <c r="K221" s="9">
        <v>0</v>
      </c>
    </row>
    <row r="222" spans="1:11">
      <c r="A222" t="s">
        <v>279</v>
      </c>
      <c r="B222" s="8">
        <v>0</v>
      </c>
      <c r="C222" s="9">
        <v>0</v>
      </c>
      <c r="D222" s="8">
        <v>0</v>
      </c>
      <c r="E222" s="9">
        <v>1</v>
      </c>
      <c r="F222" s="8">
        <v>0</v>
      </c>
      <c r="G222" s="9">
        <v>2</v>
      </c>
      <c r="H222" s="8">
        <v>1</v>
      </c>
      <c r="I222" s="9">
        <v>0</v>
      </c>
      <c r="J222" s="8">
        <v>0</v>
      </c>
      <c r="K222" s="9">
        <v>0</v>
      </c>
    </row>
    <row r="223" spans="1:11">
      <c r="A223" t="s">
        <v>280</v>
      </c>
      <c r="B223" s="8">
        <v>0</v>
      </c>
      <c r="C223" s="9">
        <v>0</v>
      </c>
      <c r="D223" s="8">
        <v>0</v>
      </c>
      <c r="E223" s="9">
        <v>0</v>
      </c>
      <c r="F223" s="8">
        <v>0</v>
      </c>
      <c r="G223" s="9">
        <v>5</v>
      </c>
      <c r="H223" s="8">
        <v>0</v>
      </c>
      <c r="I223" s="9">
        <v>0</v>
      </c>
      <c r="J223" s="8">
        <v>1</v>
      </c>
      <c r="K223" s="9">
        <v>1</v>
      </c>
    </row>
    <row r="224" spans="1:11">
      <c r="A224" t="s">
        <v>281</v>
      </c>
      <c r="B224" s="8">
        <v>0</v>
      </c>
      <c r="C224" s="9">
        <v>0</v>
      </c>
      <c r="D224" s="8">
        <v>0</v>
      </c>
      <c r="E224" s="9">
        <v>0</v>
      </c>
      <c r="F224" s="8">
        <v>1</v>
      </c>
      <c r="G224" s="9">
        <v>10</v>
      </c>
      <c r="H224" s="8">
        <v>0</v>
      </c>
      <c r="I224" s="9">
        <v>0</v>
      </c>
      <c r="J224" s="8">
        <v>3</v>
      </c>
      <c r="K224" s="9">
        <v>1</v>
      </c>
    </row>
    <row r="225" spans="1:11">
      <c r="A225" t="s">
        <v>282</v>
      </c>
      <c r="B225" s="8">
        <v>0</v>
      </c>
      <c r="C225" s="9">
        <v>0</v>
      </c>
      <c r="D225" s="8">
        <v>0</v>
      </c>
      <c r="E225" s="9">
        <v>1</v>
      </c>
      <c r="F225" s="8">
        <v>1</v>
      </c>
      <c r="G225" s="9">
        <v>1</v>
      </c>
      <c r="H225" s="8">
        <v>1</v>
      </c>
      <c r="I225" s="9">
        <v>0</v>
      </c>
      <c r="J225" s="8">
        <v>0</v>
      </c>
      <c r="K225" s="9">
        <v>0</v>
      </c>
    </row>
    <row r="226" spans="1:11">
      <c r="A226" t="s">
        <v>283</v>
      </c>
      <c r="B226" s="8">
        <v>0</v>
      </c>
      <c r="C226" s="9">
        <v>0</v>
      </c>
      <c r="D226" s="8">
        <v>0</v>
      </c>
      <c r="E226" s="9">
        <v>1</v>
      </c>
      <c r="F226" s="8">
        <v>0</v>
      </c>
      <c r="G226" s="9">
        <v>0</v>
      </c>
      <c r="H226" s="8">
        <v>1</v>
      </c>
      <c r="I226" s="9">
        <v>0</v>
      </c>
      <c r="J226" s="8">
        <v>0</v>
      </c>
      <c r="K226" s="9">
        <v>0</v>
      </c>
    </row>
    <row r="227" spans="1:11">
      <c r="A227" t="s">
        <v>284</v>
      </c>
      <c r="B227" s="8">
        <v>1</v>
      </c>
      <c r="C227" s="9">
        <v>0</v>
      </c>
      <c r="D227" s="8">
        <v>0</v>
      </c>
      <c r="E227" s="9">
        <v>0</v>
      </c>
      <c r="F227" s="8">
        <v>6</v>
      </c>
      <c r="G227" s="9">
        <v>23</v>
      </c>
      <c r="H227" s="8">
        <v>1</v>
      </c>
      <c r="I227" s="9">
        <v>2</v>
      </c>
      <c r="J227" s="8">
        <v>6</v>
      </c>
      <c r="K227" s="9">
        <v>2</v>
      </c>
    </row>
    <row r="228" spans="1:11">
      <c r="A228" t="s">
        <v>285</v>
      </c>
      <c r="B228" s="8">
        <v>0</v>
      </c>
      <c r="C228" s="9">
        <v>0</v>
      </c>
      <c r="D228" s="8">
        <v>0</v>
      </c>
      <c r="E228" s="9">
        <v>6</v>
      </c>
      <c r="F228" s="8">
        <v>4</v>
      </c>
      <c r="G228" s="9">
        <v>15</v>
      </c>
      <c r="H228" s="8">
        <v>1</v>
      </c>
      <c r="I228" s="9">
        <v>1</v>
      </c>
      <c r="J228" s="8">
        <v>6</v>
      </c>
      <c r="K228" s="9">
        <v>1</v>
      </c>
    </row>
    <row r="229" spans="1:11">
      <c r="A229" t="s">
        <v>286</v>
      </c>
      <c r="B229" s="8">
        <v>0</v>
      </c>
      <c r="C229" s="9">
        <v>0</v>
      </c>
      <c r="D229" s="8">
        <v>0</v>
      </c>
      <c r="E229" s="9">
        <v>1</v>
      </c>
      <c r="F229" s="8">
        <v>0</v>
      </c>
      <c r="G229" s="9">
        <v>3</v>
      </c>
      <c r="H229" s="8">
        <v>1</v>
      </c>
      <c r="I229" s="9">
        <v>3</v>
      </c>
      <c r="J229" s="8">
        <v>2</v>
      </c>
      <c r="K229" s="9">
        <v>0</v>
      </c>
    </row>
    <row r="230" spans="1:11">
      <c r="A230" t="s">
        <v>287</v>
      </c>
      <c r="B230" s="8">
        <v>0</v>
      </c>
      <c r="C230" s="9">
        <v>0</v>
      </c>
      <c r="D230" s="8">
        <v>0</v>
      </c>
      <c r="E230" s="9">
        <v>3</v>
      </c>
      <c r="F230" s="8">
        <v>5</v>
      </c>
      <c r="G230" s="9">
        <v>18</v>
      </c>
      <c r="H230" s="8">
        <v>0</v>
      </c>
      <c r="I230" s="9">
        <v>3</v>
      </c>
      <c r="J230" s="8">
        <v>1</v>
      </c>
      <c r="K230" s="9">
        <v>4</v>
      </c>
    </row>
    <row r="231" spans="1:11">
      <c r="A231" t="s">
        <v>288</v>
      </c>
      <c r="B231" s="8">
        <v>0</v>
      </c>
      <c r="C231" s="9">
        <v>0</v>
      </c>
      <c r="D231" s="8">
        <v>0</v>
      </c>
      <c r="E231" s="9">
        <v>0</v>
      </c>
      <c r="F231" s="8">
        <v>0</v>
      </c>
      <c r="G231" s="9">
        <v>1</v>
      </c>
      <c r="H231" s="8">
        <v>0</v>
      </c>
      <c r="I231" s="9">
        <v>0</v>
      </c>
      <c r="J231" s="8">
        <v>0</v>
      </c>
      <c r="K231" s="9">
        <v>0</v>
      </c>
    </row>
    <row r="232" spans="1:11">
      <c r="A232" t="s">
        <v>289</v>
      </c>
      <c r="B232" s="8">
        <v>0</v>
      </c>
      <c r="C232" s="9">
        <v>0</v>
      </c>
      <c r="D232" s="8">
        <v>0</v>
      </c>
      <c r="E232" s="9">
        <v>0</v>
      </c>
      <c r="F232" s="8">
        <v>0</v>
      </c>
      <c r="G232" s="9">
        <v>1</v>
      </c>
      <c r="H232" s="8">
        <v>0</v>
      </c>
      <c r="I232" s="9">
        <v>0</v>
      </c>
      <c r="J232" s="8">
        <v>0</v>
      </c>
      <c r="K232" s="9">
        <v>0</v>
      </c>
    </row>
    <row r="233" spans="1:11">
      <c r="A233" t="s">
        <v>290</v>
      </c>
      <c r="B233" s="8">
        <v>1</v>
      </c>
      <c r="C233" s="9">
        <v>0</v>
      </c>
      <c r="D233" s="8">
        <v>1</v>
      </c>
      <c r="E233" s="9">
        <v>0</v>
      </c>
      <c r="F233" s="8">
        <v>0</v>
      </c>
      <c r="G233" s="9">
        <v>6</v>
      </c>
      <c r="H233" s="8">
        <v>2</v>
      </c>
      <c r="I233" s="9">
        <v>0</v>
      </c>
      <c r="J233" s="8">
        <v>2</v>
      </c>
      <c r="K233" s="9">
        <v>0</v>
      </c>
    </row>
    <row r="234" spans="1:11">
      <c r="A234" t="s">
        <v>291</v>
      </c>
      <c r="B234" s="8">
        <v>0</v>
      </c>
      <c r="C234" s="9">
        <v>0</v>
      </c>
      <c r="D234" s="8">
        <v>0</v>
      </c>
      <c r="E234" s="9">
        <v>2</v>
      </c>
      <c r="F234" s="8">
        <v>1</v>
      </c>
      <c r="G234" s="9">
        <v>5</v>
      </c>
      <c r="H234" s="8">
        <v>1</v>
      </c>
      <c r="I234" s="9">
        <v>1</v>
      </c>
      <c r="J234" s="8">
        <v>1</v>
      </c>
      <c r="K234" s="9">
        <v>0</v>
      </c>
    </row>
    <row r="235" spans="1:11">
      <c r="A235" t="s">
        <v>292</v>
      </c>
      <c r="B235" s="8">
        <v>1</v>
      </c>
      <c r="C235" s="9">
        <v>1</v>
      </c>
      <c r="D235" s="8">
        <v>2</v>
      </c>
      <c r="E235" s="9">
        <v>11</v>
      </c>
      <c r="F235" s="8">
        <v>13</v>
      </c>
      <c r="G235" s="9">
        <v>46</v>
      </c>
      <c r="H235" s="8">
        <v>9</v>
      </c>
      <c r="I235" s="9">
        <v>7</v>
      </c>
      <c r="J235" s="8">
        <v>19</v>
      </c>
      <c r="K235" s="9">
        <v>9</v>
      </c>
    </row>
    <row r="236" spans="1:11">
      <c r="A236" t="s">
        <v>293</v>
      </c>
      <c r="B236" s="8">
        <v>0</v>
      </c>
      <c r="C236" s="9">
        <v>0</v>
      </c>
      <c r="D236" s="8">
        <v>0</v>
      </c>
      <c r="E236" s="9">
        <v>3</v>
      </c>
      <c r="F236" s="8">
        <v>0</v>
      </c>
      <c r="G236" s="9">
        <v>5</v>
      </c>
      <c r="H236" s="8">
        <v>0</v>
      </c>
      <c r="I236" s="9">
        <v>0</v>
      </c>
      <c r="J236" s="8">
        <v>1</v>
      </c>
      <c r="K236" s="9">
        <v>1</v>
      </c>
    </row>
    <row r="237" spans="1:11">
      <c r="A237" t="s">
        <v>294</v>
      </c>
      <c r="B237" s="8">
        <v>0</v>
      </c>
      <c r="C237" s="9">
        <v>0</v>
      </c>
      <c r="D237" s="8">
        <v>0</v>
      </c>
      <c r="E237" s="9">
        <v>0</v>
      </c>
      <c r="F237" s="8">
        <v>0</v>
      </c>
      <c r="G237" s="9">
        <v>2</v>
      </c>
      <c r="H237" s="8">
        <v>0</v>
      </c>
      <c r="I237" s="9">
        <v>0</v>
      </c>
      <c r="J237" s="8">
        <v>0</v>
      </c>
      <c r="K237" s="9">
        <v>0</v>
      </c>
    </row>
    <row r="238" spans="1:11">
      <c r="A238" t="s">
        <v>295</v>
      </c>
      <c r="B238" s="8">
        <v>0</v>
      </c>
      <c r="C238" s="9">
        <v>0</v>
      </c>
      <c r="D238" s="8">
        <v>0</v>
      </c>
      <c r="E238" s="9">
        <v>0</v>
      </c>
      <c r="F238" s="8">
        <v>5</v>
      </c>
      <c r="G238" s="9">
        <v>33</v>
      </c>
      <c r="H238" s="8">
        <v>2</v>
      </c>
      <c r="I238" s="9">
        <v>2</v>
      </c>
      <c r="J238" s="8">
        <v>4</v>
      </c>
      <c r="K238" s="9">
        <v>5</v>
      </c>
    </row>
    <row r="239" spans="1:11">
      <c r="A239" t="s">
        <v>296</v>
      </c>
      <c r="B239" s="8">
        <v>0</v>
      </c>
      <c r="C239" s="9">
        <v>0</v>
      </c>
      <c r="D239" s="8">
        <v>1</v>
      </c>
      <c r="E239" s="9">
        <v>1</v>
      </c>
      <c r="F239" s="8">
        <v>5</v>
      </c>
      <c r="G239" s="9">
        <v>15</v>
      </c>
      <c r="H239" s="8">
        <v>1</v>
      </c>
      <c r="I239" s="9">
        <v>4</v>
      </c>
      <c r="J239" s="8">
        <v>2</v>
      </c>
      <c r="K239" s="9">
        <v>12</v>
      </c>
    </row>
    <row r="240" spans="1:11">
      <c r="A240" t="s">
        <v>297</v>
      </c>
      <c r="B240" s="8">
        <v>0</v>
      </c>
      <c r="C240" s="9">
        <v>0</v>
      </c>
      <c r="D240" s="8">
        <v>0</v>
      </c>
      <c r="E240" s="9">
        <v>5</v>
      </c>
      <c r="F240" s="8">
        <v>20</v>
      </c>
      <c r="G240" s="9">
        <v>59</v>
      </c>
      <c r="H240" s="8">
        <v>6</v>
      </c>
      <c r="I240" s="9">
        <v>10</v>
      </c>
      <c r="J240" s="8">
        <v>21</v>
      </c>
      <c r="K240" s="9">
        <v>10</v>
      </c>
    </row>
    <row r="241" spans="1:11">
      <c r="A241" t="s">
        <v>298</v>
      </c>
      <c r="B241" s="8">
        <v>0</v>
      </c>
      <c r="C241" s="9">
        <v>0</v>
      </c>
      <c r="D241" s="8">
        <v>0</v>
      </c>
      <c r="E241" s="9">
        <v>0</v>
      </c>
      <c r="F241" s="8">
        <v>0</v>
      </c>
      <c r="G241" s="9">
        <v>0</v>
      </c>
      <c r="H241" s="8">
        <v>0</v>
      </c>
      <c r="I241" s="9">
        <v>0</v>
      </c>
      <c r="J241" s="8">
        <v>1</v>
      </c>
      <c r="K241" s="9">
        <v>0</v>
      </c>
    </row>
    <row r="242" spans="1:11">
      <c r="A242" t="s">
        <v>299</v>
      </c>
      <c r="B242" s="8">
        <v>0</v>
      </c>
      <c r="C242" s="9">
        <v>0</v>
      </c>
      <c r="D242" s="8">
        <v>0</v>
      </c>
      <c r="E242" s="9">
        <v>0</v>
      </c>
      <c r="F242" s="8">
        <v>1</v>
      </c>
      <c r="G242" s="9">
        <v>3</v>
      </c>
      <c r="H242" s="8">
        <v>1</v>
      </c>
      <c r="I242" s="9">
        <v>0</v>
      </c>
      <c r="J242" s="8">
        <v>2</v>
      </c>
      <c r="K242" s="9">
        <v>0</v>
      </c>
    </row>
    <row r="243" spans="1:11">
      <c r="A243" t="s">
        <v>300</v>
      </c>
      <c r="B243" s="8">
        <v>0</v>
      </c>
      <c r="C243" s="9">
        <v>0</v>
      </c>
      <c r="D243" s="8">
        <v>0</v>
      </c>
      <c r="E243" s="9">
        <v>0</v>
      </c>
      <c r="F243" s="8">
        <v>2</v>
      </c>
      <c r="G243" s="9">
        <v>10</v>
      </c>
      <c r="H243" s="8">
        <v>1</v>
      </c>
      <c r="I243" s="9">
        <v>0</v>
      </c>
      <c r="J243" s="8">
        <v>0</v>
      </c>
      <c r="K243" s="9">
        <v>1</v>
      </c>
    </row>
    <row r="244" spans="1:11">
      <c r="A244" t="s">
        <v>301</v>
      </c>
      <c r="B244" s="8">
        <v>0</v>
      </c>
      <c r="C244" s="9">
        <v>0</v>
      </c>
      <c r="D244" s="8">
        <v>0</v>
      </c>
      <c r="E244" s="9">
        <v>0</v>
      </c>
      <c r="F244" s="8">
        <v>1</v>
      </c>
      <c r="G244" s="9">
        <v>3</v>
      </c>
      <c r="H244" s="8">
        <v>0</v>
      </c>
      <c r="I244" s="9">
        <v>1</v>
      </c>
      <c r="J244" s="8">
        <v>0</v>
      </c>
      <c r="K244" s="9">
        <v>0</v>
      </c>
    </row>
    <row r="245" spans="1:11">
      <c r="A245" t="s">
        <v>302</v>
      </c>
      <c r="B245" s="8">
        <v>0</v>
      </c>
      <c r="C245" s="9">
        <v>0</v>
      </c>
      <c r="D245" s="8">
        <v>0</v>
      </c>
      <c r="E245" s="9">
        <v>0</v>
      </c>
      <c r="F245" s="8">
        <v>0</v>
      </c>
      <c r="G245" s="9">
        <v>0</v>
      </c>
      <c r="H245" s="8">
        <v>0</v>
      </c>
      <c r="I245" s="9">
        <v>0</v>
      </c>
      <c r="J245" s="8">
        <v>0</v>
      </c>
      <c r="K245" s="9">
        <v>0</v>
      </c>
    </row>
    <row r="246" spans="1:11">
      <c r="A246" t="s">
        <v>303</v>
      </c>
      <c r="B246" s="8">
        <v>0</v>
      </c>
      <c r="C246" s="9">
        <v>0</v>
      </c>
      <c r="D246" s="8">
        <v>0</v>
      </c>
      <c r="E246" s="9">
        <v>0</v>
      </c>
      <c r="F246" s="8">
        <v>1</v>
      </c>
      <c r="G246" s="9">
        <v>1</v>
      </c>
      <c r="H246" s="8">
        <v>1</v>
      </c>
      <c r="I246" s="9">
        <v>0</v>
      </c>
      <c r="J246" s="8">
        <v>1</v>
      </c>
      <c r="K246" s="9">
        <v>1</v>
      </c>
    </row>
    <row r="247" spans="1:11">
      <c r="A247" t="s">
        <v>304</v>
      </c>
      <c r="B247" s="8">
        <v>0</v>
      </c>
      <c r="C247" s="9">
        <v>0</v>
      </c>
      <c r="D247" s="8">
        <v>0</v>
      </c>
      <c r="E247" s="9">
        <v>0</v>
      </c>
      <c r="F247" s="8">
        <v>0</v>
      </c>
      <c r="G247" s="9">
        <v>6</v>
      </c>
      <c r="H247" s="8">
        <v>0</v>
      </c>
      <c r="I247" s="9">
        <v>0</v>
      </c>
      <c r="J247" s="8">
        <v>0</v>
      </c>
      <c r="K247" s="9">
        <v>0</v>
      </c>
    </row>
    <row r="248" spans="1:11">
      <c r="A248" t="s">
        <v>305</v>
      </c>
      <c r="B248" s="8">
        <v>0</v>
      </c>
      <c r="C248" s="9">
        <v>0</v>
      </c>
      <c r="D248" s="8">
        <v>0</v>
      </c>
      <c r="E248" s="9">
        <v>1</v>
      </c>
      <c r="F248" s="8">
        <v>0</v>
      </c>
      <c r="G248" s="9">
        <v>1</v>
      </c>
      <c r="H248" s="8">
        <v>0</v>
      </c>
      <c r="I248" s="9">
        <v>0</v>
      </c>
      <c r="J248" s="8">
        <v>0</v>
      </c>
      <c r="K248" s="9">
        <v>0</v>
      </c>
    </row>
    <row r="249" spans="1:11">
      <c r="A249" t="s">
        <v>306</v>
      </c>
      <c r="B249" s="8">
        <v>0</v>
      </c>
      <c r="C249" s="9">
        <v>0</v>
      </c>
      <c r="D249" s="8">
        <v>0</v>
      </c>
      <c r="E249" s="9">
        <v>0</v>
      </c>
      <c r="F249" s="8">
        <v>0</v>
      </c>
      <c r="G249" s="9">
        <v>1</v>
      </c>
      <c r="H249" s="8">
        <v>1</v>
      </c>
      <c r="I249" s="9">
        <v>0</v>
      </c>
      <c r="J249" s="8">
        <v>0</v>
      </c>
      <c r="K249" s="9">
        <v>0</v>
      </c>
    </row>
    <row r="250" spans="1:11">
      <c r="A250" t="s">
        <v>307</v>
      </c>
      <c r="B250" s="8">
        <v>0</v>
      </c>
      <c r="C250" s="9">
        <v>0</v>
      </c>
      <c r="D250" s="8">
        <v>0</v>
      </c>
      <c r="E250" s="9">
        <v>0</v>
      </c>
      <c r="F250" s="8">
        <v>0</v>
      </c>
      <c r="G250" s="9">
        <v>0</v>
      </c>
      <c r="H250" s="8">
        <v>0</v>
      </c>
      <c r="I250" s="9">
        <v>0</v>
      </c>
      <c r="J250" s="8">
        <v>0</v>
      </c>
      <c r="K250" s="9">
        <v>0</v>
      </c>
    </row>
    <row r="251" spans="1:11">
      <c r="A251" t="s">
        <v>308</v>
      </c>
      <c r="B251" s="8">
        <v>0</v>
      </c>
      <c r="C251" s="9">
        <v>0</v>
      </c>
      <c r="D251" s="8">
        <v>0</v>
      </c>
      <c r="E251" s="9">
        <v>0</v>
      </c>
      <c r="F251" s="8">
        <v>0</v>
      </c>
      <c r="G251" s="9">
        <v>2</v>
      </c>
      <c r="H251" s="8">
        <v>0</v>
      </c>
      <c r="I251" s="9">
        <v>0</v>
      </c>
      <c r="J251" s="8">
        <v>0</v>
      </c>
      <c r="K251" s="9">
        <v>0</v>
      </c>
    </row>
    <row r="252" spans="1:11">
      <c r="A252" t="s">
        <v>309</v>
      </c>
      <c r="B252" s="8">
        <v>0</v>
      </c>
      <c r="C252" s="9">
        <v>0</v>
      </c>
      <c r="D252" s="8">
        <v>1</v>
      </c>
      <c r="E252" s="9">
        <v>2</v>
      </c>
      <c r="F252" s="8">
        <v>6</v>
      </c>
      <c r="G252" s="9">
        <v>24</v>
      </c>
      <c r="H252" s="8">
        <v>4</v>
      </c>
      <c r="I252" s="9">
        <v>2</v>
      </c>
      <c r="J252" s="8">
        <v>7</v>
      </c>
      <c r="K252" s="9">
        <v>4</v>
      </c>
    </row>
    <row r="253" spans="1:11">
      <c r="A253" t="s">
        <v>310</v>
      </c>
      <c r="B253" s="8">
        <v>0</v>
      </c>
      <c r="C253" s="9">
        <v>1</v>
      </c>
      <c r="D253" s="8">
        <v>0</v>
      </c>
      <c r="E253" s="9">
        <v>1</v>
      </c>
      <c r="F253" s="8">
        <v>6</v>
      </c>
      <c r="G253" s="9">
        <v>17</v>
      </c>
      <c r="H253" s="8">
        <v>3</v>
      </c>
      <c r="I253" s="9">
        <v>3</v>
      </c>
      <c r="J253" s="8">
        <v>9</v>
      </c>
      <c r="K253" s="9">
        <v>4</v>
      </c>
    </row>
    <row r="254" spans="1:11">
      <c r="A254" t="s">
        <v>311</v>
      </c>
      <c r="B254" s="8">
        <v>0</v>
      </c>
      <c r="C254" s="9">
        <v>0</v>
      </c>
      <c r="D254" s="8">
        <v>0</v>
      </c>
      <c r="E254" s="9">
        <v>0</v>
      </c>
      <c r="F254" s="8">
        <v>1</v>
      </c>
      <c r="G254" s="9">
        <v>5</v>
      </c>
      <c r="H254" s="8">
        <v>0</v>
      </c>
      <c r="I254" s="9">
        <v>1</v>
      </c>
      <c r="J254" s="8">
        <v>0</v>
      </c>
      <c r="K254" s="9">
        <v>0</v>
      </c>
    </row>
    <row r="255" spans="1:11">
      <c r="A255" t="s">
        <v>312</v>
      </c>
      <c r="B255" s="8">
        <v>0</v>
      </c>
      <c r="C255" s="9">
        <v>0</v>
      </c>
      <c r="D255" s="8">
        <v>0</v>
      </c>
      <c r="E255" s="9">
        <v>1</v>
      </c>
      <c r="F255" s="8">
        <v>2</v>
      </c>
      <c r="G255" s="9">
        <v>5</v>
      </c>
      <c r="H255" s="8">
        <v>0</v>
      </c>
      <c r="I255" s="9">
        <v>0</v>
      </c>
      <c r="J255" s="8">
        <v>1</v>
      </c>
      <c r="K255" s="9">
        <v>1</v>
      </c>
    </row>
    <row r="256" spans="1:11">
      <c r="A256" t="s">
        <v>313</v>
      </c>
      <c r="B256" s="8">
        <v>0</v>
      </c>
      <c r="C256" s="9">
        <v>0</v>
      </c>
      <c r="D256" s="8">
        <v>1</v>
      </c>
      <c r="E256" s="9">
        <v>5</v>
      </c>
      <c r="F256" s="8">
        <v>14</v>
      </c>
      <c r="G256" s="9">
        <v>61</v>
      </c>
      <c r="H256" s="8">
        <v>2</v>
      </c>
      <c r="I256" s="9">
        <v>5</v>
      </c>
      <c r="J256" s="8">
        <v>15</v>
      </c>
      <c r="K256" s="9">
        <v>7</v>
      </c>
    </row>
    <row r="257" spans="1:11">
      <c r="A257" t="s">
        <v>314</v>
      </c>
      <c r="B257" s="8">
        <v>0</v>
      </c>
      <c r="C257" s="9">
        <v>0</v>
      </c>
      <c r="D257" s="8">
        <v>1</v>
      </c>
      <c r="E257" s="9">
        <v>0</v>
      </c>
      <c r="F257" s="8">
        <v>5</v>
      </c>
      <c r="G257" s="9">
        <v>7</v>
      </c>
      <c r="H257" s="8">
        <v>1</v>
      </c>
      <c r="I257" s="9">
        <v>2</v>
      </c>
      <c r="J257" s="8">
        <v>5</v>
      </c>
      <c r="K257" s="9">
        <v>4</v>
      </c>
    </row>
    <row r="258" spans="1:11">
      <c r="A258" t="s">
        <v>315</v>
      </c>
      <c r="B258" s="8">
        <v>0</v>
      </c>
      <c r="C258" s="9">
        <v>0</v>
      </c>
      <c r="D258" s="8">
        <v>0</v>
      </c>
      <c r="E258" s="9">
        <v>1</v>
      </c>
      <c r="F258" s="8">
        <v>0</v>
      </c>
      <c r="G258" s="9">
        <v>9</v>
      </c>
      <c r="H258" s="8">
        <v>0</v>
      </c>
      <c r="I258" s="9">
        <v>0</v>
      </c>
      <c r="J258" s="8">
        <v>1</v>
      </c>
      <c r="K258" s="9">
        <v>0</v>
      </c>
    </row>
    <row r="259" spans="1:11">
      <c r="A259" t="s">
        <v>316</v>
      </c>
      <c r="B259" s="8">
        <v>0</v>
      </c>
      <c r="C259" s="9">
        <v>2</v>
      </c>
      <c r="D259" s="8">
        <v>0</v>
      </c>
      <c r="E259" s="9">
        <v>0</v>
      </c>
      <c r="F259" s="8">
        <v>7</v>
      </c>
      <c r="G259" s="9">
        <v>29</v>
      </c>
      <c r="H259" s="8">
        <v>1</v>
      </c>
      <c r="I259" s="9">
        <v>0</v>
      </c>
      <c r="J259" s="8">
        <v>2</v>
      </c>
      <c r="K259" s="9">
        <v>1</v>
      </c>
    </row>
    <row r="260" spans="1:11">
      <c r="A260" t="s">
        <v>317</v>
      </c>
      <c r="B260" s="8">
        <v>0</v>
      </c>
      <c r="C260" s="9">
        <v>0</v>
      </c>
      <c r="D260" s="8">
        <v>0</v>
      </c>
      <c r="E260" s="9">
        <v>4</v>
      </c>
      <c r="F260" s="8">
        <v>2</v>
      </c>
      <c r="G260" s="9">
        <v>18</v>
      </c>
      <c r="H260" s="8">
        <v>0</v>
      </c>
      <c r="I260" s="9">
        <v>5</v>
      </c>
      <c r="J260" s="8">
        <v>2</v>
      </c>
      <c r="K260" s="9">
        <v>2</v>
      </c>
    </row>
    <row r="261" spans="1:11">
      <c r="A261" t="s">
        <v>318</v>
      </c>
      <c r="B261" s="8">
        <v>0</v>
      </c>
      <c r="C261" s="9">
        <v>1</v>
      </c>
      <c r="D261" s="8">
        <v>0</v>
      </c>
      <c r="E261" s="9">
        <v>1</v>
      </c>
      <c r="F261" s="8">
        <v>2</v>
      </c>
      <c r="G261" s="9">
        <v>5</v>
      </c>
      <c r="H261" s="8">
        <v>2</v>
      </c>
      <c r="I261" s="9">
        <v>0</v>
      </c>
      <c r="J261" s="8">
        <v>4</v>
      </c>
      <c r="K261" s="9">
        <v>0</v>
      </c>
    </row>
    <row r="262" spans="1:11">
      <c r="A262" t="s">
        <v>319</v>
      </c>
      <c r="B262" s="8">
        <v>0</v>
      </c>
      <c r="C262" s="9">
        <v>0</v>
      </c>
      <c r="D262" s="8">
        <v>0</v>
      </c>
      <c r="E262" s="9">
        <v>1</v>
      </c>
      <c r="F262" s="8">
        <v>1</v>
      </c>
      <c r="G262" s="9">
        <v>9</v>
      </c>
      <c r="H262" s="8">
        <v>0</v>
      </c>
      <c r="I262" s="9">
        <v>0</v>
      </c>
      <c r="J262" s="8">
        <v>0</v>
      </c>
      <c r="K262" s="9">
        <v>0</v>
      </c>
    </row>
    <row r="263" spans="1:11">
      <c r="A263" t="s">
        <v>320</v>
      </c>
      <c r="B263" s="8">
        <v>1</v>
      </c>
      <c r="C263" s="9">
        <v>0</v>
      </c>
      <c r="D263" s="8">
        <v>0</v>
      </c>
      <c r="E263" s="9">
        <v>0</v>
      </c>
      <c r="F263" s="8">
        <v>3</v>
      </c>
      <c r="G263" s="9">
        <v>17</v>
      </c>
      <c r="H263" s="8">
        <v>3</v>
      </c>
      <c r="I263" s="9">
        <v>3</v>
      </c>
      <c r="J263" s="8">
        <v>4</v>
      </c>
      <c r="K263" s="9">
        <v>2</v>
      </c>
    </row>
    <row r="264" spans="1:11">
      <c r="A264" t="s">
        <v>321</v>
      </c>
      <c r="B264" s="8">
        <v>0</v>
      </c>
      <c r="C264" s="9">
        <v>0</v>
      </c>
      <c r="D264" s="8">
        <v>0</v>
      </c>
      <c r="E264" s="9">
        <v>0</v>
      </c>
      <c r="F264" s="8">
        <v>0</v>
      </c>
      <c r="G264" s="9">
        <v>8</v>
      </c>
      <c r="H264" s="8">
        <v>0</v>
      </c>
      <c r="I264" s="9">
        <v>0</v>
      </c>
      <c r="J264" s="8">
        <v>0</v>
      </c>
      <c r="K264" s="9">
        <v>1</v>
      </c>
    </row>
    <row r="265" spans="1:11">
      <c r="A265" t="s">
        <v>322</v>
      </c>
      <c r="B265" s="8">
        <v>0</v>
      </c>
      <c r="C265" s="9">
        <v>0</v>
      </c>
      <c r="D265" s="8">
        <v>1</v>
      </c>
      <c r="E265" s="9">
        <v>2</v>
      </c>
      <c r="F265" s="8">
        <v>3</v>
      </c>
      <c r="G265" s="9">
        <v>7</v>
      </c>
      <c r="H265" s="8">
        <v>1</v>
      </c>
      <c r="I265" s="9">
        <v>0</v>
      </c>
      <c r="J265" s="8">
        <v>1</v>
      </c>
      <c r="K265" s="9">
        <v>0</v>
      </c>
    </row>
    <row r="266" spans="1:11">
      <c r="A266" t="s">
        <v>323</v>
      </c>
      <c r="B266" s="8">
        <v>0</v>
      </c>
      <c r="C266" s="9">
        <v>0</v>
      </c>
      <c r="D266" s="8">
        <v>0</v>
      </c>
      <c r="E266" s="9">
        <v>0</v>
      </c>
      <c r="F266" s="8">
        <v>1</v>
      </c>
      <c r="G266" s="9">
        <v>2</v>
      </c>
      <c r="H266" s="8">
        <v>0</v>
      </c>
      <c r="I266" s="9">
        <v>1</v>
      </c>
      <c r="J266" s="8">
        <v>1</v>
      </c>
      <c r="K266" s="9">
        <v>2</v>
      </c>
    </row>
    <row r="267" spans="1:11">
      <c r="A267" t="s">
        <v>324</v>
      </c>
      <c r="B267" s="8">
        <v>0</v>
      </c>
      <c r="C267" s="9">
        <v>0</v>
      </c>
      <c r="D267" s="8">
        <v>0</v>
      </c>
      <c r="E267" s="9">
        <v>0</v>
      </c>
      <c r="F267" s="8">
        <v>0</v>
      </c>
      <c r="G267" s="9">
        <v>0</v>
      </c>
      <c r="H267" s="8">
        <v>0</v>
      </c>
      <c r="I267" s="9">
        <v>0</v>
      </c>
      <c r="J267" s="8">
        <v>0</v>
      </c>
      <c r="K267" s="9">
        <v>0</v>
      </c>
    </row>
    <row r="268" spans="1:11">
      <c r="A268" t="s">
        <v>325</v>
      </c>
      <c r="B268" s="8">
        <v>0</v>
      </c>
      <c r="C268" s="9">
        <v>0</v>
      </c>
      <c r="D268" s="8">
        <v>0</v>
      </c>
      <c r="E268" s="9">
        <v>0</v>
      </c>
      <c r="F268" s="8">
        <v>0</v>
      </c>
      <c r="G268" s="9">
        <v>0</v>
      </c>
      <c r="H268" s="8">
        <v>0</v>
      </c>
      <c r="I268" s="9">
        <v>0</v>
      </c>
      <c r="J268" s="8">
        <v>0</v>
      </c>
      <c r="K268" s="9">
        <v>0</v>
      </c>
    </row>
    <row r="269" spans="1:11">
      <c r="A269" t="s">
        <v>326</v>
      </c>
      <c r="B269" s="8">
        <v>0</v>
      </c>
      <c r="C269" s="9">
        <v>0</v>
      </c>
      <c r="D269" s="8">
        <v>0</v>
      </c>
      <c r="E269" s="9">
        <v>0</v>
      </c>
      <c r="F269" s="8">
        <v>0</v>
      </c>
      <c r="G269" s="9">
        <v>1</v>
      </c>
      <c r="H269" s="8">
        <v>0</v>
      </c>
      <c r="I269" s="9">
        <v>0</v>
      </c>
      <c r="J269" s="8">
        <v>0</v>
      </c>
      <c r="K269" s="9">
        <v>0</v>
      </c>
    </row>
    <row r="270" spans="1:11">
      <c r="A270" t="s">
        <v>327</v>
      </c>
      <c r="B270" s="8">
        <v>0</v>
      </c>
      <c r="C270" s="9">
        <v>1</v>
      </c>
      <c r="D270" s="8">
        <v>0</v>
      </c>
      <c r="E270" s="9">
        <v>0</v>
      </c>
      <c r="F270" s="8">
        <v>3</v>
      </c>
      <c r="G270" s="9">
        <v>9</v>
      </c>
      <c r="H270" s="8">
        <v>0</v>
      </c>
      <c r="I270" s="9">
        <v>1</v>
      </c>
      <c r="J270" s="8">
        <v>0</v>
      </c>
      <c r="K270" s="9">
        <v>2</v>
      </c>
    </row>
    <row r="271" spans="1:11">
      <c r="A271" t="s">
        <v>328</v>
      </c>
      <c r="B271" s="8">
        <v>0</v>
      </c>
      <c r="C271" s="9">
        <v>2</v>
      </c>
      <c r="D271" s="8">
        <v>1</v>
      </c>
      <c r="E271" s="9">
        <v>0</v>
      </c>
      <c r="F271" s="8">
        <v>3</v>
      </c>
      <c r="G271" s="9">
        <v>5</v>
      </c>
      <c r="H271" s="8">
        <v>0</v>
      </c>
      <c r="I271" s="9">
        <v>0</v>
      </c>
      <c r="J271" s="8">
        <v>1</v>
      </c>
      <c r="K271" s="9">
        <v>1</v>
      </c>
    </row>
    <row r="272" spans="1:11">
      <c r="A272" t="s">
        <v>329</v>
      </c>
      <c r="B272" s="8">
        <v>0</v>
      </c>
      <c r="C272" s="9">
        <v>0</v>
      </c>
      <c r="D272" s="8">
        <v>0</v>
      </c>
      <c r="E272" s="9">
        <v>0</v>
      </c>
      <c r="F272" s="8">
        <v>0</v>
      </c>
      <c r="G272" s="9">
        <v>0</v>
      </c>
      <c r="H272" s="8">
        <v>0</v>
      </c>
      <c r="I272" s="9">
        <v>0</v>
      </c>
      <c r="J272" s="8">
        <v>0</v>
      </c>
      <c r="K272" s="9">
        <v>0</v>
      </c>
    </row>
    <row r="273" spans="1:11">
      <c r="A273" t="s">
        <v>330</v>
      </c>
      <c r="B273" s="8">
        <v>0</v>
      </c>
      <c r="C273" s="9">
        <v>0</v>
      </c>
      <c r="D273" s="8">
        <v>0</v>
      </c>
      <c r="E273" s="9">
        <v>0</v>
      </c>
      <c r="F273" s="8">
        <v>0</v>
      </c>
      <c r="G273" s="9">
        <v>1</v>
      </c>
      <c r="H273" s="8">
        <v>0</v>
      </c>
      <c r="I273" s="9">
        <v>0</v>
      </c>
      <c r="J273" s="8">
        <v>0</v>
      </c>
      <c r="K273" s="9">
        <v>0</v>
      </c>
    </row>
    <row r="274" spans="1:11">
      <c r="A274" t="s">
        <v>331</v>
      </c>
      <c r="B274" s="8">
        <v>0</v>
      </c>
      <c r="C274" s="9">
        <v>1</v>
      </c>
      <c r="D274" s="8">
        <v>1</v>
      </c>
      <c r="E274" s="9">
        <v>6</v>
      </c>
      <c r="F274" s="8">
        <v>17</v>
      </c>
      <c r="G274" s="9">
        <v>115</v>
      </c>
      <c r="H274" s="8">
        <v>11</v>
      </c>
      <c r="I274" s="9">
        <v>7</v>
      </c>
      <c r="J274" s="8">
        <v>14</v>
      </c>
      <c r="K274" s="9">
        <v>15</v>
      </c>
    </row>
    <row r="275" spans="1:11">
      <c r="A275" t="s">
        <v>332</v>
      </c>
      <c r="B275" s="8">
        <v>0</v>
      </c>
      <c r="C275" s="9">
        <v>0</v>
      </c>
      <c r="D275" s="8">
        <v>0</v>
      </c>
      <c r="E275" s="9">
        <v>0</v>
      </c>
      <c r="F275" s="8">
        <v>2</v>
      </c>
      <c r="G275" s="9">
        <v>1</v>
      </c>
      <c r="H275" s="8">
        <v>0</v>
      </c>
      <c r="I275" s="9">
        <v>0</v>
      </c>
      <c r="J275" s="8">
        <v>0</v>
      </c>
      <c r="K275" s="9">
        <v>0</v>
      </c>
    </row>
    <row r="276" spans="1:11">
      <c r="A276" t="s">
        <v>333</v>
      </c>
      <c r="B276" s="8">
        <v>0</v>
      </c>
      <c r="C276" s="9">
        <v>0</v>
      </c>
      <c r="D276" s="8">
        <v>0</v>
      </c>
      <c r="E276" s="9">
        <v>1</v>
      </c>
      <c r="F276" s="8">
        <v>4</v>
      </c>
      <c r="G276" s="9">
        <v>10</v>
      </c>
      <c r="H276" s="8">
        <v>0</v>
      </c>
      <c r="I276" s="9">
        <v>0</v>
      </c>
      <c r="J276" s="8">
        <v>1</v>
      </c>
      <c r="K276" s="9">
        <v>0</v>
      </c>
    </row>
    <row r="277" spans="1:11">
      <c r="A277" t="s">
        <v>334</v>
      </c>
      <c r="B277" s="8">
        <v>0</v>
      </c>
      <c r="C277" s="9">
        <v>0</v>
      </c>
      <c r="D277" s="8">
        <v>0</v>
      </c>
      <c r="E277" s="9">
        <v>2</v>
      </c>
      <c r="F277" s="8">
        <v>0</v>
      </c>
      <c r="G277" s="9">
        <v>2</v>
      </c>
      <c r="H277" s="8">
        <v>1</v>
      </c>
      <c r="I277" s="9">
        <v>0</v>
      </c>
      <c r="J277" s="8">
        <v>0</v>
      </c>
      <c r="K277" s="9">
        <v>1</v>
      </c>
    </row>
    <row r="278" spans="1:11">
      <c r="A278" t="s">
        <v>335</v>
      </c>
      <c r="B278" s="8">
        <v>0</v>
      </c>
      <c r="C278" s="9">
        <v>0</v>
      </c>
      <c r="D278" s="8">
        <v>0</v>
      </c>
      <c r="E278" s="9">
        <v>2</v>
      </c>
      <c r="F278" s="8">
        <v>0</v>
      </c>
      <c r="G278" s="9">
        <v>4</v>
      </c>
      <c r="H278" s="8">
        <v>2</v>
      </c>
      <c r="I278" s="9">
        <v>0</v>
      </c>
      <c r="J278" s="8">
        <v>3</v>
      </c>
      <c r="K278" s="9">
        <v>0</v>
      </c>
    </row>
    <row r="279" spans="1:11">
      <c r="A279" t="s">
        <v>336</v>
      </c>
      <c r="B279" s="8">
        <v>1</v>
      </c>
      <c r="C279" s="9">
        <v>0</v>
      </c>
      <c r="D279" s="8">
        <v>0</v>
      </c>
      <c r="E279" s="9">
        <v>2</v>
      </c>
      <c r="F279" s="8">
        <v>0</v>
      </c>
      <c r="G279" s="9">
        <v>1</v>
      </c>
      <c r="H279" s="8">
        <v>1</v>
      </c>
      <c r="I279" s="9">
        <v>1</v>
      </c>
      <c r="J279" s="8">
        <v>0</v>
      </c>
      <c r="K279" s="9">
        <v>1</v>
      </c>
    </row>
    <row r="280" spans="1:11">
      <c r="A280" t="s">
        <v>337</v>
      </c>
      <c r="B280" s="8">
        <v>0</v>
      </c>
      <c r="C280" s="9">
        <v>0</v>
      </c>
      <c r="D280" s="8">
        <v>0</v>
      </c>
      <c r="E280" s="9">
        <v>0</v>
      </c>
      <c r="F280" s="8">
        <v>4</v>
      </c>
      <c r="G280" s="9">
        <v>3</v>
      </c>
      <c r="H280" s="8">
        <v>0</v>
      </c>
      <c r="I280" s="9">
        <v>0</v>
      </c>
      <c r="J280" s="8">
        <v>0</v>
      </c>
      <c r="K280" s="9">
        <v>0</v>
      </c>
    </row>
    <row r="281" spans="1:11">
      <c r="A281" t="s">
        <v>338</v>
      </c>
      <c r="B281" s="8">
        <v>0</v>
      </c>
      <c r="C281" s="9">
        <v>0</v>
      </c>
      <c r="D281" s="8">
        <v>0</v>
      </c>
      <c r="E281" s="9">
        <v>1</v>
      </c>
      <c r="F281" s="8">
        <v>4</v>
      </c>
      <c r="G281" s="9">
        <v>4</v>
      </c>
      <c r="H281" s="8">
        <v>0</v>
      </c>
      <c r="I281" s="9">
        <v>1</v>
      </c>
      <c r="J281" s="8">
        <v>2</v>
      </c>
      <c r="K281" s="9">
        <v>2</v>
      </c>
    </row>
    <row r="282" spans="1:11">
      <c r="A282" t="s">
        <v>339</v>
      </c>
      <c r="B282" s="8">
        <v>0</v>
      </c>
      <c r="C282" s="9">
        <v>0</v>
      </c>
      <c r="D282" s="8">
        <v>3</v>
      </c>
      <c r="E282" s="9">
        <v>4</v>
      </c>
      <c r="F282" s="8">
        <v>8</v>
      </c>
      <c r="G282" s="9">
        <v>13</v>
      </c>
      <c r="H282" s="8">
        <v>0</v>
      </c>
      <c r="I282" s="9">
        <v>0</v>
      </c>
      <c r="J282" s="8">
        <v>2</v>
      </c>
      <c r="K282" s="9">
        <v>0</v>
      </c>
    </row>
    <row r="283" spans="1:11">
      <c r="A283" t="s">
        <v>340</v>
      </c>
      <c r="B283" s="8">
        <v>0</v>
      </c>
      <c r="C283" s="9">
        <v>0</v>
      </c>
      <c r="D283" s="8">
        <v>0</v>
      </c>
      <c r="E283" s="9">
        <v>2</v>
      </c>
      <c r="F283" s="8">
        <v>0</v>
      </c>
      <c r="G283" s="9">
        <v>5</v>
      </c>
      <c r="H283" s="8">
        <v>0</v>
      </c>
      <c r="I283" s="9">
        <v>2</v>
      </c>
      <c r="J283" s="8">
        <v>1</v>
      </c>
      <c r="K283" s="9">
        <v>0</v>
      </c>
    </row>
    <row r="284" spans="1:11">
      <c r="A284" t="s">
        <v>341</v>
      </c>
      <c r="B284" s="8">
        <v>0</v>
      </c>
      <c r="C284" s="9">
        <v>0</v>
      </c>
      <c r="D284" s="8">
        <v>0</v>
      </c>
      <c r="E284" s="9">
        <v>7</v>
      </c>
      <c r="F284" s="8">
        <v>7</v>
      </c>
      <c r="G284" s="9">
        <v>38</v>
      </c>
      <c r="H284" s="8">
        <v>8</v>
      </c>
      <c r="I284" s="9">
        <v>6</v>
      </c>
      <c r="J284" s="8">
        <v>12</v>
      </c>
      <c r="K284" s="9">
        <v>2</v>
      </c>
    </row>
    <row r="285" spans="1:11">
      <c r="A285" t="s">
        <v>342</v>
      </c>
      <c r="B285" s="8">
        <v>1</v>
      </c>
      <c r="C285" s="9">
        <v>3</v>
      </c>
      <c r="D285" s="8">
        <v>2</v>
      </c>
      <c r="E285" s="9">
        <v>1</v>
      </c>
      <c r="F285" s="8">
        <v>27</v>
      </c>
      <c r="G285" s="9">
        <v>54</v>
      </c>
      <c r="H285" s="8">
        <v>3</v>
      </c>
      <c r="I285" s="9">
        <v>5</v>
      </c>
      <c r="J285" s="8">
        <v>7</v>
      </c>
      <c r="K285" s="9">
        <v>17</v>
      </c>
    </row>
    <row r="286" spans="1:11">
      <c r="A286" t="s">
        <v>343</v>
      </c>
      <c r="B286" s="8">
        <v>0</v>
      </c>
      <c r="C286" s="9">
        <v>0</v>
      </c>
      <c r="D286" s="8">
        <v>0</v>
      </c>
      <c r="E286" s="9">
        <v>3</v>
      </c>
      <c r="F286" s="8">
        <v>4</v>
      </c>
      <c r="G286" s="9">
        <v>11</v>
      </c>
      <c r="H286" s="8">
        <v>5</v>
      </c>
      <c r="I286" s="9">
        <v>1</v>
      </c>
      <c r="J286" s="8">
        <v>0</v>
      </c>
      <c r="K286" s="9">
        <v>0</v>
      </c>
    </row>
    <row r="287" spans="1:11">
      <c r="A287" t="s">
        <v>344</v>
      </c>
      <c r="B287" s="8">
        <v>0</v>
      </c>
      <c r="C287" s="9">
        <v>0</v>
      </c>
      <c r="D287" s="8">
        <v>0</v>
      </c>
      <c r="E287" s="9">
        <v>0</v>
      </c>
      <c r="F287" s="8">
        <v>2</v>
      </c>
      <c r="G287" s="9">
        <v>4</v>
      </c>
      <c r="H287" s="8">
        <v>0</v>
      </c>
      <c r="I287" s="9">
        <v>0</v>
      </c>
      <c r="J287" s="8">
        <v>0</v>
      </c>
      <c r="K287" s="9">
        <v>0</v>
      </c>
    </row>
    <row r="288" spans="1:11">
      <c r="A288" t="s">
        <v>345</v>
      </c>
      <c r="B288" s="8">
        <v>0</v>
      </c>
      <c r="C288" s="9">
        <v>0</v>
      </c>
      <c r="D288" s="8">
        <v>0</v>
      </c>
      <c r="E288" s="9">
        <v>0</v>
      </c>
      <c r="F288" s="8">
        <v>0</v>
      </c>
      <c r="G288" s="9">
        <v>0</v>
      </c>
      <c r="H288" s="8">
        <v>0</v>
      </c>
      <c r="I288" s="9">
        <v>0</v>
      </c>
      <c r="J288" s="8">
        <v>0</v>
      </c>
      <c r="K288" s="9">
        <v>0</v>
      </c>
    </row>
    <row r="289" spans="1:11">
      <c r="A289" t="s">
        <v>346</v>
      </c>
      <c r="B289" s="8">
        <v>0</v>
      </c>
      <c r="C289" s="9">
        <v>0</v>
      </c>
      <c r="D289" s="8">
        <v>0</v>
      </c>
      <c r="E289" s="9">
        <v>1</v>
      </c>
      <c r="F289" s="8">
        <v>2</v>
      </c>
      <c r="G289" s="9">
        <v>0</v>
      </c>
      <c r="H289" s="8">
        <v>0</v>
      </c>
      <c r="I289" s="9">
        <v>0</v>
      </c>
      <c r="J289" s="8">
        <v>1</v>
      </c>
      <c r="K289" s="9">
        <v>0</v>
      </c>
    </row>
    <row r="290" spans="1:11">
      <c r="A290" t="s">
        <v>347</v>
      </c>
      <c r="B290" s="8">
        <v>0</v>
      </c>
      <c r="C290" s="9">
        <v>0</v>
      </c>
      <c r="D290" s="8">
        <v>1</v>
      </c>
      <c r="E290" s="9">
        <v>0</v>
      </c>
      <c r="F290" s="8">
        <v>1</v>
      </c>
      <c r="G290" s="9">
        <v>15</v>
      </c>
      <c r="H290" s="8">
        <v>1</v>
      </c>
      <c r="I290" s="9">
        <v>2</v>
      </c>
      <c r="J290" s="8">
        <v>4</v>
      </c>
      <c r="K290" s="9">
        <v>0</v>
      </c>
    </row>
    <row r="291" spans="1:11">
      <c r="A291" t="s">
        <v>348</v>
      </c>
      <c r="B291" s="8">
        <v>0</v>
      </c>
      <c r="C291" s="9">
        <v>0</v>
      </c>
      <c r="D291" s="8">
        <v>0</v>
      </c>
      <c r="E291" s="9">
        <v>0</v>
      </c>
      <c r="F291" s="8">
        <v>1</v>
      </c>
      <c r="G291" s="9">
        <v>6</v>
      </c>
      <c r="H291" s="8">
        <v>1</v>
      </c>
      <c r="I291" s="9">
        <v>0</v>
      </c>
      <c r="J291" s="8">
        <v>2</v>
      </c>
      <c r="K291" s="9">
        <v>1</v>
      </c>
    </row>
    <row r="292" spans="1:11">
      <c r="A292" t="s">
        <v>349</v>
      </c>
      <c r="B292" s="8">
        <v>0</v>
      </c>
      <c r="C292" s="9">
        <v>0</v>
      </c>
      <c r="D292" s="8">
        <v>0</v>
      </c>
      <c r="E292" s="9">
        <v>1</v>
      </c>
      <c r="F292" s="8">
        <v>0</v>
      </c>
      <c r="G292" s="9">
        <v>1</v>
      </c>
      <c r="H292" s="8">
        <v>0</v>
      </c>
      <c r="I292" s="9">
        <v>0</v>
      </c>
      <c r="J292" s="8">
        <v>1</v>
      </c>
      <c r="K292" s="9">
        <v>0</v>
      </c>
    </row>
    <row r="293" spans="1:11">
      <c r="A293" t="s">
        <v>350</v>
      </c>
      <c r="B293" s="8">
        <v>0</v>
      </c>
      <c r="C293" s="9">
        <v>0</v>
      </c>
      <c r="D293" s="8">
        <v>0</v>
      </c>
      <c r="E293" s="9">
        <v>3</v>
      </c>
      <c r="F293" s="8">
        <v>0</v>
      </c>
      <c r="G293" s="9">
        <v>2</v>
      </c>
      <c r="H293" s="8">
        <v>2</v>
      </c>
      <c r="I293" s="9">
        <v>0</v>
      </c>
      <c r="J293" s="8">
        <v>2</v>
      </c>
      <c r="K293" s="9">
        <v>0</v>
      </c>
    </row>
    <row r="294" spans="1:11">
      <c r="A294" t="s">
        <v>351</v>
      </c>
      <c r="B294" s="8">
        <v>0</v>
      </c>
      <c r="C294" s="9">
        <v>2</v>
      </c>
      <c r="D294" s="8">
        <v>0</v>
      </c>
      <c r="E294" s="9">
        <v>1</v>
      </c>
      <c r="F294" s="8">
        <v>0</v>
      </c>
      <c r="G294" s="9">
        <v>1</v>
      </c>
      <c r="H294" s="8">
        <v>0</v>
      </c>
      <c r="I294" s="9">
        <v>0</v>
      </c>
      <c r="J294" s="8">
        <v>0</v>
      </c>
      <c r="K294" s="9">
        <v>1</v>
      </c>
    </row>
    <row r="295" spans="1:11">
      <c r="A295" t="s">
        <v>352</v>
      </c>
      <c r="B295" s="8">
        <v>0</v>
      </c>
      <c r="C295" s="9">
        <v>0</v>
      </c>
      <c r="D295" s="8">
        <v>0</v>
      </c>
      <c r="E295" s="9">
        <v>1</v>
      </c>
      <c r="F295" s="8">
        <v>2</v>
      </c>
      <c r="G295" s="9">
        <v>5</v>
      </c>
      <c r="H295" s="8">
        <v>0</v>
      </c>
      <c r="I295" s="9">
        <v>0</v>
      </c>
      <c r="J295" s="8">
        <v>2</v>
      </c>
      <c r="K295" s="9">
        <v>0</v>
      </c>
    </row>
    <row r="296" spans="1:11">
      <c r="A296" t="s">
        <v>353</v>
      </c>
      <c r="B296" s="8">
        <v>0</v>
      </c>
      <c r="C296" s="9">
        <v>0</v>
      </c>
      <c r="D296" s="8">
        <v>0</v>
      </c>
      <c r="E296" s="9">
        <v>0</v>
      </c>
      <c r="F296" s="8">
        <v>0</v>
      </c>
      <c r="G296" s="9">
        <v>1</v>
      </c>
      <c r="H296" s="8">
        <v>0</v>
      </c>
      <c r="I296" s="9">
        <v>0</v>
      </c>
      <c r="J296" s="8">
        <v>2</v>
      </c>
      <c r="K296" s="9">
        <v>0</v>
      </c>
    </row>
    <row r="297" spans="1:11">
      <c r="A297" t="s">
        <v>354</v>
      </c>
      <c r="B297" s="8">
        <v>0</v>
      </c>
      <c r="C297" s="9">
        <v>0</v>
      </c>
      <c r="D297" s="8">
        <v>0</v>
      </c>
      <c r="E297" s="9">
        <v>1</v>
      </c>
      <c r="F297" s="8">
        <v>0</v>
      </c>
      <c r="G297" s="9">
        <v>4</v>
      </c>
      <c r="H297" s="8">
        <v>0</v>
      </c>
      <c r="I297" s="9">
        <v>0</v>
      </c>
      <c r="J297" s="8">
        <v>1</v>
      </c>
      <c r="K297" s="9">
        <v>1</v>
      </c>
    </row>
    <row r="298" spans="1:11">
      <c r="A298" t="s">
        <v>355</v>
      </c>
      <c r="B298" s="8">
        <v>0</v>
      </c>
      <c r="C298" s="9">
        <v>0</v>
      </c>
      <c r="D298" s="8">
        <v>0</v>
      </c>
      <c r="E298" s="9">
        <v>0</v>
      </c>
      <c r="F298" s="8">
        <v>0</v>
      </c>
      <c r="G298" s="9">
        <v>1</v>
      </c>
      <c r="H298" s="8">
        <v>2</v>
      </c>
      <c r="I298" s="9">
        <v>0</v>
      </c>
      <c r="J298" s="8">
        <v>0</v>
      </c>
      <c r="K298" s="9">
        <v>0</v>
      </c>
    </row>
    <row r="299" spans="1:11">
      <c r="A299" t="s">
        <v>356</v>
      </c>
      <c r="B299" s="8">
        <v>0</v>
      </c>
      <c r="C299" s="9">
        <v>0</v>
      </c>
      <c r="D299" s="8">
        <v>3</v>
      </c>
      <c r="E299" s="9">
        <v>3</v>
      </c>
      <c r="F299" s="8">
        <v>19</v>
      </c>
      <c r="G299" s="9">
        <v>87</v>
      </c>
      <c r="H299" s="8">
        <v>7</v>
      </c>
      <c r="I299" s="9">
        <v>2</v>
      </c>
      <c r="J299" s="8">
        <v>7</v>
      </c>
      <c r="K299" s="9">
        <v>2</v>
      </c>
    </row>
    <row r="300" spans="1:11">
      <c r="A300" t="s">
        <v>357</v>
      </c>
      <c r="B300" s="8">
        <v>0</v>
      </c>
      <c r="C300" s="9">
        <v>0</v>
      </c>
      <c r="D300" s="8">
        <v>0</v>
      </c>
      <c r="E300" s="9">
        <v>0</v>
      </c>
      <c r="F300" s="8">
        <v>0</v>
      </c>
      <c r="G300" s="9">
        <v>12</v>
      </c>
      <c r="H300" s="8">
        <v>2</v>
      </c>
      <c r="I300" s="9">
        <v>1</v>
      </c>
      <c r="J300" s="8">
        <v>0</v>
      </c>
      <c r="K300" s="9">
        <v>5</v>
      </c>
    </row>
    <row r="301" spans="1:11">
      <c r="A301" t="s">
        <v>358</v>
      </c>
      <c r="B301" s="8">
        <v>0</v>
      </c>
      <c r="C301" s="9">
        <v>0</v>
      </c>
      <c r="D301" s="8">
        <v>0</v>
      </c>
      <c r="E301" s="9">
        <v>7</v>
      </c>
      <c r="F301" s="8">
        <v>9</v>
      </c>
      <c r="G301" s="9">
        <v>53</v>
      </c>
      <c r="H301" s="8">
        <v>1</v>
      </c>
      <c r="I301" s="9">
        <v>3</v>
      </c>
      <c r="J301" s="8">
        <v>3</v>
      </c>
      <c r="K301" s="9">
        <v>9</v>
      </c>
    </row>
    <row r="302" spans="1:11">
      <c r="A302" t="s">
        <v>359</v>
      </c>
      <c r="B302" s="8">
        <v>0</v>
      </c>
      <c r="C302" s="9">
        <v>0</v>
      </c>
      <c r="D302" s="8">
        <v>0</v>
      </c>
      <c r="E302" s="9">
        <v>0</v>
      </c>
      <c r="F302" s="8">
        <v>1</v>
      </c>
      <c r="G302" s="9">
        <v>2</v>
      </c>
      <c r="H302" s="8">
        <v>1</v>
      </c>
      <c r="I302" s="9">
        <v>0</v>
      </c>
      <c r="J302" s="8">
        <v>1</v>
      </c>
      <c r="K302" s="9">
        <v>1</v>
      </c>
    </row>
    <row r="303" spans="1:11">
      <c r="A303" t="s">
        <v>360</v>
      </c>
      <c r="B303" s="8">
        <v>0</v>
      </c>
      <c r="C303" s="9">
        <v>0</v>
      </c>
      <c r="D303" s="8">
        <v>0</v>
      </c>
      <c r="E303" s="9">
        <v>1</v>
      </c>
      <c r="F303" s="8">
        <v>3</v>
      </c>
      <c r="G303" s="9">
        <v>3</v>
      </c>
      <c r="H303" s="8">
        <v>0</v>
      </c>
      <c r="I303" s="9">
        <v>1</v>
      </c>
      <c r="J303" s="8">
        <v>1</v>
      </c>
      <c r="K303" s="9">
        <v>1</v>
      </c>
    </row>
    <row r="304" spans="1:11">
      <c r="A304" t="s">
        <v>361</v>
      </c>
      <c r="B304" s="8">
        <v>0</v>
      </c>
      <c r="C304" s="9">
        <v>0</v>
      </c>
      <c r="D304" s="8">
        <v>0</v>
      </c>
      <c r="E304" s="9">
        <v>0</v>
      </c>
      <c r="F304" s="8">
        <v>0</v>
      </c>
      <c r="G304" s="9">
        <v>2</v>
      </c>
      <c r="H304" s="8">
        <v>0</v>
      </c>
      <c r="I304" s="9">
        <v>0</v>
      </c>
      <c r="J304" s="8">
        <v>0</v>
      </c>
      <c r="K304" s="9">
        <v>0</v>
      </c>
    </row>
    <row r="305" spans="1:11">
      <c r="A305" t="s">
        <v>362</v>
      </c>
      <c r="B305" s="8">
        <v>0</v>
      </c>
      <c r="C305" s="9">
        <v>0</v>
      </c>
      <c r="D305" s="8">
        <v>0</v>
      </c>
      <c r="E305" s="9">
        <v>0</v>
      </c>
      <c r="F305" s="8">
        <v>2</v>
      </c>
      <c r="G305" s="9">
        <v>5</v>
      </c>
      <c r="H305" s="8">
        <v>1</v>
      </c>
      <c r="I305" s="9">
        <v>0</v>
      </c>
      <c r="J305" s="8">
        <v>0</v>
      </c>
      <c r="K305" s="9">
        <v>5</v>
      </c>
    </row>
    <row r="306" spans="1:11">
      <c r="A306" t="s">
        <v>363</v>
      </c>
      <c r="B306" s="8">
        <v>0</v>
      </c>
      <c r="C306" s="9">
        <v>0</v>
      </c>
      <c r="D306" s="8">
        <v>1</v>
      </c>
      <c r="E306" s="9">
        <v>0</v>
      </c>
      <c r="F306" s="8">
        <v>0</v>
      </c>
      <c r="G306" s="9">
        <v>1</v>
      </c>
      <c r="H306" s="8">
        <v>0</v>
      </c>
      <c r="I306" s="9">
        <v>0</v>
      </c>
      <c r="J306" s="8">
        <v>0</v>
      </c>
      <c r="K306" s="9">
        <v>1</v>
      </c>
    </row>
    <row r="307" spans="1:11">
      <c r="A307" t="s">
        <v>364</v>
      </c>
      <c r="B307" s="8">
        <v>0</v>
      </c>
      <c r="C307" s="9">
        <v>0</v>
      </c>
      <c r="D307" s="8">
        <v>0</v>
      </c>
      <c r="E307" s="9">
        <v>0</v>
      </c>
      <c r="F307" s="8">
        <v>2</v>
      </c>
      <c r="G307" s="9">
        <v>4</v>
      </c>
      <c r="H307" s="8">
        <v>0</v>
      </c>
      <c r="I307" s="9">
        <v>0</v>
      </c>
      <c r="J307" s="8">
        <v>0</v>
      </c>
      <c r="K307" s="9">
        <v>0</v>
      </c>
    </row>
    <row r="308" spans="1:11">
      <c r="A308" t="s">
        <v>365</v>
      </c>
      <c r="B308" s="8">
        <v>0</v>
      </c>
      <c r="C308" s="9">
        <v>0</v>
      </c>
      <c r="D308" s="8">
        <v>0</v>
      </c>
      <c r="E308" s="9">
        <v>0</v>
      </c>
      <c r="F308" s="8">
        <v>0</v>
      </c>
      <c r="G308" s="9">
        <v>1</v>
      </c>
      <c r="H308" s="8">
        <v>0</v>
      </c>
      <c r="I308" s="9">
        <v>0</v>
      </c>
      <c r="J308" s="8">
        <v>0</v>
      </c>
      <c r="K308" s="9">
        <v>0</v>
      </c>
    </row>
    <row r="309" spans="1:11">
      <c r="A309" t="s">
        <v>366</v>
      </c>
      <c r="B309" s="8">
        <v>0</v>
      </c>
      <c r="C309" s="9">
        <v>0</v>
      </c>
      <c r="D309" s="8">
        <v>0</v>
      </c>
      <c r="E309" s="9">
        <v>4</v>
      </c>
      <c r="F309" s="8">
        <v>3</v>
      </c>
      <c r="G309" s="9">
        <v>13</v>
      </c>
      <c r="H309" s="8">
        <v>4</v>
      </c>
      <c r="I309" s="9">
        <v>1</v>
      </c>
      <c r="J309" s="8">
        <v>3</v>
      </c>
      <c r="K309" s="9">
        <v>1</v>
      </c>
    </row>
    <row r="310" spans="1:11">
      <c r="A310" t="s">
        <v>367</v>
      </c>
      <c r="B310" s="8">
        <v>0</v>
      </c>
      <c r="C310" s="9">
        <v>0</v>
      </c>
      <c r="D310" s="8">
        <v>0</v>
      </c>
      <c r="E310" s="9">
        <v>2</v>
      </c>
      <c r="F310" s="8">
        <v>5</v>
      </c>
      <c r="G310" s="9">
        <v>8</v>
      </c>
      <c r="H310" s="8">
        <v>1</v>
      </c>
      <c r="I310" s="9">
        <v>2</v>
      </c>
      <c r="J310" s="8">
        <v>1</v>
      </c>
      <c r="K310" s="9">
        <v>2</v>
      </c>
    </row>
    <row r="311" spans="1:11">
      <c r="A311" t="s">
        <v>368</v>
      </c>
      <c r="B311" s="8">
        <v>0</v>
      </c>
      <c r="C311" s="9">
        <v>0</v>
      </c>
      <c r="D311" s="8">
        <v>0</v>
      </c>
      <c r="E311" s="9">
        <v>2</v>
      </c>
      <c r="F311" s="8">
        <v>1</v>
      </c>
      <c r="G311" s="9">
        <v>1</v>
      </c>
      <c r="H311" s="8">
        <v>0</v>
      </c>
      <c r="I311" s="9">
        <v>4</v>
      </c>
      <c r="J311" s="8">
        <v>1</v>
      </c>
      <c r="K311" s="9">
        <v>0</v>
      </c>
    </row>
    <row r="312" spans="1:11">
      <c r="A312" t="s">
        <v>369</v>
      </c>
      <c r="B312" s="8">
        <v>0</v>
      </c>
      <c r="C312" s="9">
        <v>0</v>
      </c>
      <c r="D312" s="8">
        <v>0</v>
      </c>
      <c r="E312" s="9">
        <v>1</v>
      </c>
      <c r="F312" s="8">
        <v>1</v>
      </c>
      <c r="G312" s="9">
        <v>0</v>
      </c>
      <c r="H312" s="8">
        <v>0</v>
      </c>
      <c r="I312" s="9">
        <v>0</v>
      </c>
      <c r="J312" s="8">
        <v>0</v>
      </c>
      <c r="K312" s="9">
        <v>0</v>
      </c>
    </row>
    <row r="313" spans="1:11">
      <c r="A313" t="s">
        <v>370</v>
      </c>
      <c r="B313" s="8">
        <v>0</v>
      </c>
      <c r="C313" s="9">
        <v>0</v>
      </c>
      <c r="D313" s="8">
        <v>0</v>
      </c>
      <c r="E313" s="9">
        <v>3</v>
      </c>
      <c r="F313" s="8">
        <v>0</v>
      </c>
      <c r="G313" s="9">
        <v>11</v>
      </c>
      <c r="H313" s="8">
        <v>1</v>
      </c>
      <c r="I313" s="9">
        <v>0</v>
      </c>
      <c r="J313" s="8">
        <v>2</v>
      </c>
      <c r="K313" s="9">
        <v>0</v>
      </c>
    </row>
    <row r="314" spans="1:11">
      <c r="A314" t="s">
        <v>371</v>
      </c>
      <c r="B314" s="8">
        <v>0</v>
      </c>
      <c r="C314" s="9">
        <v>0</v>
      </c>
      <c r="D314" s="8">
        <v>0</v>
      </c>
      <c r="E314" s="9">
        <v>5</v>
      </c>
      <c r="F314" s="8">
        <v>3</v>
      </c>
      <c r="G314" s="9">
        <v>7</v>
      </c>
      <c r="H314" s="8">
        <v>3</v>
      </c>
      <c r="I314" s="9">
        <v>0</v>
      </c>
      <c r="J314" s="8">
        <v>1</v>
      </c>
      <c r="K314" s="9">
        <v>3</v>
      </c>
    </row>
    <row r="315" spans="1:11">
      <c r="A315" t="s">
        <v>372</v>
      </c>
      <c r="B315" s="8">
        <v>0</v>
      </c>
      <c r="C315" s="9">
        <v>0</v>
      </c>
      <c r="D315" s="8">
        <v>0</v>
      </c>
      <c r="E315" s="9">
        <v>1</v>
      </c>
      <c r="F315" s="8">
        <v>1</v>
      </c>
      <c r="G315" s="9">
        <v>4</v>
      </c>
      <c r="H315" s="8">
        <v>1</v>
      </c>
      <c r="I315" s="9">
        <v>0</v>
      </c>
      <c r="J315" s="8">
        <v>4</v>
      </c>
      <c r="K315" s="9">
        <v>1</v>
      </c>
    </row>
    <row r="316" spans="1:11">
      <c r="A316" t="s">
        <v>373</v>
      </c>
      <c r="B316" s="8">
        <v>0</v>
      </c>
      <c r="C316" s="9">
        <v>0</v>
      </c>
      <c r="D316" s="8">
        <v>0</v>
      </c>
      <c r="E316" s="9">
        <v>0</v>
      </c>
      <c r="F316" s="8">
        <v>1</v>
      </c>
      <c r="G316" s="9">
        <v>2</v>
      </c>
      <c r="H316" s="8">
        <v>0</v>
      </c>
      <c r="I316" s="9">
        <v>0</v>
      </c>
      <c r="J316" s="8">
        <v>0</v>
      </c>
      <c r="K316" s="9">
        <v>0</v>
      </c>
    </row>
    <row r="317" spans="1:11">
      <c r="A317" t="s">
        <v>374</v>
      </c>
      <c r="B317" s="8">
        <v>1</v>
      </c>
      <c r="C317" s="9">
        <v>0</v>
      </c>
      <c r="D317" s="8">
        <v>0</v>
      </c>
      <c r="E317" s="9">
        <v>1</v>
      </c>
      <c r="F317" s="8">
        <v>1</v>
      </c>
      <c r="G317" s="9">
        <v>1</v>
      </c>
      <c r="H317" s="8">
        <v>1</v>
      </c>
      <c r="I317" s="9">
        <v>3</v>
      </c>
      <c r="J317" s="8">
        <v>0</v>
      </c>
      <c r="K317" s="9">
        <v>3</v>
      </c>
    </row>
    <row r="318" spans="1:11">
      <c r="A318" t="s">
        <v>375</v>
      </c>
      <c r="B318" s="8">
        <v>0</v>
      </c>
      <c r="C318" s="9">
        <v>0</v>
      </c>
      <c r="D318" s="8">
        <v>0</v>
      </c>
      <c r="E318" s="9">
        <v>0</v>
      </c>
      <c r="F318" s="8">
        <v>2</v>
      </c>
      <c r="G318" s="9">
        <v>1</v>
      </c>
      <c r="H318" s="8">
        <v>1</v>
      </c>
      <c r="I318" s="9">
        <v>0</v>
      </c>
      <c r="J318" s="8">
        <v>0</v>
      </c>
      <c r="K318" s="9">
        <v>0</v>
      </c>
    </row>
    <row r="319" spans="1:11">
      <c r="A319" t="s">
        <v>376</v>
      </c>
      <c r="B319" s="8">
        <v>1</v>
      </c>
      <c r="C319" s="9">
        <v>1</v>
      </c>
      <c r="D319" s="8">
        <v>2</v>
      </c>
      <c r="E319" s="9">
        <v>6</v>
      </c>
      <c r="F319" s="8">
        <v>8</v>
      </c>
      <c r="G319" s="9">
        <v>36</v>
      </c>
      <c r="H319" s="8">
        <v>1</v>
      </c>
      <c r="I319" s="9">
        <v>5</v>
      </c>
      <c r="J319" s="8">
        <v>6</v>
      </c>
      <c r="K319" s="9">
        <v>7</v>
      </c>
    </row>
    <row r="320" spans="1:11">
      <c r="A320" t="s">
        <v>377</v>
      </c>
      <c r="B320" s="8">
        <v>0</v>
      </c>
      <c r="C320" s="9">
        <v>0</v>
      </c>
      <c r="D320" s="8">
        <v>0</v>
      </c>
      <c r="E320" s="9">
        <v>0</v>
      </c>
      <c r="F320" s="8">
        <v>0</v>
      </c>
      <c r="G320" s="9">
        <v>11</v>
      </c>
      <c r="H320" s="8">
        <v>0</v>
      </c>
      <c r="I320" s="9">
        <v>0</v>
      </c>
      <c r="J320" s="8">
        <v>2</v>
      </c>
      <c r="K320" s="9">
        <v>1</v>
      </c>
    </row>
    <row r="321" spans="1:11">
      <c r="A321" t="s">
        <v>378</v>
      </c>
      <c r="B321" s="8">
        <v>0</v>
      </c>
      <c r="C321" s="9">
        <v>0</v>
      </c>
      <c r="D321" s="8">
        <v>0</v>
      </c>
      <c r="E321" s="9">
        <v>1</v>
      </c>
      <c r="F321" s="8">
        <v>0</v>
      </c>
      <c r="G321" s="9">
        <v>5</v>
      </c>
      <c r="H321" s="8">
        <v>0</v>
      </c>
      <c r="I321" s="9">
        <v>0</v>
      </c>
      <c r="J321" s="8">
        <v>1</v>
      </c>
      <c r="K321" s="9">
        <v>0</v>
      </c>
    </row>
    <row r="322" spans="1:11">
      <c r="A322" t="s">
        <v>379</v>
      </c>
      <c r="B322" s="8">
        <v>0</v>
      </c>
      <c r="C322" s="9">
        <v>0</v>
      </c>
      <c r="D322" s="8">
        <v>0</v>
      </c>
      <c r="E322" s="9">
        <v>2</v>
      </c>
      <c r="F322" s="8">
        <v>1</v>
      </c>
      <c r="G322" s="9">
        <v>2</v>
      </c>
      <c r="H322" s="8">
        <v>0</v>
      </c>
      <c r="I322" s="9">
        <v>0</v>
      </c>
      <c r="J322" s="8">
        <v>0</v>
      </c>
      <c r="K322" s="9">
        <v>0</v>
      </c>
    </row>
    <row r="323" spans="1:11">
      <c r="A323" t="s">
        <v>380</v>
      </c>
      <c r="B323" s="8">
        <v>1</v>
      </c>
      <c r="C323" s="9">
        <v>0</v>
      </c>
      <c r="D323" s="8">
        <v>0</v>
      </c>
      <c r="E323" s="9">
        <v>2</v>
      </c>
      <c r="F323" s="8">
        <v>2</v>
      </c>
      <c r="G323" s="9">
        <v>13</v>
      </c>
      <c r="H323" s="8">
        <v>0</v>
      </c>
      <c r="I323" s="9">
        <v>0</v>
      </c>
      <c r="J323" s="8">
        <v>1</v>
      </c>
      <c r="K323" s="9">
        <v>0</v>
      </c>
    </row>
    <row r="324" spans="1:11">
      <c r="A324" t="s">
        <v>381</v>
      </c>
      <c r="B324" s="8">
        <v>0</v>
      </c>
      <c r="C324" s="9">
        <v>0</v>
      </c>
      <c r="D324" s="8">
        <v>0</v>
      </c>
      <c r="E324" s="9">
        <v>5</v>
      </c>
      <c r="F324" s="8">
        <v>6</v>
      </c>
      <c r="G324" s="9">
        <v>12</v>
      </c>
      <c r="H324" s="8">
        <v>0</v>
      </c>
      <c r="I324" s="9">
        <v>3</v>
      </c>
      <c r="J324" s="8">
        <v>3</v>
      </c>
      <c r="K324" s="9">
        <v>12</v>
      </c>
    </row>
    <row r="325" spans="1:11">
      <c r="A325" t="s">
        <v>382</v>
      </c>
      <c r="B325" s="8">
        <v>0</v>
      </c>
      <c r="C325" s="9">
        <v>0</v>
      </c>
      <c r="D325" s="8">
        <v>0</v>
      </c>
      <c r="E325" s="9">
        <v>0</v>
      </c>
      <c r="F325" s="8">
        <v>0</v>
      </c>
      <c r="G325" s="9">
        <v>4</v>
      </c>
      <c r="H325" s="8">
        <v>0</v>
      </c>
      <c r="I325" s="9">
        <v>0</v>
      </c>
      <c r="J325" s="8">
        <v>0</v>
      </c>
      <c r="K325" s="9">
        <v>1</v>
      </c>
    </row>
    <row r="326" spans="1:11">
      <c r="A326" t="s">
        <v>383</v>
      </c>
      <c r="B326" s="8">
        <v>0</v>
      </c>
      <c r="C326" s="9">
        <v>0</v>
      </c>
      <c r="D326" s="8">
        <v>0</v>
      </c>
      <c r="E326" s="9">
        <v>0</v>
      </c>
      <c r="F326" s="8">
        <v>3</v>
      </c>
      <c r="G326" s="9">
        <v>6</v>
      </c>
      <c r="H326" s="8">
        <v>1</v>
      </c>
      <c r="I326" s="9">
        <v>0</v>
      </c>
      <c r="J326" s="8">
        <v>0</v>
      </c>
      <c r="K326" s="9">
        <v>0</v>
      </c>
    </row>
    <row r="327" spans="1:11">
      <c r="A327" t="s">
        <v>384</v>
      </c>
      <c r="B327" s="8">
        <v>0</v>
      </c>
      <c r="C327" s="9">
        <v>0</v>
      </c>
      <c r="D327" s="8">
        <v>0</v>
      </c>
      <c r="E327" s="9">
        <v>3</v>
      </c>
      <c r="F327" s="8">
        <v>2</v>
      </c>
      <c r="G327" s="9">
        <v>5</v>
      </c>
      <c r="H327" s="8">
        <v>0</v>
      </c>
      <c r="I327" s="9">
        <v>0</v>
      </c>
      <c r="J327" s="8">
        <v>1</v>
      </c>
      <c r="K327" s="9">
        <v>5</v>
      </c>
    </row>
    <row r="328" spans="1:11">
      <c r="A328" t="s">
        <v>385</v>
      </c>
      <c r="B328" s="8">
        <v>0</v>
      </c>
      <c r="C328" s="9">
        <v>0</v>
      </c>
      <c r="D328" s="8">
        <v>1</v>
      </c>
      <c r="E328" s="9">
        <v>0</v>
      </c>
      <c r="F328" s="8">
        <v>3</v>
      </c>
      <c r="G328" s="9">
        <v>4</v>
      </c>
      <c r="H328" s="8">
        <v>0</v>
      </c>
      <c r="I328" s="9">
        <v>0</v>
      </c>
      <c r="J328" s="8">
        <v>0</v>
      </c>
      <c r="K328" s="9">
        <v>0</v>
      </c>
    </row>
    <row r="329" spans="1:11">
      <c r="A329" t="s">
        <v>386</v>
      </c>
      <c r="B329" s="8">
        <v>0</v>
      </c>
      <c r="C329" s="9">
        <v>0</v>
      </c>
      <c r="D329" s="8">
        <v>0</v>
      </c>
      <c r="E329" s="9">
        <v>2</v>
      </c>
      <c r="F329" s="8">
        <v>0</v>
      </c>
      <c r="G329" s="9">
        <v>4</v>
      </c>
      <c r="H329" s="8">
        <v>0</v>
      </c>
      <c r="I329" s="9">
        <v>0</v>
      </c>
      <c r="J329" s="8">
        <v>0</v>
      </c>
      <c r="K329" s="9">
        <v>0</v>
      </c>
    </row>
    <row r="330" spans="1:11">
      <c r="A330" t="s">
        <v>387</v>
      </c>
      <c r="B330" s="8">
        <v>0</v>
      </c>
      <c r="C330" s="9">
        <v>0</v>
      </c>
      <c r="D330" s="8">
        <v>0</v>
      </c>
      <c r="E330" s="9">
        <v>1</v>
      </c>
      <c r="F330" s="8">
        <v>0</v>
      </c>
      <c r="G330" s="9">
        <v>4</v>
      </c>
      <c r="H330" s="8">
        <v>0</v>
      </c>
      <c r="I330" s="9">
        <v>0</v>
      </c>
      <c r="J330" s="8">
        <v>1</v>
      </c>
      <c r="K330" s="9">
        <v>0</v>
      </c>
    </row>
    <row r="331" spans="1:11">
      <c r="A331" t="s">
        <v>388</v>
      </c>
      <c r="B331" s="8">
        <v>0</v>
      </c>
      <c r="C331" s="9">
        <v>0</v>
      </c>
      <c r="D331" s="8">
        <v>0</v>
      </c>
      <c r="E331" s="9">
        <v>0</v>
      </c>
      <c r="F331" s="8">
        <v>1</v>
      </c>
      <c r="G331" s="9">
        <v>0</v>
      </c>
      <c r="H331" s="8">
        <v>0</v>
      </c>
      <c r="I331" s="9">
        <v>0</v>
      </c>
      <c r="J331" s="8">
        <v>0</v>
      </c>
      <c r="K331" s="9">
        <v>0</v>
      </c>
    </row>
    <row r="332" spans="1:11">
      <c r="A332" t="s">
        <v>389</v>
      </c>
      <c r="B332" s="8">
        <v>0</v>
      </c>
      <c r="C332" s="9">
        <v>0</v>
      </c>
      <c r="D332" s="8">
        <v>0</v>
      </c>
      <c r="E332" s="9">
        <v>0</v>
      </c>
      <c r="F332" s="8">
        <v>0</v>
      </c>
      <c r="G332" s="9">
        <v>0</v>
      </c>
      <c r="H332" s="8">
        <v>0</v>
      </c>
      <c r="I332" s="9">
        <v>0</v>
      </c>
      <c r="J332" s="8">
        <v>1</v>
      </c>
      <c r="K332" s="9">
        <v>0</v>
      </c>
    </row>
    <row r="333" spans="1:11">
      <c r="A333" t="s">
        <v>390</v>
      </c>
      <c r="B333" s="8">
        <v>0</v>
      </c>
      <c r="C333" s="9">
        <v>0</v>
      </c>
      <c r="D333" s="8">
        <v>0</v>
      </c>
      <c r="E333" s="9">
        <v>1</v>
      </c>
      <c r="F333" s="8">
        <v>0</v>
      </c>
      <c r="G333" s="9">
        <v>8</v>
      </c>
      <c r="H333" s="8">
        <v>0</v>
      </c>
      <c r="I333" s="9">
        <v>0</v>
      </c>
      <c r="J333" s="8">
        <v>0</v>
      </c>
      <c r="K333" s="9">
        <v>0</v>
      </c>
    </row>
    <row r="334" spans="1:11">
      <c r="A334" t="s">
        <v>391</v>
      </c>
      <c r="B334" s="8">
        <v>0</v>
      </c>
      <c r="C334" s="9">
        <v>0</v>
      </c>
      <c r="D334" s="8">
        <v>1</v>
      </c>
      <c r="E334" s="9">
        <v>3</v>
      </c>
      <c r="F334" s="8">
        <v>5</v>
      </c>
      <c r="G334" s="9">
        <v>10</v>
      </c>
      <c r="H334" s="8">
        <v>1</v>
      </c>
      <c r="I334" s="9">
        <v>1</v>
      </c>
      <c r="J334" s="8">
        <v>0</v>
      </c>
      <c r="K334" s="9">
        <v>1</v>
      </c>
    </row>
    <row r="335" spans="1:11">
      <c r="A335" t="s">
        <v>392</v>
      </c>
      <c r="B335" s="8">
        <v>0</v>
      </c>
      <c r="C335" s="9">
        <v>0</v>
      </c>
      <c r="D335" s="8">
        <v>1</v>
      </c>
      <c r="E335" s="9">
        <v>13</v>
      </c>
      <c r="F335" s="8">
        <v>17</v>
      </c>
      <c r="G335" s="9">
        <v>18</v>
      </c>
      <c r="H335" s="8">
        <v>9</v>
      </c>
      <c r="I335" s="9">
        <v>2</v>
      </c>
      <c r="J335" s="8">
        <v>8</v>
      </c>
      <c r="K335" s="9">
        <v>6</v>
      </c>
    </row>
    <row r="336" spans="1:11">
      <c r="A336" t="s">
        <v>393</v>
      </c>
      <c r="B336" s="8">
        <v>0</v>
      </c>
      <c r="C336" s="9">
        <v>0</v>
      </c>
      <c r="D336" s="8">
        <v>0</v>
      </c>
      <c r="E336" s="9">
        <v>0</v>
      </c>
      <c r="F336" s="8">
        <v>0</v>
      </c>
      <c r="G336" s="9">
        <v>0</v>
      </c>
      <c r="H336" s="8">
        <v>0</v>
      </c>
      <c r="I336" s="9">
        <v>0</v>
      </c>
      <c r="J336" s="8">
        <v>0</v>
      </c>
      <c r="K336" s="9">
        <v>0</v>
      </c>
    </row>
    <row r="337" spans="1:11">
      <c r="A337" t="s">
        <v>394</v>
      </c>
      <c r="B337" s="8">
        <v>0</v>
      </c>
      <c r="C337" s="9">
        <v>0</v>
      </c>
      <c r="D337" s="8">
        <v>0</v>
      </c>
      <c r="E337" s="9">
        <v>0</v>
      </c>
      <c r="F337" s="8">
        <v>0</v>
      </c>
      <c r="G337" s="9">
        <v>2</v>
      </c>
      <c r="H337" s="8">
        <v>0</v>
      </c>
      <c r="I337" s="9">
        <v>0</v>
      </c>
      <c r="J337" s="8">
        <v>0</v>
      </c>
      <c r="K337" s="9">
        <v>0</v>
      </c>
    </row>
    <row r="338" spans="1:11">
      <c r="A338" t="s">
        <v>395</v>
      </c>
      <c r="B338" s="8">
        <v>0</v>
      </c>
      <c r="C338" s="9">
        <v>0</v>
      </c>
      <c r="D338" s="8">
        <v>0</v>
      </c>
      <c r="E338" s="9">
        <v>0</v>
      </c>
      <c r="F338" s="8">
        <v>3</v>
      </c>
      <c r="G338" s="9">
        <v>5</v>
      </c>
      <c r="H338" s="8">
        <v>3</v>
      </c>
      <c r="I338" s="9">
        <v>0</v>
      </c>
      <c r="J338" s="8">
        <v>0</v>
      </c>
      <c r="K338" s="9">
        <v>0</v>
      </c>
    </row>
    <row r="339" spans="1:11">
      <c r="A339" t="s">
        <v>396</v>
      </c>
      <c r="B339" s="8">
        <v>0</v>
      </c>
      <c r="C339" s="9">
        <v>0</v>
      </c>
      <c r="D339" s="8">
        <v>0</v>
      </c>
      <c r="E339" s="9">
        <v>0</v>
      </c>
      <c r="F339" s="8">
        <v>0</v>
      </c>
      <c r="G339" s="9">
        <v>3</v>
      </c>
      <c r="H339" s="8">
        <v>1</v>
      </c>
      <c r="I339" s="9">
        <v>0</v>
      </c>
      <c r="J339" s="8">
        <v>1</v>
      </c>
      <c r="K339" s="9">
        <v>0</v>
      </c>
    </row>
    <row r="340" spans="1:11">
      <c r="A340" t="s">
        <v>397</v>
      </c>
      <c r="B340" s="8">
        <v>0</v>
      </c>
      <c r="C340" s="9">
        <v>0</v>
      </c>
      <c r="D340" s="8">
        <v>1</v>
      </c>
      <c r="E340" s="9">
        <v>0</v>
      </c>
      <c r="F340" s="8">
        <v>0</v>
      </c>
      <c r="G340" s="9">
        <v>3</v>
      </c>
      <c r="H340" s="8">
        <v>0</v>
      </c>
      <c r="I340" s="9">
        <v>0</v>
      </c>
      <c r="J340" s="8">
        <v>0</v>
      </c>
      <c r="K340" s="9">
        <v>0</v>
      </c>
    </row>
    <row r="341" spans="1:11">
      <c r="A341" t="s">
        <v>398</v>
      </c>
      <c r="B341" s="8">
        <v>0</v>
      </c>
      <c r="C341" s="9">
        <v>1</v>
      </c>
      <c r="D341" s="8">
        <v>0</v>
      </c>
      <c r="E341" s="9">
        <v>0</v>
      </c>
      <c r="F341" s="8">
        <v>1</v>
      </c>
      <c r="G341" s="9">
        <v>4</v>
      </c>
      <c r="H341" s="8">
        <v>1</v>
      </c>
      <c r="I341" s="9">
        <v>0</v>
      </c>
      <c r="J341" s="8">
        <v>1</v>
      </c>
      <c r="K341" s="9">
        <v>0</v>
      </c>
    </row>
    <row r="342" spans="1:11">
      <c r="A342" t="s">
        <v>399</v>
      </c>
      <c r="B342" s="8">
        <v>0</v>
      </c>
      <c r="C342" s="9">
        <v>0</v>
      </c>
      <c r="D342" s="8">
        <v>0</v>
      </c>
      <c r="E342" s="9">
        <v>0</v>
      </c>
      <c r="F342" s="8">
        <v>0</v>
      </c>
      <c r="G342" s="9">
        <v>0</v>
      </c>
      <c r="H342" s="8">
        <v>0</v>
      </c>
      <c r="I342" s="9">
        <v>0</v>
      </c>
      <c r="J342" s="8">
        <v>0</v>
      </c>
      <c r="K342" s="9">
        <v>0</v>
      </c>
    </row>
    <row r="343" spans="1:11">
      <c r="A343" t="s">
        <v>400</v>
      </c>
      <c r="B343" s="8">
        <v>0</v>
      </c>
      <c r="C343" s="9">
        <v>0</v>
      </c>
      <c r="D343" s="8">
        <v>0</v>
      </c>
      <c r="E343" s="9">
        <v>0</v>
      </c>
      <c r="F343" s="8">
        <v>0</v>
      </c>
      <c r="G343" s="9">
        <v>0</v>
      </c>
      <c r="H343" s="8">
        <v>0</v>
      </c>
      <c r="I343" s="9">
        <v>0</v>
      </c>
      <c r="J343" s="8">
        <v>0</v>
      </c>
      <c r="K343" s="9">
        <v>0</v>
      </c>
    </row>
    <row r="344" spans="1:11">
      <c r="A344" t="s">
        <v>401</v>
      </c>
      <c r="B344" s="8">
        <v>0</v>
      </c>
      <c r="C344" s="9">
        <v>0</v>
      </c>
      <c r="D344" s="8">
        <v>0</v>
      </c>
      <c r="E344" s="9">
        <v>1</v>
      </c>
      <c r="F344" s="8">
        <v>3</v>
      </c>
      <c r="G344" s="9">
        <v>16</v>
      </c>
      <c r="H344" s="8">
        <v>6</v>
      </c>
      <c r="I344" s="9">
        <v>0</v>
      </c>
      <c r="J344" s="8">
        <v>4</v>
      </c>
      <c r="K344" s="9">
        <v>1</v>
      </c>
    </row>
    <row r="345" spans="1:11">
      <c r="A345" t="s">
        <v>402</v>
      </c>
      <c r="B345" s="8">
        <v>0</v>
      </c>
      <c r="C345" s="9">
        <v>0</v>
      </c>
      <c r="D345" s="8">
        <v>0</v>
      </c>
      <c r="E345" s="9">
        <v>0</v>
      </c>
      <c r="F345" s="8">
        <v>0</v>
      </c>
      <c r="G345" s="9">
        <v>11</v>
      </c>
      <c r="H345" s="8">
        <v>1</v>
      </c>
      <c r="I345" s="9">
        <v>0</v>
      </c>
      <c r="J345" s="8">
        <v>5</v>
      </c>
      <c r="K345" s="9">
        <v>3</v>
      </c>
    </row>
    <row r="346" spans="1:11">
      <c r="A346" t="s">
        <v>403</v>
      </c>
      <c r="B346" s="8">
        <v>0</v>
      </c>
      <c r="C346" s="9">
        <v>0</v>
      </c>
      <c r="D346" s="8">
        <v>0</v>
      </c>
      <c r="E346" s="9">
        <v>0</v>
      </c>
      <c r="F346" s="8">
        <v>0</v>
      </c>
      <c r="G346" s="9">
        <v>3</v>
      </c>
      <c r="H346" s="8">
        <v>0</v>
      </c>
      <c r="I346" s="9">
        <v>0</v>
      </c>
      <c r="J346" s="8">
        <v>3</v>
      </c>
      <c r="K346" s="9">
        <v>2</v>
      </c>
    </row>
    <row r="347" spans="1:11">
      <c r="A347" t="s">
        <v>404</v>
      </c>
      <c r="B347" s="8">
        <v>0</v>
      </c>
      <c r="C347" s="9">
        <v>1</v>
      </c>
      <c r="D347" s="8">
        <v>0</v>
      </c>
      <c r="E347" s="9">
        <v>7</v>
      </c>
      <c r="F347" s="8">
        <v>8</v>
      </c>
      <c r="G347" s="9">
        <v>47</v>
      </c>
      <c r="H347" s="8">
        <v>4</v>
      </c>
      <c r="I347" s="9">
        <v>8</v>
      </c>
      <c r="J347" s="8">
        <v>7</v>
      </c>
      <c r="K347" s="9">
        <v>4</v>
      </c>
    </row>
    <row r="348" spans="1:11">
      <c r="A348" t="s">
        <v>405</v>
      </c>
      <c r="B348" s="8">
        <v>0</v>
      </c>
      <c r="C348" s="9">
        <v>0</v>
      </c>
      <c r="D348" s="8">
        <v>0</v>
      </c>
      <c r="E348" s="9">
        <v>0</v>
      </c>
      <c r="F348" s="8">
        <v>0</v>
      </c>
      <c r="G348" s="9">
        <v>0</v>
      </c>
      <c r="H348" s="8">
        <v>1</v>
      </c>
      <c r="I348" s="9">
        <v>0</v>
      </c>
      <c r="J348" s="8">
        <v>0</v>
      </c>
      <c r="K348" s="9">
        <v>0</v>
      </c>
    </row>
    <row r="349" spans="1:11">
      <c r="A349" t="s">
        <v>406</v>
      </c>
      <c r="B349" s="8">
        <v>0</v>
      </c>
      <c r="C349" s="9">
        <v>0</v>
      </c>
      <c r="D349" s="8">
        <v>1</v>
      </c>
      <c r="E349" s="9">
        <v>0</v>
      </c>
      <c r="F349" s="8">
        <v>0</v>
      </c>
      <c r="G349" s="9">
        <v>1</v>
      </c>
      <c r="H349" s="8">
        <v>0</v>
      </c>
      <c r="I349" s="9">
        <v>0</v>
      </c>
      <c r="J349" s="8">
        <v>0</v>
      </c>
      <c r="K349" s="9">
        <v>0</v>
      </c>
    </row>
    <row r="350" spans="1:11">
      <c r="A350" t="s">
        <v>407</v>
      </c>
      <c r="B350" s="8">
        <v>0</v>
      </c>
      <c r="C350" s="9">
        <v>0</v>
      </c>
      <c r="D350" s="8">
        <v>0</v>
      </c>
      <c r="E350" s="9">
        <v>0</v>
      </c>
      <c r="F350" s="8">
        <v>1</v>
      </c>
      <c r="G350" s="9">
        <v>0</v>
      </c>
      <c r="H350" s="8">
        <v>0</v>
      </c>
      <c r="I350" s="9">
        <v>0</v>
      </c>
      <c r="J350" s="8">
        <v>0</v>
      </c>
      <c r="K350" s="9">
        <v>0</v>
      </c>
    </row>
    <row r="351" spans="1:11">
      <c r="A351" t="s">
        <v>408</v>
      </c>
      <c r="B351" s="8">
        <v>0</v>
      </c>
      <c r="C351" s="9">
        <v>0</v>
      </c>
      <c r="D351" s="8">
        <v>1</v>
      </c>
      <c r="E351" s="9">
        <v>1</v>
      </c>
      <c r="F351" s="8">
        <v>1</v>
      </c>
      <c r="G351" s="9">
        <v>4</v>
      </c>
      <c r="H351" s="8">
        <v>0</v>
      </c>
      <c r="I351" s="9">
        <v>0</v>
      </c>
      <c r="J351" s="8">
        <v>0</v>
      </c>
      <c r="K351" s="9">
        <v>0</v>
      </c>
    </row>
    <row r="352" spans="1:11">
      <c r="A352" t="s">
        <v>409</v>
      </c>
      <c r="B352" s="8">
        <v>0</v>
      </c>
      <c r="C352" s="9">
        <v>0</v>
      </c>
      <c r="D352" s="8">
        <v>0</v>
      </c>
      <c r="E352" s="9">
        <v>1</v>
      </c>
      <c r="F352" s="8">
        <v>0</v>
      </c>
      <c r="G352" s="9">
        <v>0</v>
      </c>
      <c r="H352" s="8">
        <v>0</v>
      </c>
      <c r="I352" s="9">
        <v>0</v>
      </c>
      <c r="J352" s="8">
        <v>0</v>
      </c>
      <c r="K352" s="9">
        <v>0</v>
      </c>
    </row>
    <row r="353" spans="1:11">
      <c r="A353" t="s">
        <v>410</v>
      </c>
      <c r="B353" s="8">
        <v>0</v>
      </c>
      <c r="C353" s="9">
        <v>0</v>
      </c>
      <c r="D353" s="8">
        <v>0</v>
      </c>
      <c r="E353" s="9">
        <v>1</v>
      </c>
      <c r="F353" s="8">
        <v>0</v>
      </c>
      <c r="G353" s="9">
        <v>8</v>
      </c>
      <c r="H353" s="8">
        <v>0</v>
      </c>
      <c r="I353" s="9">
        <v>0</v>
      </c>
      <c r="J353" s="8">
        <v>5</v>
      </c>
      <c r="K353" s="9">
        <v>1</v>
      </c>
    </row>
    <row r="354" spans="1:11">
      <c r="A354" t="s">
        <v>411</v>
      </c>
      <c r="B354" s="8">
        <v>0</v>
      </c>
      <c r="C354" s="9">
        <v>0</v>
      </c>
      <c r="D354" s="8">
        <v>0</v>
      </c>
      <c r="E354" s="9">
        <v>0</v>
      </c>
      <c r="F354" s="8">
        <v>0</v>
      </c>
      <c r="G354" s="9">
        <v>5</v>
      </c>
      <c r="H354" s="8">
        <v>0</v>
      </c>
      <c r="I354" s="9">
        <v>0</v>
      </c>
      <c r="J354" s="8">
        <v>0</v>
      </c>
      <c r="K354" s="9">
        <v>0</v>
      </c>
    </row>
    <row r="355" spans="1:11">
      <c r="A355" t="s">
        <v>412</v>
      </c>
      <c r="B355" s="8">
        <v>0</v>
      </c>
      <c r="C355" s="9">
        <v>1</v>
      </c>
      <c r="D355" s="8">
        <v>2</v>
      </c>
      <c r="E355" s="9">
        <v>2</v>
      </c>
      <c r="F355" s="8">
        <v>7</v>
      </c>
      <c r="G355" s="9">
        <v>24</v>
      </c>
      <c r="H355" s="8">
        <v>2</v>
      </c>
      <c r="I355" s="9">
        <v>5</v>
      </c>
      <c r="J355" s="8">
        <v>7</v>
      </c>
      <c r="K355" s="9">
        <v>16</v>
      </c>
    </row>
    <row r="356" spans="1:11">
      <c r="A356" t="s">
        <v>413</v>
      </c>
      <c r="B356" s="8">
        <v>0</v>
      </c>
      <c r="C356" s="9">
        <v>1</v>
      </c>
      <c r="D356" s="8">
        <v>0</v>
      </c>
      <c r="E356" s="9">
        <v>0</v>
      </c>
      <c r="F356" s="8">
        <v>1</v>
      </c>
      <c r="G356" s="9">
        <v>2</v>
      </c>
      <c r="H356" s="8">
        <v>0</v>
      </c>
      <c r="I356" s="9">
        <v>0</v>
      </c>
      <c r="J356" s="8">
        <v>1</v>
      </c>
      <c r="K356" s="9">
        <v>0</v>
      </c>
    </row>
    <row r="357" spans="1:11">
      <c r="A357" t="s">
        <v>414</v>
      </c>
      <c r="B357" s="8">
        <v>1</v>
      </c>
      <c r="C357" s="9">
        <v>2</v>
      </c>
      <c r="D357" s="8">
        <v>1</v>
      </c>
      <c r="E357" s="9">
        <v>9</v>
      </c>
      <c r="F357" s="8">
        <v>4</v>
      </c>
      <c r="G357" s="9">
        <v>24</v>
      </c>
      <c r="H357" s="8">
        <v>6</v>
      </c>
      <c r="I357" s="9">
        <v>0</v>
      </c>
      <c r="J357" s="8">
        <v>4</v>
      </c>
      <c r="K357" s="9">
        <v>0</v>
      </c>
    </row>
    <row r="358" spans="1:11">
      <c r="A358" t="s">
        <v>415</v>
      </c>
      <c r="B358" s="8">
        <v>0</v>
      </c>
      <c r="C358" s="9">
        <v>2</v>
      </c>
      <c r="D358" s="8">
        <v>1</v>
      </c>
      <c r="E358" s="9">
        <v>2</v>
      </c>
      <c r="F358" s="8">
        <v>5</v>
      </c>
      <c r="G358" s="9">
        <v>30</v>
      </c>
      <c r="H358" s="8">
        <v>0</v>
      </c>
      <c r="I358" s="9">
        <v>0</v>
      </c>
      <c r="J358" s="8">
        <v>1</v>
      </c>
      <c r="K358" s="9">
        <v>0</v>
      </c>
    </row>
    <row r="359" spans="1:11">
      <c r="A359" t="s">
        <v>416</v>
      </c>
      <c r="B359" s="8">
        <v>1</v>
      </c>
      <c r="C359" s="9">
        <v>0</v>
      </c>
      <c r="D359" s="8">
        <v>0</v>
      </c>
      <c r="E359" s="9">
        <v>0</v>
      </c>
      <c r="F359" s="8">
        <v>0</v>
      </c>
      <c r="G359" s="9">
        <v>5</v>
      </c>
      <c r="H359" s="8">
        <v>0</v>
      </c>
      <c r="I359" s="9">
        <v>0</v>
      </c>
      <c r="J359" s="8">
        <v>0</v>
      </c>
      <c r="K359" s="9">
        <v>0</v>
      </c>
    </row>
    <row r="360" spans="1:11">
      <c r="A360" t="s">
        <v>417</v>
      </c>
      <c r="B360" s="8">
        <v>0</v>
      </c>
      <c r="C360" s="9">
        <v>0</v>
      </c>
      <c r="D360" s="8">
        <v>0</v>
      </c>
      <c r="E360" s="9">
        <v>2</v>
      </c>
      <c r="F360" s="8">
        <v>15</v>
      </c>
      <c r="G360" s="9">
        <v>33</v>
      </c>
      <c r="H360" s="8">
        <v>2</v>
      </c>
      <c r="I360" s="9">
        <v>5</v>
      </c>
      <c r="J360" s="8">
        <v>7</v>
      </c>
      <c r="K360" s="9">
        <v>7</v>
      </c>
    </row>
    <row r="361" spans="1:11">
      <c r="A361" t="s">
        <v>418</v>
      </c>
      <c r="B361" s="8">
        <v>0</v>
      </c>
      <c r="C361" s="9">
        <v>0</v>
      </c>
      <c r="D361" s="8">
        <v>0</v>
      </c>
      <c r="E361" s="9">
        <v>0</v>
      </c>
      <c r="F361" s="8">
        <v>1</v>
      </c>
      <c r="G361" s="9">
        <v>4</v>
      </c>
      <c r="H361" s="8">
        <v>0</v>
      </c>
      <c r="I361" s="9">
        <v>0</v>
      </c>
      <c r="J361" s="8">
        <v>1</v>
      </c>
      <c r="K361" s="9">
        <v>0</v>
      </c>
    </row>
    <row r="362" spans="1:11">
      <c r="A362" t="s">
        <v>419</v>
      </c>
      <c r="B362" s="8">
        <v>0</v>
      </c>
      <c r="C362" s="9">
        <v>1</v>
      </c>
      <c r="D362" s="8">
        <v>3</v>
      </c>
      <c r="E362" s="9">
        <v>13</v>
      </c>
      <c r="F362" s="8">
        <v>15</v>
      </c>
      <c r="G362" s="9">
        <v>58</v>
      </c>
      <c r="H362" s="8">
        <v>8</v>
      </c>
      <c r="I362" s="9">
        <v>5</v>
      </c>
      <c r="J362" s="8">
        <v>10</v>
      </c>
      <c r="K362" s="9">
        <v>10</v>
      </c>
    </row>
    <row r="363" spans="1:11">
      <c r="A363" t="s">
        <v>420</v>
      </c>
      <c r="B363" s="8">
        <v>0</v>
      </c>
      <c r="C363" s="9">
        <v>0</v>
      </c>
      <c r="D363" s="8">
        <v>0</v>
      </c>
      <c r="E363" s="9">
        <v>2</v>
      </c>
      <c r="F363" s="8">
        <v>0</v>
      </c>
      <c r="G363" s="9">
        <v>3</v>
      </c>
      <c r="H363" s="8">
        <v>2</v>
      </c>
      <c r="I363" s="9">
        <v>0</v>
      </c>
      <c r="J363" s="8">
        <v>1</v>
      </c>
      <c r="K363" s="9">
        <v>0</v>
      </c>
    </row>
    <row r="364" spans="1:11">
      <c r="A364" t="s">
        <v>421</v>
      </c>
      <c r="B364" s="8">
        <v>0</v>
      </c>
      <c r="C364" s="9">
        <v>0</v>
      </c>
      <c r="D364" s="8">
        <v>0</v>
      </c>
      <c r="E364" s="9">
        <v>1</v>
      </c>
      <c r="F364" s="8">
        <v>2</v>
      </c>
      <c r="G364" s="9">
        <v>4</v>
      </c>
      <c r="H364" s="8">
        <v>4</v>
      </c>
      <c r="I364" s="9">
        <v>1</v>
      </c>
      <c r="J364" s="8">
        <v>0</v>
      </c>
      <c r="K364" s="9">
        <v>1</v>
      </c>
    </row>
    <row r="365" spans="1:11">
      <c r="A365" t="s">
        <v>422</v>
      </c>
      <c r="B365" s="8">
        <v>0</v>
      </c>
      <c r="C365" s="9">
        <v>0</v>
      </c>
      <c r="D365" s="8">
        <v>0</v>
      </c>
      <c r="E365" s="9">
        <v>0</v>
      </c>
      <c r="F365" s="8">
        <v>0</v>
      </c>
      <c r="G365" s="9">
        <v>3</v>
      </c>
      <c r="H365" s="8">
        <v>0</v>
      </c>
      <c r="I365" s="9">
        <v>0</v>
      </c>
      <c r="J365" s="8">
        <v>0</v>
      </c>
      <c r="K365" s="9">
        <v>0</v>
      </c>
    </row>
    <row r="366" spans="1:11">
      <c r="A366" t="s">
        <v>423</v>
      </c>
      <c r="B366" s="8">
        <v>0</v>
      </c>
      <c r="C366" s="9">
        <v>0</v>
      </c>
      <c r="D366" s="8">
        <v>0</v>
      </c>
      <c r="E366" s="9">
        <v>3</v>
      </c>
      <c r="F366" s="8">
        <v>0</v>
      </c>
      <c r="G366" s="9">
        <v>4</v>
      </c>
      <c r="H366" s="8">
        <v>0</v>
      </c>
      <c r="I366" s="9">
        <v>0</v>
      </c>
      <c r="J366" s="8">
        <v>0</v>
      </c>
      <c r="K366" s="9">
        <v>1</v>
      </c>
    </row>
    <row r="367" spans="1:11">
      <c r="A367" t="s">
        <v>424</v>
      </c>
      <c r="B367" s="8">
        <v>0</v>
      </c>
      <c r="C367" s="9">
        <v>0</v>
      </c>
      <c r="D367" s="8">
        <v>0</v>
      </c>
      <c r="E367" s="9">
        <v>3</v>
      </c>
      <c r="F367" s="8">
        <v>11</v>
      </c>
      <c r="G367" s="9">
        <v>17</v>
      </c>
      <c r="H367" s="8">
        <v>2</v>
      </c>
      <c r="I367" s="9">
        <v>1</v>
      </c>
      <c r="J367" s="8">
        <v>8</v>
      </c>
      <c r="K367" s="9">
        <v>6</v>
      </c>
    </row>
    <row r="368" spans="1:11">
      <c r="A368" t="s">
        <v>425</v>
      </c>
      <c r="B368" s="8">
        <v>0</v>
      </c>
      <c r="C368" s="9">
        <v>0</v>
      </c>
      <c r="D368" s="8">
        <v>0</v>
      </c>
      <c r="E368" s="9">
        <v>2</v>
      </c>
      <c r="F368" s="8">
        <v>6</v>
      </c>
      <c r="G368" s="9">
        <v>10</v>
      </c>
      <c r="H368" s="8">
        <v>2</v>
      </c>
      <c r="I368" s="9">
        <v>0</v>
      </c>
      <c r="J368" s="8">
        <v>1</v>
      </c>
      <c r="K368" s="9">
        <v>3</v>
      </c>
    </row>
    <row r="369" spans="1:11">
      <c r="A369" t="s">
        <v>426</v>
      </c>
      <c r="B369" s="8">
        <v>0</v>
      </c>
      <c r="C369" s="9">
        <v>0</v>
      </c>
      <c r="D369" s="8">
        <v>0</v>
      </c>
      <c r="E369" s="9">
        <v>1</v>
      </c>
      <c r="F369" s="8">
        <v>0</v>
      </c>
      <c r="G369" s="9">
        <v>3</v>
      </c>
      <c r="H369" s="8">
        <v>0</v>
      </c>
      <c r="I369" s="9">
        <v>0</v>
      </c>
      <c r="J369" s="8">
        <v>0</v>
      </c>
      <c r="K369" s="9">
        <v>0</v>
      </c>
    </row>
    <row r="370" spans="1:11">
      <c r="A370" t="s">
        <v>427</v>
      </c>
      <c r="B370" s="8">
        <v>0</v>
      </c>
      <c r="C370" s="9">
        <v>0</v>
      </c>
      <c r="D370" s="8">
        <v>0</v>
      </c>
      <c r="E370" s="9">
        <v>0</v>
      </c>
      <c r="F370" s="8">
        <v>1</v>
      </c>
      <c r="G370" s="9">
        <v>5</v>
      </c>
      <c r="H370" s="8">
        <v>1</v>
      </c>
      <c r="I370" s="9">
        <v>0</v>
      </c>
      <c r="J370" s="8">
        <v>1</v>
      </c>
      <c r="K370" s="9">
        <v>3</v>
      </c>
    </row>
    <row r="371" spans="1:11">
      <c r="A371" t="s">
        <v>428</v>
      </c>
      <c r="B371" s="8">
        <v>0</v>
      </c>
      <c r="C371" s="9">
        <v>0</v>
      </c>
      <c r="D371" s="8">
        <v>0</v>
      </c>
      <c r="E371" s="9">
        <v>2</v>
      </c>
      <c r="F371" s="8">
        <v>5</v>
      </c>
      <c r="G371" s="9">
        <v>17</v>
      </c>
      <c r="H371" s="8">
        <v>5</v>
      </c>
      <c r="I371" s="9">
        <v>3</v>
      </c>
      <c r="J371" s="8">
        <v>0</v>
      </c>
      <c r="K371" s="9">
        <v>5</v>
      </c>
    </row>
    <row r="372" spans="1:11">
      <c r="A372" t="s">
        <v>429</v>
      </c>
      <c r="B372" s="8">
        <v>0</v>
      </c>
      <c r="C372" s="9">
        <v>0</v>
      </c>
      <c r="D372" s="8">
        <v>0</v>
      </c>
      <c r="E372" s="9">
        <v>0</v>
      </c>
      <c r="F372" s="8">
        <v>0</v>
      </c>
      <c r="G372" s="9">
        <v>4</v>
      </c>
      <c r="H372" s="8">
        <v>2</v>
      </c>
      <c r="I372" s="9">
        <v>3</v>
      </c>
      <c r="J372" s="8">
        <v>0</v>
      </c>
      <c r="K372" s="9">
        <v>0</v>
      </c>
    </row>
    <row r="373" spans="1:11">
      <c r="A373" t="s">
        <v>430</v>
      </c>
      <c r="B373" s="8">
        <v>0</v>
      </c>
      <c r="C373" s="9">
        <v>0</v>
      </c>
      <c r="D373" s="8">
        <v>0</v>
      </c>
      <c r="E373" s="9">
        <v>0</v>
      </c>
      <c r="F373" s="8">
        <v>1</v>
      </c>
      <c r="G373" s="9">
        <v>1</v>
      </c>
      <c r="H373" s="8">
        <v>0</v>
      </c>
      <c r="I373" s="9">
        <v>0</v>
      </c>
      <c r="J373" s="8">
        <v>1</v>
      </c>
      <c r="K373" s="9">
        <v>0</v>
      </c>
    </row>
    <row r="374" spans="1:11">
      <c r="A374" t="s">
        <v>431</v>
      </c>
      <c r="B374" s="8">
        <v>1</v>
      </c>
      <c r="C374" s="9">
        <v>0</v>
      </c>
      <c r="D374" s="8">
        <v>1</v>
      </c>
      <c r="E374" s="9">
        <v>2</v>
      </c>
      <c r="F374" s="8">
        <v>0</v>
      </c>
      <c r="G374" s="9">
        <v>14</v>
      </c>
      <c r="H374" s="8">
        <v>1</v>
      </c>
      <c r="I374" s="9">
        <v>0</v>
      </c>
      <c r="J374" s="8">
        <v>2</v>
      </c>
      <c r="K374" s="9">
        <v>0</v>
      </c>
    </row>
    <row r="375" spans="1:11">
      <c r="A375" t="s">
        <v>432</v>
      </c>
      <c r="B375" s="8">
        <v>0</v>
      </c>
      <c r="C375" s="9">
        <v>0</v>
      </c>
      <c r="D375" s="8">
        <v>0</v>
      </c>
      <c r="E375" s="9">
        <v>1</v>
      </c>
      <c r="F375" s="8">
        <v>0</v>
      </c>
      <c r="G375" s="9">
        <v>5</v>
      </c>
      <c r="H375" s="8">
        <v>0</v>
      </c>
      <c r="I375" s="9">
        <v>0</v>
      </c>
      <c r="J375" s="8">
        <v>1</v>
      </c>
      <c r="K375" s="9">
        <v>1</v>
      </c>
    </row>
    <row r="376" spans="1:11">
      <c r="A376" t="s">
        <v>433</v>
      </c>
      <c r="B376" s="8">
        <v>0</v>
      </c>
      <c r="C376" s="9">
        <v>0</v>
      </c>
      <c r="D376" s="8">
        <v>0</v>
      </c>
      <c r="E376" s="9">
        <v>0</v>
      </c>
      <c r="F376" s="8">
        <v>0</v>
      </c>
      <c r="G376" s="9">
        <v>0</v>
      </c>
      <c r="H376" s="8">
        <v>0</v>
      </c>
      <c r="I376" s="9">
        <v>0</v>
      </c>
      <c r="J376" s="8">
        <v>0</v>
      </c>
      <c r="K376" s="9">
        <v>0</v>
      </c>
    </row>
    <row r="377" spans="1:11">
      <c r="A377" t="s">
        <v>434</v>
      </c>
      <c r="B377" s="8">
        <v>0</v>
      </c>
      <c r="C377" s="9">
        <v>0</v>
      </c>
      <c r="D377" s="8">
        <v>0</v>
      </c>
      <c r="E377" s="9">
        <v>1</v>
      </c>
      <c r="F377" s="8">
        <v>0</v>
      </c>
      <c r="G377" s="9">
        <v>5</v>
      </c>
      <c r="H377" s="8">
        <v>0</v>
      </c>
      <c r="I377" s="9">
        <v>0</v>
      </c>
      <c r="J377" s="8">
        <v>1</v>
      </c>
      <c r="K377" s="9">
        <v>0</v>
      </c>
    </row>
    <row r="378" spans="1:11">
      <c r="A378" t="s">
        <v>435</v>
      </c>
      <c r="B378" s="8">
        <v>2</v>
      </c>
      <c r="C378" s="9">
        <v>0</v>
      </c>
      <c r="D378" s="8">
        <v>0</v>
      </c>
      <c r="E378" s="9">
        <v>1</v>
      </c>
      <c r="F378" s="8">
        <v>5</v>
      </c>
      <c r="G378" s="9">
        <v>35</v>
      </c>
      <c r="H378" s="8">
        <v>9</v>
      </c>
      <c r="I378" s="9">
        <v>4</v>
      </c>
      <c r="J378" s="8">
        <v>4</v>
      </c>
      <c r="K378" s="9">
        <v>4</v>
      </c>
    </row>
    <row r="379" spans="1:11">
      <c r="A379" t="s">
        <v>436</v>
      </c>
      <c r="B379" s="8">
        <v>0</v>
      </c>
      <c r="C379" s="9">
        <v>0</v>
      </c>
      <c r="D379" s="8">
        <v>0</v>
      </c>
      <c r="E379" s="9">
        <v>1</v>
      </c>
      <c r="F379" s="8">
        <v>2</v>
      </c>
      <c r="G379" s="9">
        <v>4</v>
      </c>
      <c r="H379" s="8">
        <v>0</v>
      </c>
      <c r="I379" s="9">
        <v>2</v>
      </c>
      <c r="J379" s="8">
        <v>1</v>
      </c>
      <c r="K379" s="9">
        <v>2</v>
      </c>
    </row>
    <row r="380" spans="1:11">
      <c r="A380" t="s">
        <v>437</v>
      </c>
      <c r="B380" s="8">
        <v>0</v>
      </c>
      <c r="C380" s="9">
        <v>0</v>
      </c>
      <c r="D380" s="8">
        <v>0</v>
      </c>
      <c r="E380" s="9">
        <v>0</v>
      </c>
      <c r="F380" s="8">
        <v>2</v>
      </c>
      <c r="G380" s="9">
        <v>5</v>
      </c>
      <c r="H380" s="8">
        <v>2</v>
      </c>
      <c r="I380" s="9">
        <v>0</v>
      </c>
      <c r="J380" s="8">
        <v>4</v>
      </c>
      <c r="K380" s="9">
        <v>1</v>
      </c>
    </row>
    <row r="381" spans="1:11">
      <c r="A381" t="s">
        <v>438</v>
      </c>
      <c r="B381" s="8">
        <v>0</v>
      </c>
      <c r="C381" s="9">
        <v>0</v>
      </c>
      <c r="D381" s="8">
        <v>0</v>
      </c>
      <c r="E381" s="9">
        <v>0</v>
      </c>
      <c r="F381" s="8">
        <v>0</v>
      </c>
      <c r="G381" s="9">
        <v>1</v>
      </c>
      <c r="H381" s="8">
        <v>0</v>
      </c>
      <c r="I381" s="9">
        <v>0</v>
      </c>
      <c r="J381" s="8">
        <v>1</v>
      </c>
      <c r="K381" s="9">
        <v>0</v>
      </c>
    </row>
    <row r="382" spans="1:11">
      <c r="A382" t="s">
        <v>439</v>
      </c>
      <c r="B382" s="8">
        <v>0</v>
      </c>
      <c r="C382" s="9">
        <v>0</v>
      </c>
      <c r="D382" s="8">
        <v>0</v>
      </c>
      <c r="E382" s="9">
        <v>0</v>
      </c>
      <c r="F382" s="8">
        <v>2</v>
      </c>
      <c r="G382" s="9">
        <v>6</v>
      </c>
      <c r="H382" s="8">
        <v>0</v>
      </c>
      <c r="I382" s="9">
        <v>0</v>
      </c>
      <c r="J382" s="8">
        <v>3</v>
      </c>
      <c r="K382" s="9">
        <v>3</v>
      </c>
    </row>
    <row r="383" spans="1:11">
      <c r="A383" t="s">
        <v>440</v>
      </c>
      <c r="B383" s="8">
        <v>0</v>
      </c>
      <c r="C383" s="9">
        <v>0</v>
      </c>
      <c r="D383" s="8">
        <v>0</v>
      </c>
      <c r="E383" s="9">
        <v>0</v>
      </c>
      <c r="F383" s="8">
        <v>0</v>
      </c>
      <c r="G383" s="9">
        <v>2</v>
      </c>
      <c r="H383" s="8">
        <v>0</v>
      </c>
      <c r="I383" s="9">
        <v>0</v>
      </c>
      <c r="J383" s="8">
        <v>0</v>
      </c>
      <c r="K383" s="9">
        <v>0</v>
      </c>
    </row>
    <row r="384" spans="1:11">
      <c r="A384" t="s">
        <v>441</v>
      </c>
      <c r="B384" s="8">
        <v>0</v>
      </c>
      <c r="C384" s="9">
        <v>0</v>
      </c>
      <c r="D384" s="8">
        <v>0</v>
      </c>
      <c r="E384" s="9">
        <v>0</v>
      </c>
      <c r="F384" s="8">
        <v>0</v>
      </c>
      <c r="G384" s="9">
        <v>2</v>
      </c>
      <c r="H384" s="8">
        <v>0</v>
      </c>
      <c r="I384" s="9">
        <v>0</v>
      </c>
      <c r="J384" s="8">
        <v>0</v>
      </c>
      <c r="K384" s="9">
        <v>0</v>
      </c>
    </row>
    <row r="385" spans="1:11">
      <c r="A385" t="s">
        <v>442</v>
      </c>
      <c r="B385" s="8">
        <v>0</v>
      </c>
      <c r="C385" s="9">
        <v>0</v>
      </c>
      <c r="D385" s="8">
        <v>0</v>
      </c>
      <c r="E385" s="9">
        <v>2</v>
      </c>
      <c r="F385" s="8">
        <v>0</v>
      </c>
      <c r="G385" s="9">
        <v>3</v>
      </c>
      <c r="H385" s="8">
        <v>0</v>
      </c>
      <c r="I385" s="9">
        <v>0</v>
      </c>
      <c r="J385" s="8">
        <v>0</v>
      </c>
      <c r="K385" s="9">
        <v>0</v>
      </c>
    </row>
    <row r="386" spans="1:11">
      <c r="A386" t="s">
        <v>443</v>
      </c>
      <c r="B386" s="8">
        <v>0</v>
      </c>
      <c r="C386" s="9">
        <v>0</v>
      </c>
      <c r="D386" s="8">
        <v>0</v>
      </c>
      <c r="E386" s="9">
        <v>0</v>
      </c>
      <c r="F386" s="8">
        <v>0</v>
      </c>
      <c r="G386" s="9">
        <v>1</v>
      </c>
      <c r="H386" s="8">
        <v>0</v>
      </c>
      <c r="I386" s="9">
        <v>0</v>
      </c>
      <c r="J386" s="8">
        <v>0</v>
      </c>
      <c r="K386" s="9">
        <v>0</v>
      </c>
    </row>
    <row r="387" spans="1:11">
      <c r="A387" t="s">
        <v>444</v>
      </c>
      <c r="B387" s="8">
        <v>0</v>
      </c>
      <c r="C387" s="9">
        <v>1</v>
      </c>
      <c r="D387" s="8">
        <v>1</v>
      </c>
      <c r="E387" s="9">
        <v>1</v>
      </c>
      <c r="F387" s="8">
        <v>2</v>
      </c>
      <c r="G387" s="9">
        <v>4</v>
      </c>
      <c r="H387" s="8">
        <v>1</v>
      </c>
      <c r="I387" s="9">
        <v>0</v>
      </c>
      <c r="J387" s="8">
        <v>1</v>
      </c>
      <c r="K387" s="9">
        <v>0</v>
      </c>
    </row>
    <row r="388" spans="1:11">
      <c r="A388" t="s">
        <v>445</v>
      </c>
      <c r="B388" s="8">
        <v>0</v>
      </c>
      <c r="C388" s="9">
        <v>2</v>
      </c>
      <c r="D388" s="8">
        <v>0</v>
      </c>
      <c r="E388" s="9">
        <v>1</v>
      </c>
      <c r="F388" s="8">
        <v>0</v>
      </c>
      <c r="G388" s="9">
        <v>3</v>
      </c>
      <c r="H388" s="8">
        <v>0</v>
      </c>
      <c r="I388" s="9">
        <v>0</v>
      </c>
      <c r="J388" s="8">
        <v>1</v>
      </c>
      <c r="K388" s="9">
        <v>2</v>
      </c>
    </row>
    <row r="389" spans="1:11">
      <c r="A389" t="s">
        <v>446</v>
      </c>
      <c r="B389" s="8">
        <v>0</v>
      </c>
      <c r="C389" s="9">
        <v>0</v>
      </c>
      <c r="D389" s="8">
        <v>0</v>
      </c>
      <c r="E389" s="9">
        <v>10</v>
      </c>
      <c r="F389" s="8">
        <v>23</v>
      </c>
      <c r="G389" s="9">
        <v>47</v>
      </c>
      <c r="H389" s="8">
        <v>10</v>
      </c>
      <c r="I389" s="9">
        <v>9</v>
      </c>
      <c r="J389" s="8">
        <v>16</v>
      </c>
      <c r="K389" s="9">
        <v>5</v>
      </c>
    </row>
    <row r="390" spans="1:11">
      <c r="A390" t="s">
        <v>447</v>
      </c>
      <c r="B390" s="8">
        <v>0</v>
      </c>
      <c r="C390" s="9">
        <v>0</v>
      </c>
      <c r="D390" s="8">
        <v>1</v>
      </c>
      <c r="E390" s="9">
        <v>0</v>
      </c>
      <c r="F390" s="8">
        <v>2</v>
      </c>
      <c r="G390" s="9">
        <v>2</v>
      </c>
      <c r="H390" s="8">
        <v>3</v>
      </c>
      <c r="I390" s="9">
        <v>0</v>
      </c>
      <c r="J390" s="8">
        <v>2</v>
      </c>
      <c r="K390" s="9">
        <v>0</v>
      </c>
    </row>
    <row r="391" spans="1:11">
      <c r="A391" t="s">
        <v>448</v>
      </c>
      <c r="B391" s="8">
        <v>0</v>
      </c>
      <c r="C391" s="9">
        <v>0</v>
      </c>
      <c r="D391" s="8">
        <v>0</v>
      </c>
      <c r="E391" s="9">
        <v>0</v>
      </c>
      <c r="F391" s="8">
        <v>3</v>
      </c>
      <c r="G391" s="9">
        <v>0</v>
      </c>
      <c r="H391" s="8">
        <v>0</v>
      </c>
      <c r="I391" s="9">
        <v>0</v>
      </c>
      <c r="J391" s="8">
        <v>0</v>
      </c>
      <c r="K391" s="9">
        <v>0</v>
      </c>
    </row>
    <row r="392" spans="1:11">
      <c r="A392" t="s">
        <v>449</v>
      </c>
      <c r="B392" s="8">
        <v>0</v>
      </c>
      <c r="C392" s="9">
        <v>0</v>
      </c>
      <c r="D392" s="8">
        <v>0</v>
      </c>
      <c r="E392" s="9">
        <v>1</v>
      </c>
      <c r="F392" s="8">
        <v>4</v>
      </c>
      <c r="G392" s="9">
        <v>1</v>
      </c>
      <c r="H392" s="8">
        <v>0</v>
      </c>
      <c r="I392" s="9">
        <v>0</v>
      </c>
      <c r="J392" s="8">
        <v>0</v>
      </c>
      <c r="K392" s="9">
        <v>1</v>
      </c>
    </row>
    <row r="393" spans="1:11">
      <c r="A393" t="s">
        <v>450</v>
      </c>
      <c r="B393" s="8">
        <v>0</v>
      </c>
      <c r="C393" s="9">
        <v>0</v>
      </c>
      <c r="D393" s="8">
        <v>0</v>
      </c>
      <c r="E393" s="9">
        <v>2</v>
      </c>
      <c r="F393" s="8">
        <v>10</v>
      </c>
      <c r="G393" s="9">
        <v>14</v>
      </c>
      <c r="H393" s="8">
        <v>4</v>
      </c>
      <c r="I393" s="9">
        <v>1</v>
      </c>
      <c r="J393" s="8">
        <v>1</v>
      </c>
      <c r="K393" s="9">
        <v>1</v>
      </c>
    </row>
    <row r="394" spans="1:11">
      <c r="A394" t="s">
        <v>451</v>
      </c>
      <c r="B394" s="8">
        <v>0</v>
      </c>
      <c r="C394" s="9">
        <v>0</v>
      </c>
      <c r="D394" s="8">
        <v>0</v>
      </c>
      <c r="E394" s="9">
        <v>0</v>
      </c>
      <c r="F394" s="8">
        <v>0</v>
      </c>
      <c r="G394" s="9">
        <v>0</v>
      </c>
      <c r="H394" s="8">
        <v>0</v>
      </c>
      <c r="I394" s="9">
        <v>0</v>
      </c>
      <c r="J394" s="8">
        <v>0</v>
      </c>
      <c r="K394" s="9">
        <v>0</v>
      </c>
    </row>
    <row r="395" spans="1:11">
      <c r="A395" t="s">
        <v>452</v>
      </c>
      <c r="B395" s="8">
        <v>1</v>
      </c>
      <c r="C395" s="9">
        <v>0</v>
      </c>
      <c r="D395" s="8">
        <v>2</v>
      </c>
      <c r="E395" s="9">
        <v>5</v>
      </c>
      <c r="F395" s="8">
        <v>4</v>
      </c>
      <c r="G395" s="9">
        <v>56</v>
      </c>
      <c r="H395" s="8">
        <v>5</v>
      </c>
      <c r="I395" s="9">
        <v>4</v>
      </c>
      <c r="J395" s="8">
        <v>4</v>
      </c>
      <c r="K395" s="9">
        <v>9</v>
      </c>
    </row>
    <row r="396" spans="1:11">
      <c r="A396" t="s">
        <v>453</v>
      </c>
      <c r="B396" s="8">
        <v>3</v>
      </c>
      <c r="C396" s="9">
        <v>1</v>
      </c>
      <c r="D396" s="8">
        <v>2</v>
      </c>
      <c r="E396" s="9">
        <v>18</v>
      </c>
      <c r="F396" s="8">
        <v>49</v>
      </c>
      <c r="G396" s="9">
        <v>134</v>
      </c>
      <c r="H396" s="8">
        <v>15</v>
      </c>
      <c r="I396" s="9">
        <v>34</v>
      </c>
      <c r="J396" s="8">
        <v>59</v>
      </c>
      <c r="K396" s="9">
        <v>50</v>
      </c>
    </row>
    <row r="397" spans="1:11">
      <c r="A397" t="s">
        <v>454</v>
      </c>
      <c r="B397" s="8">
        <v>0</v>
      </c>
      <c r="C397" s="9">
        <v>0</v>
      </c>
      <c r="D397" s="8">
        <v>0</v>
      </c>
      <c r="E397" s="9">
        <v>1</v>
      </c>
      <c r="F397" s="8">
        <v>0</v>
      </c>
      <c r="G397" s="9">
        <v>2</v>
      </c>
      <c r="H397" s="8">
        <v>0</v>
      </c>
      <c r="I397" s="9">
        <v>0</v>
      </c>
      <c r="J397" s="8">
        <v>1</v>
      </c>
      <c r="K397" s="9">
        <v>1</v>
      </c>
    </row>
    <row r="398" spans="1:11">
      <c r="A398" t="s">
        <v>455</v>
      </c>
      <c r="B398" s="8">
        <v>0</v>
      </c>
      <c r="C398" s="9">
        <v>0</v>
      </c>
      <c r="D398" s="8">
        <v>1</v>
      </c>
      <c r="E398" s="9">
        <v>2</v>
      </c>
      <c r="F398" s="8">
        <v>2</v>
      </c>
      <c r="G398" s="9">
        <v>14</v>
      </c>
      <c r="H398" s="8">
        <v>1</v>
      </c>
      <c r="I398" s="9">
        <v>3</v>
      </c>
      <c r="J398" s="8">
        <v>0</v>
      </c>
      <c r="K398" s="9">
        <v>1</v>
      </c>
    </row>
    <row r="399" spans="1:11">
      <c r="A399" t="s">
        <v>456</v>
      </c>
      <c r="B399" s="8">
        <v>0</v>
      </c>
      <c r="C399" s="9">
        <v>0</v>
      </c>
      <c r="D399" s="8">
        <v>0</v>
      </c>
      <c r="E399" s="9">
        <v>3</v>
      </c>
      <c r="F399" s="8">
        <v>1</v>
      </c>
      <c r="G399" s="9">
        <v>7</v>
      </c>
      <c r="H399" s="8">
        <v>0</v>
      </c>
      <c r="I399" s="9">
        <v>1</v>
      </c>
      <c r="J399" s="8">
        <v>0</v>
      </c>
      <c r="K399" s="9">
        <v>1</v>
      </c>
    </row>
    <row r="400" spans="1:11">
      <c r="A400" t="s">
        <v>457</v>
      </c>
      <c r="B400" s="8">
        <v>0</v>
      </c>
      <c r="C400" s="9">
        <v>0</v>
      </c>
      <c r="D400" s="8">
        <v>0</v>
      </c>
      <c r="E400" s="9">
        <v>0</v>
      </c>
      <c r="F400" s="8">
        <v>0</v>
      </c>
      <c r="G400" s="9">
        <v>3</v>
      </c>
      <c r="H400" s="8">
        <v>0</v>
      </c>
      <c r="I400" s="9">
        <v>0</v>
      </c>
      <c r="J400" s="8">
        <v>0</v>
      </c>
      <c r="K400" s="9">
        <v>0</v>
      </c>
    </row>
    <row r="401" spans="1:11">
      <c r="A401" t="s">
        <v>458</v>
      </c>
      <c r="B401" s="8">
        <v>0</v>
      </c>
      <c r="C401" s="9">
        <v>0</v>
      </c>
      <c r="D401" s="8">
        <v>0</v>
      </c>
      <c r="E401" s="9">
        <v>2</v>
      </c>
      <c r="F401" s="8">
        <v>2</v>
      </c>
      <c r="G401" s="9">
        <v>5</v>
      </c>
      <c r="H401" s="8">
        <v>1</v>
      </c>
      <c r="I401" s="9">
        <v>0</v>
      </c>
      <c r="J401" s="8">
        <v>0</v>
      </c>
      <c r="K401" s="9">
        <v>1</v>
      </c>
    </row>
    <row r="402" spans="1:11">
      <c r="A402" t="s">
        <v>459</v>
      </c>
      <c r="B402" s="8">
        <v>0</v>
      </c>
      <c r="C402" s="9">
        <v>1</v>
      </c>
      <c r="D402" s="8">
        <v>3</v>
      </c>
      <c r="E402" s="9">
        <v>13</v>
      </c>
      <c r="F402" s="8">
        <v>6</v>
      </c>
      <c r="G402" s="9">
        <v>17</v>
      </c>
      <c r="H402" s="8">
        <v>2</v>
      </c>
      <c r="I402" s="9">
        <v>0</v>
      </c>
      <c r="J402" s="8">
        <v>0</v>
      </c>
      <c r="K402" s="9">
        <v>1</v>
      </c>
    </row>
    <row r="403" spans="1:11">
      <c r="A403" t="s">
        <v>460</v>
      </c>
      <c r="B403" s="8">
        <v>0</v>
      </c>
      <c r="C403" s="9">
        <v>0</v>
      </c>
      <c r="D403" s="8">
        <v>1</v>
      </c>
      <c r="E403" s="9">
        <v>3</v>
      </c>
      <c r="F403" s="8">
        <v>6</v>
      </c>
      <c r="G403" s="9">
        <v>27</v>
      </c>
      <c r="H403" s="8">
        <v>2</v>
      </c>
      <c r="I403" s="9">
        <v>2</v>
      </c>
      <c r="J403" s="8">
        <v>3</v>
      </c>
      <c r="K403" s="9">
        <v>2</v>
      </c>
    </row>
    <row r="404" spans="1:11">
      <c r="A404" t="s">
        <v>461</v>
      </c>
      <c r="B404" s="8">
        <v>0</v>
      </c>
      <c r="C404" s="9">
        <v>0</v>
      </c>
      <c r="D404" s="8">
        <v>0</v>
      </c>
      <c r="E404" s="9">
        <v>0</v>
      </c>
      <c r="F404" s="8">
        <v>0</v>
      </c>
      <c r="G404" s="9">
        <v>0</v>
      </c>
      <c r="H404" s="8">
        <v>0</v>
      </c>
      <c r="I404" s="9">
        <v>0</v>
      </c>
      <c r="J404" s="8">
        <v>0</v>
      </c>
      <c r="K404" s="9">
        <v>0</v>
      </c>
    </row>
    <row r="405" spans="1:11">
      <c r="A405" t="s">
        <v>462</v>
      </c>
      <c r="B405" s="8">
        <v>0</v>
      </c>
      <c r="C405" s="9">
        <v>0</v>
      </c>
      <c r="D405" s="8">
        <v>0</v>
      </c>
      <c r="E405" s="9">
        <v>2</v>
      </c>
      <c r="F405" s="8">
        <v>0</v>
      </c>
      <c r="G405" s="9">
        <v>3</v>
      </c>
      <c r="H405" s="8">
        <v>0</v>
      </c>
      <c r="I405" s="9">
        <v>1</v>
      </c>
      <c r="J405" s="8">
        <v>0</v>
      </c>
      <c r="K405" s="9">
        <v>1</v>
      </c>
    </row>
    <row r="406" spans="1:11">
      <c r="A406" t="s">
        <v>463</v>
      </c>
      <c r="B406" s="8">
        <v>0</v>
      </c>
      <c r="C406" s="9">
        <v>0</v>
      </c>
      <c r="D406" s="8">
        <v>0</v>
      </c>
      <c r="E406" s="9">
        <v>0</v>
      </c>
      <c r="F406" s="8">
        <v>1</v>
      </c>
      <c r="G406" s="9">
        <v>3</v>
      </c>
      <c r="H406" s="8">
        <v>2</v>
      </c>
      <c r="I406" s="9">
        <v>2</v>
      </c>
      <c r="J406" s="8">
        <v>0</v>
      </c>
      <c r="K406" s="9">
        <v>0</v>
      </c>
    </row>
    <row r="407" spans="1:11">
      <c r="A407" t="s">
        <v>464</v>
      </c>
      <c r="B407" s="8">
        <v>0</v>
      </c>
      <c r="C407" s="9">
        <v>1</v>
      </c>
      <c r="D407" s="8">
        <v>3</v>
      </c>
      <c r="E407" s="9">
        <v>13</v>
      </c>
      <c r="F407" s="8">
        <v>24</v>
      </c>
      <c r="G407" s="9">
        <v>73</v>
      </c>
      <c r="H407" s="8">
        <v>5</v>
      </c>
      <c r="I407" s="9">
        <v>14</v>
      </c>
      <c r="J407" s="8">
        <v>35</v>
      </c>
      <c r="K407" s="9">
        <v>30</v>
      </c>
    </row>
    <row r="408" spans="1:11">
      <c r="A408" t="s">
        <v>465</v>
      </c>
      <c r="B408" s="8">
        <v>0</v>
      </c>
      <c r="C408" s="9">
        <v>0</v>
      </c>
      <c r="D408" s="8">
        <v>0</v>
      </c>
      <c r="E408" s="9">
        <v>0</v>
      </c>
      <c r="F408" s="8">
        <v>0</v>
      </c>
      <c r="G408" s="9">
        <v>3</v>
      </c>
      <c r="H408" s="8">
        <v>0</v>
      </c>
      <c r="I408" s="9">
        <v>0</v>
      </c>
      <c r="J408" s="8">
        <v>0</v>
      </c>
      <c r="K408" s="9">
        <v>0</v>
      </c>
    </row>
    <row r="409" spans="1:11">
      <c r="A409" t="s">
        <v>466</v>
      </c>
      <c r="B409" s="8">
        <v>0</v>
      </c>
      <c r="C409" s="9">
        <v>0</v>
      </c>
      <c r="D409" s="8">
        <v>0</v>
      </c>
      <c r="E409" s="9">
        <v>0</v>
      </c>
      <c r="F409" s="8">
        <v>1</v>
      </c>
      <c r="G409" s="9">
        <v>6</v>
      </c>
      <c r="H409" s="8">
        <v>0</v>
      </c>
      <c r="I409" s="9">
        <v>0</v>
      </c>
      <c r="J409" s="8">
        <v>0</v>
      </c>
      <c r="K409" s="9">
        <v>0</v>
      </c>
    </row>
    <row r="410" spans="1:11">
      <c r="A410" t="s">
        <v>467</v>
      </c>
      <c r="B410" s="8">
        <v>0</v>
      </c>
      <c r="C410" s="9">
        <v>0</v>
      </c>
      <c r="D410" s="8">
        <v>1</v>
      </c>
      <c r="E410" s="9">
        <v>0</v>
      </c>
      <c r="F410" s="8">
        <v>0</v>
      </c>
      <c r="G410" s="9">
        <v>4</v>
      </c>
      <c r="H410" s="8">
        <v>0</v>
      </c>
      <c r="I410" s="9">
        <v>0</v>
      </c>
      <c r="J410" s="8">
        <v>0</v>
      </c>
      <c r="K410" s="9">
        <v>0</v>
      </c>
    </row>
    <row r="411" spans="1:11">
      <c r="A411" t="s">
        <v>468</v>
      </c>
      <c r="B411" s="8">
        <v>0</v>
      </c>
      <c r="C411" s="9">
        <v>0</v>
      </c>
      <c r="D411" s="8">
        <v>0</v>
      </c>
      <c r="E411" s="9">
        <v>0</v>
      </c>
      <c r="F411" s="8">
        <v>0</v>
      </c>
      <c r="G411" s="9">
        <v>0</v>
      </c>
      <c r="H411" s="8">
        <v>0</v>
      </c>
      <c r="I411" s="9">
        <v>0</v>
      </c>
      <c r="J411" s="8">
        <v>0</v>
      </c>
      <c r="K411" s="9">
        <v>0</v>
      </c>
    </row>
    <row r="412" spans="1:11">
      <c r="A412" t="s">
        <v>469</v>
      </c>
      <c r="B412" s="8">
        <v>0</v>
      </c>
      <c r="C412" s="9">
        <v>0</v>
      </c>
      <c r="D412" s="8">
        <v>0</v>
      </c>
      <c r="E412" s="9">
        <v>0</v>
      </c>
      <c r="F412" s="8">
        <v>0</v>
      </c>
      <c r="G412" s="9">
        <v>1</v>
      </c>
      <c r="H412" s="8">
        <v>0</v>
      </c>
      <c r="I412" s="9">
        <v>0</v>
      </c>
      <c r="J412" s="8">
        <v>0</v>
      </c>
      <c r="K412" s="9">
        <v>0</v>
      </c>
    </row>
    <row r="413" spans="1:11">
      <c r="A413" t="s">
        <v>470</v>
      </c>
      <c r="B413" s="8">
        <v>0</v>
      </c>
      <c r="C413" s="9">
        <v>0</v>
      </c>
      <c r="D413" s="8">
        <v>3</v>
      </c>
      <c r="E413" s="9">
        <v>9</v>
      </c>
      <c r="F413" s="8">
        <v>8</v>
      </c>
      <c r="G413" s="9">
        <v>34</v>
      </c>
      <c r="H413" s="8">
        <v>7</v>
      </c>
      <c r="I413" s="9">
        <v>7</v>
      </c>
      <c r="J413" s="8">
        <v>16</v>
      </c>
      <c r="K413" s="9">
        <v>19</v>
      </c>
    </row>
    <row r="414" spans="1:11">
      <c r="A414" t="s">
        <v>471</v>
      </c>
      <c r="B414" s="8">
        <v>0</v>
      </c>
      <c r="C414" s="9">
        <v>0</v>
      </c>
      <c r="D414" s="8">
        <v>0</v>
      </c>
      <c r="E414" s="9">
        <v>0</v>
      </c>
      <c r="F414" s="8">
        <v>0</v>
      </c>
      <c r="G414" s="9">
        <v>1</v>
      </c>
      <c r="H414" s="8">
        <v>1</v>
      </c>
      <c r="I414" s="9">
        <v>0</v>
      </c>
      <c r="J414" s="8">
        <v>0</v>
      </c>
      <c r="K414" s="9">
        <v>0</v>
      </c>
    </row>
    <row r="415" spans="1:11">
      <c r="A415" t="s">
        <v>472</v>
      </c>
      <c r="B415" s="8">
        <v>0</v>
      </c>
      <c r="C415" s="9">
        <v>0</v>
      </c>
      <c r="D415" s="8">
        <v>1</v>
      </c>
      <c r="E415" s="9">
        <v>2</v>
      </c>
      <c r="F415" s="8">
        <v>0</v>
      </c>
      <c r="G415" s="9">
        <v>4</v>
      </c>
      <c r="H415" s="8">
        <v>0</v>
      </c>
      <c r="I415" s="9">
        <v>0</v>
      </c>
      <c r="J415" s="8">
        <v>0</v>
      </c>
      <c r="K415" s="9">
        <v>1</v>
      </c>
    </row>
    <row r="416" spans="1:11">
      <c r="A416" t="s">
        <v>473</v>
      </c>
      <c r="B416" s="8">
        <v>0</v>
      </c>
      <c r="C416" s="9">
        <v>0</v>
      </c>
      <c r="D416" s="8">
        <v>0</v>
      </c>
      <c r="E416" s="9">
        <v>0</v>
      </c>
      <c r="F416" s="8">
        <v>0</v>
      </c>
      <c r="G416" s="9">
        <v>1</v>
      </c>
      <c r="H416" s="8">
        <v>0</v>
      </c>
      <c r="I416" s="9">
        <v>0</v>
      </c>
      <c r="J416" s="8">
        <v>1</v>
      </c>
      <c r="K416" s="9">
        <v>1</v>
      </c>
    </row>
    <row r="417" spans="1:11">
      <c r="A417" t="s">
        <v>474</v>
      </c>
      <c r="B417" s="8">
        <v>0</v>
      </c>
      <c r="C417" s="9">
        <v>0</v>
      </c>
      <c r="D417" s="8">
        <v>0</v>
      </c>
      <c r="E417" s="9">
        <v>1</v>
      </c>
      <c r="F417" s="8">
        <v>0</v>
      </c>
      <c r="G417" s="9">
        <v>4</v>
      </c>
      <c r="H417" s="8">
        <v>1</v>
      </c>
      <c r="I417" s="9">
        <v>1</v>
      </c>
      <c r="J417" s="8">
        <v>0</v>
      </c>
      <c r="K417" s="9">
        <v>0</v>
      </c>
    </row>
    <row r="418" spans="1:11">
      <c r="A418" t="s">
        <v>475</v>
      </c>
      <c r="B418" s="8">
        <v>0</v>
      </c>
      <c r="C418" s="9">
        <v>0</v>
      </c>
      <c r="D418" s="8">
        <v>0</v>
      </c>
      <c r="E418" s="9">
        <v>5</v>
      </c>
      <c r="F418" s="8">
        <v>5</v>
      </c>
      <c r="G418" s="9">
        <v>16</v>
      </c>
      <c r="H418" s="8">
        <v>2</v>
      </c>
      <c r="I418" s="9">
        <v>5</v>
      </c>
      <c r="J418" s="8">
        <v>2</v>
      </c>
      <c r="K418" s="9">
        <v>3</v>
      </c>
    </row>
    <row r="419" spans="1:11">
      <c r="A419" t="s">
        <v>476</v>
      </c>
      <c r="B419" s="8">
        <v>0</v>
      </c>
      <c r="C419" s="9">
        <v>0</v>
      </c>
      <c r="D419" s="8">
        <v>0</v>
      </c>
      <c r="E419" s="9">
        <v>0</v>
      </c>
      <c r="F419" s="8">
        <v>1</v>
      </c>
      <c r="G419" s="9">
        <v>11</v>
      </c>
      <c r="H419" s="8">
        <v>0</v>
      </c>
      <c r="I419" s="9">
        <v>1</v>
      </c>
      <c r="J419" s="8">
        <v>0</v>
      </c>
      <c r="K419" s="9">
        <v>1</v>
      </c>
    </row>
    <row r="420" spans="1:11">
      <c r="A420" t="s">
        <v>477</v>
      </c>
      <c r="B420" s="8">
        <v>0</v>
      </c>
      <c r="C420" s="9">
        <v>0</v>
      </c>
      <c r="D420" s="8">
        <v>0</v>
      </c>
      <c r="E420" s="9">
        <v>1</v>
      </c>
      <c r="F420" s="8">
        <v>2</v>
      </c>
      <c r="G420" s="9">
        <v>5</v>
      </c>
      <c r="H420" s="8">
        <v>2</v>
      </c>
      <c r="I420" s="9">
        <v>1</v>
      </c>
      <c r="J420" s="8">
        <v>2</v>
      </c>
      <c r="K420" s="9">
        <v>0</v>
      </c>
    </row>
    <row r="421" spans="1:11">
      <c r="A421" t="s">
        <v>478</v>
      </c>
      <c r="B421" s="8">
        <v>0</v>
      </c>
      <c r="C421" s="9">
        <v>0</v>
      </c>
      <c r="D421" s="8">
        <v>0</v>
      </c>
      <c r="E421" s="9">
        <v>1</v>
      </c>
      <c r="F421" s="8">
        <v>2</v>
      </c>
      <c r="G421" s="9">
        <v>2</v>
      </c>
      <c r="H421" s="8">
        <v>1</v>
      </c>
      <c r="I421" s="9">
        <v>1</v>
      </c>
      <c r="J421" s="8">
        <v>2</v>
      </c>
      <c r="K421" s="9">
        <v>0</v>
      </c>
    </row>
    <row r="422" spans="1:11">
      <c r="A422" t="s">
        <v>479</v>
      </c>
      <c r="B422" s="8">
        <v>0</v>
      </c>
      <c r="C422" s="9">
        <v>0</v>
      </c>
      <c r="D422" s="8">
        <v>0</v>
      </c>
      <c r="E422" s="9">
        <v>0</v>
      </c>
      <c r="F422" s="8">
        <v>0</v>
      </c>
      <c r="G422" s="9">
        <v>1</v>
      </c>
      <c r="H422" s="8">
        <v>0</v>
      </c>
      <c r="I422" s="9">
        <v>0</v>
      </c>
      <c r="J422" s="8">
        <v>0</v>
      </c>
      <c r="K422" s="9">
        <v>0</v>
      </c>
    </row>
    <row r="423" spans="1:11">
      <c r="A423" t="s">
        <v>480</v>
      </c>
      <c r="B423" s="8">
        <v>1</v>
      </c>
      <c r="C423" s="9">
        <v>0</v>
      </c>
      <c r="D423" s="8">
        <v>3</v>
      </c>
      <c r="E423" s="9">
        <v>1</v>
      </c>
      <c r="F423" s="8">
        <v>0</v>
      </c>
      <c r="G423" s="9">
        <v>2</v>
      </c>
      <c r="H423" s="8">
        <v>1</v>
      </c>
      <c r="I423" s="9">
        <v>0</v>
      </c>
      <c r="J423" s="8">
        <v>0</v>
      </c>
      <c r="K423" s="9">
        <v>0</v>
      </c>
    </row>
    <row r="424" spans="1:11">
      <c r="A424" t="s">
        <v>481</v>
      </c>
      <c r="B424" s="8">
        <v>0</v>
      </c>
      <c r="C424" s="9">
        <v>0</v>
      </c>
      <c r="D424" s="8">
        <v>0</v>
      </c>
      <c r="E424" s="9">
        <v>4</v>
      </c>
      <c r="F424" s="8">
        <v>5</v>
      </c>
      <c r="G424" s="9">
        <v>37</v>
      </c>
      <c r="H424" s="8">
        <v>1</v>
      </c>
      <c r="I424" s="9">
        <v>3</v>
      </c>
      <c r="J424" s="8">
        <v>3</v>
      </c>
      <c r="K424" s="9">
        <v>2</v>
      </c>
    </row>
    <row r="425" spans="1:11">
      <c r="A425" t="s">
        <v>482</v>
      </c>
      <c r="B425" s="8">
        <v>0</v>
      </c>
      <c r="C425" s="9">
        <v>0</v>
      </c>
      <c r="D425" s="8">
        <v>1</v>
      </c>
      <c r="E425" s="9">
        <v>3</v>
      </c>
      <c r="F425" s="8">
        <v>0</v>
      </c>
      <c r="G425" s="9">
        <v>1</v>
      </c>
      <c r="H425" s="8">
        <v>2</v>
      </c>
      <c r="I425" s="9">
        <v>0</v>
      </c>
      <c r="J425" s="8">
        <v>0</v>
      </c>
      <c r="K425" s="9">
        <v>0</v>
      </c>
    </row>
    <row r="426" spans="1:11">
      <c r="A426" t="s">
        <v>483</v>
      </c>
      <c r="B426" s="8">
        <v>0</v>
      </c>
      <c r="C426" s="9">
        <v>0</v>
      </c>
      <c r="D426" s="8">
        <v>1</v>
      </c>
      <c r="E426" s="9">
        <v>0</v>
      </c>
      <c r="F426" s="8">
        <v>0</v>
      </c>
      <c r="G426" s="9">
        <v>4</v>
      </c>
      <c r="H426" s="8">
        <v>2</v>
      </c>
      <c r="I426" s="9">
        <v>0</v>
      </c>
      <c r="J426" s="8">
        <v>1</v>
      </c>
      <c r="K426" s="9">
        <v>0</v>
      </c>
    </row>
    <row r="427" spans="1:11">
      <c r="A427" t="s">
        <v>484</v>
      </c>
      <c r="B427" s="8">
        <v>0</v>
      </c>
      <c r="C427" s="9">
        <v>0</v>
      </c>
      <c r="D427" s="8">
        <v>0</v>
      </c>
      <c r="E427" s="9">
        <v>0</v>
      </c>
      <c r="F427" s="8">
        <v>0</v>
      </c>
      <c r="G427" s="9">
        <v>1</v>
      </c>
      <c r="H427" s="8">
        <v>0</v>
      </c>
      <c r="I427" s="9">
        <v>0</v>
      </c>
      <c r="J427" s="8">
        <v>0</v>
      </c>
      <c r="K427" s="9">
        <v>0</v>
      </c>
    </row>
    <row r="428" spans="1:11">
      <c r="A428" t="s">
        <v>485</v>
      </c>
      <c r="B428" s="8">
        <v>0</v>
      </c>
      <c r="C428" s="9">
        <v>0</v>
      </c>
      <c r="D428" s="8">
        <v>0</v>
      </c>
      <c r="E428" s="9">
        <v>0</v>
      </c>
      <c r="F428" s="8">
        <v>0</v>
      </c>
      <c r="G428" s="9">
        <v>2</v>
      </c>
      <c r="H428" s="8">
        <v>0</v>
      </c>
      <c r="I428" s="9">
        <v>0</v>
      </c>
      <c r="J428" s="8">
        <v>0</v>
      </c>
      <c r="K428" s="9">
        <v>0</v>
      </c>
    </row>
    <row r="429" spans="1:11">
      <c r="A429" t="s">
        <v>486</v>
      </c>
      <c r="B429" s="8">
        <v>0</v>
      </c>
      <c r="C429" s="9">
        <v>0</v>
      </c>
      <c r="D429" s="8">
        <v>0</v>
      </c>
      <c r="E429" s="9">
        <v>0</v>
      </c>
      <c r="F429" s="8">
        <v>0</v>
      </c>
      <c r="G429" s="9">
        <v>1</v>
      </c>
      <c r="H429" s="8">
        <v>1</v>
      </c>
      <c r="I429" s="9">
        <v>1</v>
      </c>
      <c r="J429" s="8">
        <v>0</v>
      </c>
      <c r="K429" s="9">
        <v>0</v>
      </c>
    </row>
    <row r="430" spans="1:11">
      <c r="A430" t="s">
        <v>487</v>
      </c>
      <c r="B430" s="8">
        <v>0</v>
      </c>
      <c r="C430" s="9">
        <v>0</v>
      </c>
      <c r="D430" s="8">
        <v>0</v>
      </c>
      <c r="E430" s="9">
        <v>0</v>
      </c>
      <c r="F430" s="8">
        <v>1</v>
      </c>
      <c r="G430" s="9">
        <v>2</v>
      </c>
      <c r="H430" s="8">
        <v>0</v>
      </c>
      <c r="I430" s="9">
        <v>2</v>
      </c>
      <c r="J430" s="8">
        <v>0</v>
      </c>
      <c r="K430" s="9">
        <v>1</v>
      </c>
    </row>
    <row r="431" spans="1:11">
      <c r="A431" t="s">
        <v>488</v>
      </c>
      <c r="B431" s="8">
        <v>0</v>
      </c>
      <c r="C431" s="9">
        <v>0</v>
      </c>
      <c r="D431" s="8">
        <v>0</v>
      </c>
      <c r="E431" s="9">
        <v>2</v>
      </c>
      <c r="F431" s="8">
        <v>6</v>
      </c>
      <c r="G431" s="9">
        <v>34</v>
      </c>
      <c r="H431" s="8">
        <v>0</v>
      </c>
      <c r="I431" s="9">
        <v>0</v>
      </c>
      <c r="J431" s="8">
        <v>8</v>
      </c>
      <c r="K431" s="9">
        <v>11</v>
      </c>
    </row>
    <row r="432" spans="1:11">
      <c r="A432" t="s">
        <v>489</v>
      </c>
      <c r="B432" s="8">
        <v>0</v>
      </c>
      <c r="C432" s="9">
        <v>0</v>
      </c>
      <c r="D432" s="8">
        <v>0</v>
      </c>
      <c r="E432" s="9">
        <v>1</v>
      </c>
      <c r="F432" s="8">
        <v>0</v>
      </c>
      <c r="G432" s="9">
        <v>1</v>
      </c>
      <c r="H432" s="8">
        <v>2</v>
      </c>
      <c r="I432" s="9">
        <v>0</v>
      </c>
      <c r="J432" s="8">
        <v>0</v>
      </c>
      <c r="K432" s="9">
        <v>1</v>
      </c>
    </row>
    <row r="433" spans="1:11">
      <c r="A433" t="s">
        <v>490</v>
      </c>
      <c r="B433" s="8">
        <v>0</v>
      </c>
      <c r="C433" s="9">
        <v>0</v>
      </c>
      <c r="D433" s="8">
        <v>2</v>
      </c>
      <c r="E433" s="9">
        <v>7</v>
      </c>
      <c r="F433" s="8">
        <v>4</v>
      </c>
      <c r="G433" s="9">
        <v>22</v>
      </c>
      <c r="H433" s="8">
        <v>1</v>
      </c>
      <c r="I433" s="9">
        <v>0</v>
      </c>
      <c r="J433" s="8">
        <v>4</v>
      </c>
      <c r="K433" s="9">
        <v>0</v>
      </c>
    </row>
    <row r="434" spans="1:11">
      <c r="A434" t="s">
        <v>491</v>
      </c>
      <c r="B434" s="8">
        <v>0</v>
      </c>
      <c r="C434" s="9">
        <v>2</v>
      </c>
      <c r="D434" s="8">
        <v>0</v>
      </c>
      <c r="E434" s="9">
        <v>2</v>
      </c>
      <c r="F434" s="8">
        <v>1</v>
      </c>
      <c r="G434" s="9">
        <v>8</v>
      </c>
      <c r="H434" s="8">
        <v>0</v>
      </c>
      <c r="I434" s="9">
        <v>1</v>
      </c>
      <c r="J434" s="8">
        <v>5</v>
      </c>
      <c r="K434" s="9">
        <v>3</v>
      </c>
    </row>
    <row r="435" spans="1:11">
      <c r="A435" t="s">
        <v>492</v>
      </c>
      <c r="B435" s="8">
        <v>0</v>
      </c>
      <c r="C435" s="9">
        <v>0</v>
      </c>
      <c r="D435" s="8">
        <v>0</v>
      </c>
      <c r="E435" s="9">
        <v>0</v>
      </c>
      <c r="F435" s="8">
        <v>0</v>
      </c>
      <c r="G435" s="9">
        <v>0</v>
      </c>
      <c r="H435" s="8">
        <v>0</v>
      </c>
      <c r="I435" s="9">
        <v>0</v>
      </c>
      <c r="J435" s="8">
        <v>1</v>
      </c>
      <c r="K435" s="9">
        <v>0</v>
      </c>
    </row>
    <row r="436" spans="1:11">
      <c r="A436" t="s">
        <v>493</v>
      </c>
      <c r="B436" s="8">
        <v>0</v>
      </c>
      <c r="C436" s="9">
        <v>0</v>
      </c>
      <c r="D436" s="8">
        <v>0</v>
      </c>
      <c r="E436" s="9">
        <v>0</v>
      </c>
      <c r="F436" s="8">
        <v>3</v>
      </c>
      <c r="G436" s="9">
        <v>15</v>
      </c>
      <c r="H436" s="8">
        <v>0</v>
      </c>
      <c r="I436" s="9">
        <v>2</v>
      </c>
      <c r="J436" s="8">
        <v>1</v>
      </c>
      <c r="K436" s="9">
        <v>3</v>
      </c>
    </row>
    <row r="437" spans="1:11">
      <c r="A437" t="s">
        <v>494</v>
      </c>
      <c r="B437" s="8">
        <v>0</v>
      </c>
      <c r="C437" s="9">
        <v>0</v>
      </c>
      <c r="D437" s="8">
        <v>0</v>
      </c>
      <c r="E437" s="9">
        <v>0</v>
      </c>
      <c r="F437" s="8">
        <v>0</v>
      </c>
      <c r="G437" s="9">
        <v>0</v>
      </c>
      <c r="H437" s="8">
        <v>0</v>
      </c>
      <c r="I437" s="9">
        <v>0</v>
      </c>
      <c r="J437" s="8">
        <v>0</v>
      </c>
      <c r="K437" s="9">
        <v>0</v>
      </c>
    </row>
    <row r="438" spans="1:11">
      <c r="A438" t="s">
        <v>495</v>
      </c>
      <c r="B438" s="8">
        <v>0</v>
      </c>
      <c r="C438" s="9">
        <v>1</v>
      </c>
      <c r="D438" s="8">
        <v>0</v>
      </c>
      <c r="E438" s="9">
        <v>0</v>
      </c>
      <c r="F438" s="8">
        <v>0</v>
      </c>
      <c r="G438" s="9">
        <v>1</v>
      </c>
      <c r="H438" s="8">
        <v>0</v>
      </c>
      <c r="I438" s="9">
        <v>0</v>
      </c>
      <c r="J438" s="8">
        <v>1</v>
      </c>
      <c r="K438" s="9">
        <v>0</v>
      </c>
    </row>
    <row r="439" spans="1:11">
      <c r="A439" t="s">
        <v>496</v>
      </c>
      <c r="B439" s="8">
        <v>0</v>
      </c>
      <c r="C439" s="9">
        <v>0</v>
      </c>
      <c r="D439" s="8">
        <v>0</v>
      </c>
      <c r="E439" s="9">
        <v>1</v>
      </c>
      <c r="F439" s="8">
        <v>0</v>
      </c>
      <c r="G439" s="9">
        <v>0</v>
      </c>
      <c r="H439" s="8">
        <v>0</v>
      </c>
      <c r="I439" s="9">
        <v>1</v>
      </c>
      <c r="J439" s="8">
        <v>0</v>
      </c>
      <c r="K439" s="9">
        <v>0</v>
      </c>
    </row>
    <row r="440" spans="1:11">
      <c r="A440" t="s">
        <v>497</v>
      </c>
      <c r="B440" s="8">
        <v>0</v>
      </c>
      <c r="C440" s="9">
        <v>0</v>
      </c>
      <c r="D440" s="8">
        <v>0</v>
      </c>
      <c r="E440" s="9">
        <v>0</v>
      </c>
      <c r="F440" s="8">
        <v>0</v>
      </c>
      <c r="G440" s="9">
        <v>2</v>
      </c>
      <c r="H440" s="8">
        <v>0</v>
      </c>
      <c r="I440" s="9">
        <v>0</v>
      </c>
      <c r="J440" s="8">
        <v>0</v>
      </c>
      <c r="K440" s="9">
        <v>0</v>
      </c>
    </row>
    <row r="441" spans="1:11">
      <c r="A441" t="s">
        <v>498</v>
      </c>
      <c r="B441" s="8">
        <v>0</v>
      </c>
      <c r="C441" s="9">
        <v>0</v>
      </c>
      <c r="D441" s="8">
        <v>0</v>
      </c>
      <c r="E441" s="9">
        <v>0</v>
      </c>
      <c r="F441" s="8">
        <v>0</v>
      </c>
      <c r="G441" s="9">
        <v>0</v>
      </c>
      <c r="H441" s="8">
        <v>0</v>
      </c>
      <c r="I441" s="9">
        <v>0</v>
      </c>
      <c r="J441" s="8">
        <v>0</v>
      </c>
      <c r="K441" s="9">
        <v>0</v>
      </c>
    </row>
    <row r="442" spans="1:11">
      <c r="A442" t="s">
        <v>499</v>
      </c>
      <c r="B442" s="8">
        <v>0</v>
      </c>
      <c r="C442" s="9">
        <v>0</v>
      </c>
      <c r="D442" s="8">
        <v>0</v>
      </c>
      <c r="E442" s="9">
        <v>2</v>
      </c>
      <c r="F442" s="8">
        <v>3</v>
      </c>
      <c r="G442" s="9">
        <v>14</v>
      </c>
      <c r="H442" s="8">
        <v>2</v>
      </c>
      <c r="I442" s="9">
        <v>1</v>
      </c>
      <c r="J442" s="8">
        <v>2</v>
      </c>
      <c r="K442" s="9">
        <v>0</v>
      </c>
    </row>
    <row r="443" spans="1:11">
      <c r="A443" t="s">
        <v>500</v>
      </c>
      <c r="B443" s="8">
        <v>0</v>
      </c>
      <c r="C443" s="9">
        <v>0</v>
      </c>
      <c r="D443" s="8">
        <v>0</v>
      </c>
      <c r="E443" s="9">
        <v>0</v>
      </c>
      <c r="F443" s="8">
        <v>0</v>
      </c>
      <c r="G443" s="9">
        <v>5</v>
      </c>
      <c r="H443" s="8">
        <v>0</v>
      </c>
      <c r="I443" s="9">
        <v>1</v>
      </c>
      <c r="J443" s="8">
        <v>1</v>
      </c>
      <c r="K443" s="9">
        <v>1</v>
      </c>
    </row>
    <row r="444" spans="1:11">
      <c r="A444" t="s">
        <v>501</v>
      </c>
      <c r="B444" s="8">
        <v>0</v>
      </c>
      <c r="C444" s="9">
        <v>0</v>
      </c>
      <c r="D444" s="8">
        <v>0</v>
      </c>
      <c r="E444" s="9">
        <v>4</v>
      </c>
      <c r="F444" s="8">
        <v>2</v>
      </c>
      <c r="G444" s="9">
        <v>14</v>
      </c>
      <c r="H444" s="8">
        <v>2</v>
      </c>
      <c r="I444" s="9">
        <v>0</v>
      </c>
      <c r="J444" s="8">
        <v>1</v>
      </c>
      <c r="K444" s="9">
        <v>6</v>
      </c>
    </row>
    <row r="445" spans="1:11">
      <c r="A445" t="s">
        <v>502</v>
      </c>
      <c r="B445" s="8">
        <v>0</v>
      </c>
      <c r="C445" s="9">
        <v>0</v>
      </c>
      <c r="D445" s="8">
        <v>2</v>
      </c>
      <c r="E445" s="9">
        <v>1</v>
      </c>
      <c r="F445" s="8">
        <v>8</v>
      </c>
      <c r="G445" s="9">
        <v>12</v>
      </c>
      <c r="H445" s="8">
        <v>1</v>
      </c>
      <c r="I445" s="9">
        <v>2</v>
      </c>
      <c r="J445" s="8">
        <v>5</v>
      </c>
      <c r="K445" s="9">
        <v>5</v>
      </c>
    </row>
    <row r="446" spans="1:11">
      <c r="A446" t="s">
        <v>503</v>
      </c>
      <c r="B446" s="8">
        <v>0</v>
      </c>
      <c r="C446" s="9">
        <v>0</v>
      </c>
      <c r="D446" s="8">
        <v>0</v>
      </c>
      <c r="E446" s="9">
        <v>1</v>
      </c>
      <c r="F446" s="8">
        <v>6</v>
      </c>
      <c r="G446" s="9">
        <v>50</v>
      </c>
      <c r="H446" s="8">
        <v>0</v>
      </c>
      <c r="I446" s="9">
        <v>2</v>
      </c>
      <c r="J446" s="8">
        <v>6</v>
      </c>
      <c r="K446" s="9">
        <v>5</v>
      </c>
    </row>
    <row r="447" spans="1:11">
      <c r="A447" t="s">
        <v>504</v>
      </c>
      <c r="B447" s="8">
        <v>0</v>
      </c>
      <c r="C447" s="9">
        <v>0</v>
      </c>
      <c r="D447" s="8">
        <v>0</v>
      </c>
      <c r="E447" s="9">
        <v>0</v>
      </c>
      <c r="F447" s="8">
        <v>0</v>
      </c>
      <c r="G447" s="9">
        <v>1</v>
      </c>
      <c r="H447" s="8">
        <v>0</v>
      </c>
      <c r="I447" s="9">
        <v>0</v>
      </c>
      <c r="J447" s="8">
        <v>0</v>
      </c>
      <c r="K447" s="9">
        <v>0</v>
      </c>
    </row>
    <row r="448" spans="1:11">
      <c r="A448" t="s">
        <v>505</v>
      </c>
      <c r="B448" s="8">
        <v>0</v>
      </c>
      <c r="C448" s="9">
        <v>0</v>
      </c>
      <c r="D448" s="8">
        <v>0</v>
      </c>
      <c r="E448" s="9">
        <v>1</v>
      </c>
      <c r="F448" s="8">
        <v>1</v>
      </c>
      <c r="G448" s="9">
        <v>7</v>
      </c>
      <c r="H448" s="8">
        <v>0</v>
      </c>
      <c r="I448" s="9">
        <v>0</v>
      </c>
      <c r="J448" s="8">
        <v>0</v>
      </c>
      <c r="K448" s="9">
        <v>0</v>
      </c>
    </row>
    <row r="449" spans="1:11">
      <c r="A449" t="s">
        <v>506</v>
      </c>
      <c r="B449" s="8">
        <v>0</v>
      </c>
      <c r="C449" s="9">
        <v>0</v>
      </c>
      <c r="D449" s="8">
        <v>0</v>
      </c>
      <c r="E449" s="9">
        <v>2</v>
      </c>
      <c r="F449" s="8">
        <v>1</v>
      </c>
      <c r="G449" s="9">
        <v>4</v>
      </c>
      <c r="H449" s="8">
        <v>3</v>
      </c>
      <c r="I449" s="9">
        <v>0</v>
      </c>
      <c r="J449" s="8">
        <v>0</v>
      </c>
      <c r="K449" s="9">
        <v>5</v>
      </c>
    </row>
    <row r="450" spans="1:11">
      <c r="A450" t="s">
        <v>507</v>
      </c>
      <c r="B450" s="8">
        <v>0</v>
      </c>
      <c r="C450" s="9">
        <v>0</v>
      </c>
      <c r="D450" s="8">
        <v>0</v>
      </c>
      <c r="E450" s="9">
        <v>0</v>
      </c>
      <c r="F450" s="8">
        <v>0</v>
      </c>
      <c r="G450" s="9">
        <v>6</v>
      </c>
      <c r="H450" s="8">
        <v>0</v>
      </c>
      <c r="I450" s="9">
        <v>1</v>
      </c>
      <c r="J450" s="8">
        <v>1</v>
      </c>
      <c r="K450" s="9">
        <v>0</v>
      </c>
    </row>
    <row r="451" spans="1:11">
      <c r="A451" t="s">
        <v>508</v>
      </c>
      <c r="B451" s="8">
        <v>0</v>
      </c>
      <c r="C451" s="9">
        <v>0</v>
      </c>
      <c r="D451" s="8">
        <v>1</v>
      </c>
      <c r="E451" s="9">
        <v>0</v>
      </c>
      <c r="F451" s="8">
        <v>1</v>
      </c>
      <c r="G451" s="9">
        <v>9</v>
      </c>
      <c r="H451" s="8">
        <v>1</v>
      </c>
      <c r="I451" s="9">
        <v>0</v>
      </c>
      <c r="J451" s="8">
        <v>2</v>
      </c>
      <c r="K451" s="9">
        <v>0</v>
      </c>
    </row>
    <row r="452" spans="1:11">
      <c r="A452" t="s">
        <v>509</v>
      </c>
      <c r="B452" s="8">
        <v>0</v>
      </c>
      <c r="C452" s="9">
        <v>0</v>
      </c>
      <c r="D452" s="8">
        <v>1</v>
      </c>
      <c r="E452" s="9">
        <v>1</v>
      </c>
      <c r="F452" s="8">
        <v>1</v>
      </c>
      <c r="G452" s="9">
        <v>3</v>
      </c>
      <c r="H452" s="8">
        <v>3</v>
      </c>
      <c r="I452" s="9">
        <v>0</v>
      </c>
      <c r="J452" s="8">
        <v>0</v>
      </c>
      <c r="K452" s="9">
        <v>4</v>
      </c>
    </row>
    <row r="453" spans="1:11">
      <c r="A453" t="s">
        <v>510</v>
      </c>
      <c r="B453" s="8">
        <v>0</v>
      </c>
      <c r="C453" s="9">
        <v>0</v>
      </c>
      <c r="D453" s="8">
        <v>0</v>
      </c>
      <c r="E453" s="9">
        <v>4</v>
      </c>
      <c r="F453" s="8">
        <v>4</v>
      </c>
      <c r="G453" s="9">
        <v>14</v>
      </c>
      <c r="H453" s="8">
        <v>3</v>
      </c>
      <c r="I453" s="9">
        <v>2</v>
      </c>
      <c r="J453" s="8">
        <v>5</v>
      </c>
      <c r="K453" s="9">
        <v>1</v>
      </c>
    </row>
    <row r="454" spans="1:11">
      <c r="A454" t="s">
        <v>511</v>
      </c>
      <c r="B454" s="8">
        <v>0</v>
      </c>
      <c r="C454" s="9">
        <v>0</v>
      </c>
      <c r="D454" s="8">
        <v>0</v>
      </c>
      <c r="E454" s="9">
        <v>0</v>
      </c>
      <c r="F454" s="8">
        <v>0</v>
      </c>
      <c r="G454" s="9">
        <v>0</v>
      </c>
      <c r="H454" s="8">
        <v>0</v>
      </c>
      <c r="I454" s="9">
        <v>0</v>
      </c>
      <c r="J454" s="8">
        <v>0</v>
      </c>
      <c r="K454" s="9">
        <v>0</v>
      </c>
    </row>
    <row r="455" spans="1:11">
      <c r="A455" t="s">
        <v>512</v>
      </c>
      <c r="B455" s="8">
        <v>0</v>
      </c>
      <c r="C455" s="9">
        <v>0</v>
      </c>
      <c r="D455" s="8">
        <v>0</v>
      </c>
      <c r="E455" s="9">
        <v>0</v>
      </c>
      <c r="F455" s="8">
        <v>0</v>
      </c>
      <c r="G455" s="9">
        <v>6</v>
      </c>
      <c r="H455" s="8">
        <v>0</v>
      </c>
      <c r="I455" s="9">
        <v>0</v>
      </c>
      <c r="J455" s="8">
        <v>1</v>
      </c>
      <c r="K455" s="9">
        <v>0</v>
      </c>
    </row>
    <row r="456" spans="1:11">
      <c r="A456" t="s">
        <v>513</v>
      </c>
      <c r="B456" s="8">
        <v>0</v>
      </c>
      <c r="C456" s="9">
        <v>0</v>
      </c>
      <c r="D456" s="8">
        <v>0</v>
      </c>
      <c r="E456" s="9">
        <v>1</v>
      </c>
      <c r="F456" s="8">
        <v>1</v>
      </c>
      <c r="G456" s="9">
        <v>2</v>
      </c>
      <c r="H456" s="8">
        <v>3</v>
      </c>
      <c r="I456" s="9">
        <v>0</v>
      </c>
      <c r="J456" s="8">
        <v>1</v>
      </c>
      <c r="K456" s="9">
        <v>0</v>
      </c>
    </row>
    <row r="457" spans="1:11">
      <c r="A457" t="s">
        <v>514</v>
      </c>
      <c r="B457" s="8">
        <v>0</v>
      </c>
      <c r="C457" s="9">
        <v>0</v>
      </c>
      <c r="D457" s="8">
        <v>0</v>
      </c>
      <c r="E457" s="9">
        <v>0</v>
      </c>
      <c r="F457" s="8">
        <v>0</v>
      </c>
      <c r="G457" s="9">
        <v>5</v>
      </c>
      <c r="H457" s="8">
        <v>0</v>
      </c>
      <c r="I457" s="9">
        <v>1</v>
      </c>
      <c r="J457" s="8">
        <v>1</v>
      </c>
      <c r="K457" s="9">
        <v>0</v>
      </c>
    </row>
    <row r="458" spans="1:11">
      <c r="A458" t="s">
        <v>515</v>
      </c>
      <c r="B458" s="8">
        <v>0</v>
      </c>
      <c r="C458" s="9">
        <v>0</v>
      </c>
      <c r="D458" s="8">
        <v>0</v>
      </c>
      <c r="E458" s="9">
        <v>0</v>
      </c>
      <c r="F458" s="8">
        <v>0</v>
      </c>
      <c r="G458" s="9">
        <v>1</v>
      </c>
      <c r="H458" s="8">
        <v>0</v>
      </c>
      <c r="I458" s="9">
        <v>0</v>
      </c>
      <c r="J458" s="8">
        <v>0</v>
      </c>
      <c r="K458" s="9">
        <v>0</v>
      </c>
    </row>
    <row r="459" spans="1:11">
      <c r="A459" t="s">
        <v>516</v>
      </c>
      <c r="B459" s="8">
        <v>0</v>
      </c>
      <c r="C459" s="9">
        <v>0</v>
      </c>
      <c r="D459" s="8">
        <v>0</v>
      </c>
      <c r="E459" s="9">
        <v>3</v>
      </c>
      <c r="F459" s="8">
        <v>0</v>
      </c>
      <c r="G459" s="9">
        <v>2</v>
      </c>
      <c r="H459" s="8">
        <v>0</v>
      </c>
      <c r="I459" s="9">
        <v>0</v>
      </c>
      <c r="J459" s="8">
        <v>4</v>
      </c>
      <c r="K459" s="9">
        <v>0</v>
      </c>
    </row>
    <row r="460" spans="1:11">
      <c r="A460" t="s">
        <v>517</v>
      </c>
      <c r="B460" s="8">
        <v>0</v>
      </c>
      <c r="C460" s="9">
        <v>0</v>
      </c>
      <c r="D460" s="8">
        <v>0</v>
      </c>
      <c r="E460" s="9">
        <v>2</v>
      </c>
      <c r="F460" s="8">
        <v>1</v>
      </c>
      <c r="G460" s="9">
        <v>7</v>
      </c>
      <c r="H460" s="8">
        <v>0</v>
      </c>
      <c r="I460" s="9">
        <v>2</v>
      </c>
      <c r="J460" s="8">
        <v>1</v>
      </c>
      <c r="K460" s="9">
        <v>0</v>
      </c>
    </row>
    <row r="461" spans="1:11">
      <c r="A461" t="s">
        <v>518</v>
      </c>
      <c r="B461" s="8">
        <v>0</v>
      </c>
      <c r="C461" s="9">
        <v>0</v>
      </c>
      <c r="D461" s="8">
        <v>0</v>
      </c>
      <c r="E461" s="9">
        <v>1</v>
      </c>
      <c r="F461" s="8">
        <v>2</v>
      </c>
      <c r="G461" s="9">
        <v>5</v>
      </c>
      <c r="H461" s="8">
        <v>1</v>
      </c>
      <c r="I461" s="9">
        <v>0</v>
      </c>
      <c r="J461" s="8">
        <v>3</v>
      </c>
      <c r="K461" s="9">
        <v>0</v>
      </c>
    </row>
    <row r="462" spans="1:11">
      <c r="A462" t="s">
        <v>519</v>
      </c>
      <c r="B462" s="8">
        <v>0</v>
      </c>
      <c r="C462" s="9">
        <v>0</v>
      </c>
      <c r="D462" s="8">
        <v>0</v>
      </c>
      <c r="E462" s="9">
        <v>1</v>
      </c>
      <c r="F462" s="8">
        <v>6</v>
      </c>
      <c r="G462" s="9">
        <v>15</v>
      </c>
      <c r="H462" s="8">
        <v>0</v>
      </c>
      <c r="I462" s="9">
        <v>2</v>
      </c>
      <c r="J462" s="8">
        <v>3</v>
      </c>
      <c r="K462" s="9">
        <v>3</v>
      </c>
    </row>
    <row r="463" spans="1:11">
      <c r="A463" t="s">
        <v>520</v>
      </c>
      <c r="B463" s="8">
        <v>0</v>
      </c>
      <c r="C463" s="9">
        <v>0</v>
      </c>
      <c r="D463" s="8">
        <v>2</v>
      </c>
      <c r="E463" s="9">
        <v>1</v>
      </c>
      <c r="F463" s="8">
        <v>2</v>
      </c>
      <c r="G463" s="9">
        <v>8</v>
      </c>
      <c r="H463" s="8">
        <v>1</v>
      </c>
      <c r="I463" s="9">
        <v>1</v>
      </c>
      <c r="J463" s="8">
        <v>3</v>
      </c>
      <c r="K463" s="9">
        <v>1</v>
      </c>
    </row>
    <row r="464" spans="1:11">
      <c r="A464" t="s">
        <v>521</v>
      </c>
      <c r="B464" s="8">
        <v>0</v>
      </c>
      <c r="C464" s="9">
        <v>0</v>
      </c>
      <c r="D464" s="8">
        <v>0</v>
      </c>
      <c r="E464" s="9">
        <v>1</v>
      </c>
      <c r="F464" s="8">
        <v>1</v>
      </c>
      <c r="G464" s="9">
        <v>0</v>
      </c>
      <c r="H464" s="8">
        <v>0</v>
      </c>
      <c r="I464" s="9">
        <v>0</v>
      </c>
      <c r="J464" s="8">
        <v>0</v>
      </c>
      <c r="K464" s="9">
        <v>0</v>
      </c>
    </row>
    <row r="465" spans="1:11">
      <c r="A465" t="s">
        <v>522</v>
      </c>
      <c r="B465" s="8">
        <v>0</v>
      </c>
      <c r="C465" s="9">
        <v>0</v>
      </c>
      <c r="D465" s="8">
        <v>0</v>
      </c>
      <c r="E465" s="9">
        <v>2</v>
      </c>
      <c r="F465" s="8">
        <v>2</v>
      </c>
      <c r="G465" s="9">
        <v>7</v>
      </c>
      <c r="H465" s="8">
        <v>2</v>
      </c>
      <c r="I465" s="9">
        <v>0</v>
      </c>
      <c r="J465" s="8">
        <v>2</v>
      </c>
      <c r="K465" s="9">
        <v>0</v>
      </c>
    </row>
    <row r="466" spans="1:11">
      <c r="A466" t="s">
        <v>523</v>
      </c>
      <c r="B466" s="8">
        <v>0</v>
      </c>
      <c r="C466" s="9">
        <v>0</v>
      </c>
      <c r="D466" s="8">
        <v>0</v>
      </c>
      <c r="E466" s="9">
        <v>1</v>
      </c>
      <c r="F466" s="8">
        <v>1</v>
      </c>
      <c r="G466" s="9">
        <v>0</v>
      </c>
      <c r="H466" s="8">
        <v>0</v>
      </c>
      <c r="I466" s="9">
        <v>0</v>
      </c>
      <c r="J466" s="8">
        <v>0</v>
      </c>
      <c r="K466" s="9">
        <v>0</v>
      </c>
    </row>
    <row r="467" spans="1:11">
      <c r="A467" t="s">
        <v>524</v>
      </c>
      <c r="B467" s="8">
        <v>0</v>
      </c>
      <c r="C467" s="9">
        <v>0</v>
      </c>
      <c r="D467" s="8">
        <v>0</v>
      </c>
      <c r="E467" s="9">
        <v>0</v>
      </c>
      <c r="F467" s="8">
        <v>0</v>
      </c>
      <c r="G467" s="9">
        <v>1</v>
      </c>
      <c r="H467" s="8">
        <v>0</v>
      </c>
      <c r="I467" s="9">
        <v>0</v>
      </c>
      <c r="J467" s="8">
        <v>0</v>
      </c>
      <c r="K467" s="9">
        <v>0</v>
      </c>
    </row>
    <row r="468" spans="1:11">
      <c r="A468" t="s">
        <v>525</v>
      </c>
      <c r="B468" s="8">
        <v>0</v>
      </c>
      <c r="C468" s="9">
        <v>0</v>
      </c>
      <c r="D468" s="8">
        <v>1</v>
      </c>
      <c r="E468" s="9">
        <v>1</v>
      </c>
      <c r="F468" s="8">
        <v>0</v>
      </c>
      <c r="G468" s="9">
        <v>1</v>
      </c>
      <c r="H468" s="8">
        <v>2</v>
      </c>
      <c r="I468" s="9">
        <v>0</v>
      </c>
      <c r="J468" s="8">
        <v>0</v>
      </c>
      <c r="K468" s="9">
        <v>0</v>
      </c>
    </row>
    <row r="469" spans="1:11">
      <c r="A469" t="s">
        <v>526</v>
      </c>
      <c r="B469" s="8">
        <v>0</v>
      </c>
      <c r="C469" s="9">
        <v>0</v>
      </c>
      <c r="D469" s="8">
        <v>0</v>
      </c>
      <c r="E469" s="9">
        <v>0</v>
      </c>
      <c r="F469" s="8">
        <v>0</v>
      </c>
      <c r="G469" s="9">
        <v>0</v>
      </c>
      <c r="H469" s="8">
        <v>0</v>
      </c>
      <c r="I469" s="9">
        <v>0</v>
      </c>
      <c r="J469" s="8">
        <v>0</v>
      </c>
      <c r="K469" s="9">
        <v>0</v>
      </c>
    </row>
    <row r="470" spans="1:11">
      <c r="A470" t="s">
        <v>527</v>
      </c>
      <c r="B470" s="8">
        <v>0</v>
      </c>
      <c r="C470" s="9">
        <v>0</v>
      </c>
      <c r="D470" s="8">
        <v>0</v>
      </c>
      <c r="E470" s="9">
        <v>2</v>
      </c>
      <c r="F470" s="8">
        <v>3</v>
      </c>
      <c r="G470" s="9">
        <v>10</v>
      </c>
      <c r="H470" s="8">
        <v>0</v>
      </c>
      <c r="I470" s="9">
        <v>1</v>
      </c>
      <c r="J470" s="8">
        <v>0</v>
      </c>
      <c r="K470" s="9">
        <v>0</v>
      </c>
    </row>
    <row r="471" spans="1:11">
      <c r="A471" t="s">
        <v>528</v>
      </c>
      <c r="B471" s="8">
        <v>0</v>
      </c>
      <c r="C471" s="9">
        <v>1</v>
      </c>
      <c r="D471" s="8">
        <v>0</v>
      </c>
      <c r="E471" s="9">
        <v>1</v>
      </c>
      <c r="F471" s="8">
        <v>3</v>
      </c>
      <c r="G471" s="9">
        <v>1</v>
      </c>
      <c r="H471" s="8">
        <v>0</v>
      </c>
      <c r="I471" s="9">
        <v>0</v>
      </c>
      <c r="J471" s="8">
        <v>0</v>
      </c>
      <c r="K471" s="9">
        <v>0</v>
      </c>
    </row>
    <row r="472" spans="1:11">
      <c r="A472" t="s">
        <v>529</v>
      </c>
      <c r="B472" s="8">
        <v>0</v>
      </c>
      <c r="C472" s="9">
        <v>0</v>
      </c>
      <c r="D472" s="8">
        <v>0</v>
      </c>
      <c r="E472" s="9">
        <v>0</v>
      </c>
      <c r="F472" s="8">
        <v>1</v>
      </c>
      <c r="G472" s="9">
        <v>0</v>
      </c>
      <c r="H472" s="8">
        <v>1</v>
      </c>
      <c r="I472" s="9">
        <v>0</v>
      </c>
      <c r="J472" s="8">
        <v>0</v>
      </c>
      <c r="K472" s="9">
        <v>0</v>
      </c>
    </row>
    <row r="473" spans="1:11">
      <c r="A473" t="s">
        <v>530</v>
      </c>
      <c r="B473" s="8">
        <v>0</v>
      </c>
      <c r="C473" s="9">
        <v>0</v>
      </c>
      <c r="D473" s="8">
        <v>0</v>
      </c>
      <c r="E473" s="9">
        <v>0</v>
      </c>
      <c r="F473" s="8">
        <v>1</v>
      </c>
      <c r="G473" s="9">
        <v>0</v>
      </c>
      <c r="H473" s="8">
        <v>1</v>
      </c>
      <c r="I473" s="9">
        <v>0</v>
      </c>
      <c r="J473" s="8">
        <v>2</v>
      </c>
      <c r="K473" s="9">
        <v>0</v>
      </c>
    </row>
    <row r="474" spans="1:11">
      <c r="A474" t="s">
        <v>531</v>
      </c>
      <c r="B474" s="8">
        <v>0</v>
      </c>
      <c r="C474" s="9">
        <v>0</v>
      </c>
      <c r="D474" s="8">
        <v>0</v>
      </c>
      <c r="E474" s="9">
        <v>2</v>
      </c>
      <c r="F474" s="8">
        <v>1</v>
      </c>
      <c r="G474" s="9">
        <v>6</v>
      </c>
      <c r="H474" s="8">
        <v>2</v>
      </c>
      <c r="I474" s="9">
        <v>0</v>
      </c>
      <c r="J474" s="8">
        <v>2</v>
      </c>
      <c r="K474" s="9">
        <v>0</v>
      </c>
    </row>
    <row r="475" spans="1:11">
      <c r="A475" t="s">
        <v>532</v>
      </c>
      <c r="B475" s="8">
        <v>0</v>
      </c>
      <c r="C475" s="9">
        <v>0</v>
      </c>
      <c r="D475" s="8">
        <v>0</v>
      </c>
      <c r="E475" s="9">
        <v>1</v>
      </c>
      <c r="F475" s="8">
        <v>1</v>
      </c>
      <c r="G475" s="9">
        <v>8</v>
      </c>
      <c r="H475" s="8">
        <v>0</v>
      </c>
      <c r="I475" s="9">
        <v>0</v>
      </c>
      <c r="J475" s="8">
        <v>2</v>
      </c>
      <c r="K475" s="9">
        <v>1</v>
      </c>
    </row>
    <row r="476" spans="1:11">
      <c r="A476" t="s">
        <v>533</v>
      </c>
      <c r="B476" s="8">
        <v>0</v>
      </c>
      <c r="C476" s="9">
        <v>0</v>
      </c>
      <c r="D476" s="8">
        <v>0</v>
      </c>
      <c r="E476" s="9">
        <v>0</v>
      </c>
      <c r="F476" s="8">
        <v>0</v>
      </c>
      <c r="G476" s="9">
        <v>1</v>
      </c>
      <c r="H476" s="8">
        <v>0</v>
      </c>
      <c r="I476" s="9">
        <v>0</v>
      </c>
      <c r="J476" s="8">
        <v>0</v>
      </c>
      <c r="K476" s="9">
        <v>0</v>
      </c>
    </row>
    <row r="477" spans="1:11">
      <c r="A477" t="s">
        <v>534</v>
      </c>
      <c r="B477" s="8">
        <v>1</v>
      </c>
      <c r="C477" s="9">
        <v>1</v>
      </c>
      <c r="D477" s="8">
        <v>3</v>
      </c>
      <c r="E477" s="9">
        <v>6</v>
      </c>
      <c r="F477" s="8">
        <v>18</v>
      </c>
      <c r="G477" s="9">
        <v>43</v>
      </c>
      <c r="H477" s="8">
        <v>9</v>
      </c>
      <c r="I477" s="9">
        <v>2</v>
      </c>
      <c r="J477" s="8">
        <v>7</v>
      </c>
      <c r="K477" s="9">
        <v>10</v>
      </c>
    </row>
    <row r="478" spans="1:11">
      <c r="A478" t="s">
        <v>535</v>
      </c>
      <c r="B478" s="8">
        <v>0</v>
      </c>
      <c r="C478" s="9">
        <v>1</v>
      </c>
      <c r="D478" s="8">
        <v>0</v>
      </c>
      <c r="E478" s="9">
        <v>0</v>
      </c>
      <c r="F478" s="8">
        <v>1</v>
      </c>
      <c r="G478" s="9">
        <v>1</v>
      </c>
      <c r="H478" s="8">
        <v>0</v>
      </c>
      <c r="I478" s="9">
        <v>1</v>
      </c>
      <c r="J478" s="8">
        <v>0</v>
      </c>
      <c r="K478" s="9">
        <v>0</v>
      </c>
    </row>
    <row r="479" spans="1:11">
      <c r="A479" t="s">
        <v>536</v>
      </c>
      <c r="B479" s="8">
        <v>0</v>
      </c>
      <c r="C479" s="9">
        <v>0</v>
      </c>
      <c r="D479" s="8">
        <v>0</v>
      </c>
      <c r="E479" s="9">
        <v>1</v>
      </c>
      <c r="F479" s="8">
        <v>3</v>
      </c>
      <c r="G479" s="9">
        <v>2</v>
      </c>
      <c r="H479" s="8">
        <v>3</v>
      </c>
      <c r="I479" s="9">
        <v>0</v>
      </c>
      <c r="J479" s="8">
        <v>3</v>
      </c>
      <c r="K479" s="9">
        <v>1</v>
      </c>
    </row>
    <row r="480" spans="1:11">
      <c r="A480" t="s">
        <v>537</v>
      </c>
      <c r="B480" s="8">
        <v>0</v>
      </c>
      <c r="C480" s="9">
        <v>0</v>
      </c>
      <c r="D480" s="8">
        <v>0</v>
      </c>
      <c r="E480" s="9">
        <v>2</v>
      </c>
      <c r="F480" s="8">
        <v>1</v>
      </c>
      <c r="G480" s="9">
        <v>3</v>
      </c>
      <c r="H480" s="8">
        <v>0</v>
      </c>
      <c r="I480" s="9">
        <v>0</v>
      </c>
      <c r="J480" s="8">
        <v>0</v>
      </c>
      <c r="K480" s="9">
        <v>1</v>
      </c>
    </row>
    <row r="481" spans="1:11">
      <c r="A481" t="s">
        <v>538</v>
      </c>
      <c r="B481" s="8">
        <v>0</v>
      </c>
      <c r="C481" s="9">
        <v>0</v>
      </c>
      <c r="D481" s="8">
        <v>1</v>
      </c>
      <c r="E481" s="9">
        <v>1</v>
      </c>
      <c r="F481" s="8">
        <v>0</v>
      </c>
      <c r="G481" s="9">
        <v>1</v>
      </c>
      <c r="H481" s="8">
        <v>0</v>
      </c>
      <c r="I481" s="9">
        <v>0</v>
      </c>
      <c r="J481" s="8">
        <v>0</v>
      </c>
      <c r="K481" s="9">
        <v>0</v>
      </c>
    </row>
    <row r="482" spans="1:11">
      <c r="A482" t="s">
        <v>539</v>
      </c>
      <c r="B482" s="8">
        <v>0</v>
      </c>
      <c r="C482" s="9">
        <v>0</v>
      </c>
      <c r="D482" s="8">
        <v>0</v>
      </c>
      <c r="E482" s="9">
        <v>0</v>
      </c>
      <c r="F482" s="8">
        <v>0</v>
      </c>
      <c r="G482" s="9">
        <v>3</v>
      </c>
      <c r="H482" s="8">
        <v>0</v>
      </c>
      <c r="I482" s="9">
        <v>1</v>
      </c>
      <c r="J482" s="8">
        <v>0</v>
      </c>
      <c r="K482" s="9">
        <v>0</v>
      </c>
    </row>
    <row r="483" spans="1:11">
      <c r="A483" t="s">
        <v>540</v>
      </c>
      <c r="B483" s="8">
        <v>0</v>
      </c>
      <c r="C483" s="9">
        <v>0</v>
      </c>
      <c r="D483" s="8">
        <v>0</v>
      </c>
      <c r="E483" s="9">
        <v>0</v>
      </c>
      <c r="F483" s="8">
        <v>2</v>
      </c>
      <c r="G483" s="9">
        <v>4</v>
      </c>
      <c r="H483" s="8">
        <v>0</v>
      </c>
      <c r="I483" s="9">
        <v>0</v>
      </c>
      <c r="J483" s="8">
        <v>1</v>
      </c>
      <c r="K483" s="9">
        <v>0</v>
      </c>
    </row>
    <row r="484" spans="1:11">
      <c r="A484" t="s">
        <v>541</v>
      </c>
      <c r="B484" s="8">
        <v>0</v>
      </c>
      <c r="C484" s="9">
        <v>0</v>
      </c>
      <c r="D484" s="8">
        <v>0</v>
      </c>
      <c r="E484" s="9">
        <v>0</v>
      </c>
      <c r="F484" s="8">
        <v>0</v>
      </c>
      <c r="G484" s="9">
        <v>0</v>
      </c>
      <c r="H484" s="8">
        <v>0</v>
      </c>
      <c r="I484" s="9">
        <v>0</v>
      </c>
      <c r="J484" s="8">
        <v>0</v>
      </c>
      <c r="K484" s="9">
        <v>0</v>
      </c>
    </row>
    <row r="485" spans="1:11">
      <c r="A485" t="s">
        <v>542</v>
      </c>
      <c r="B485" s="8">
        <v>0</v>
      </c>
      <c r="C485" s="9">
        <v>0</v>
      </c>
      <c r="D485" s="8">
        <v>0</v>
      </c>
      <c r="E485" s="9">
        <v>1</v>
      </c>
      <c r="F485" s="8">
        <v>0</v>
      </c>
      <c r="G485" s="9">
        <v>0</v>
      </c>
      <c r="H485" s="8">
        <v>0</v>
      </c>
      <c r="I485" s="9">
        <v>0</v>
      </c>
      <c r="J485" s="8">
        <v>0</v>
      </c>
      <c r="K485" s="9">
        <v>0</v>
      </c>
    </row>
    <row r="486" spans="1:11">
      <c r="A486" t="s">
        <v>543</v>
      </c>
      <c r="B486" s="8">
        <v>0</v>
      </c>
      <c r="C486" s="9">
        <v>0</v>
      </c>
      <c r="D486" s="8">
        <v>0</v>
      </c>
      <c r="E486" s="9">
        <v>1</v>
      </c>
      <c r="F486" s="8">
        <v>4</v>
      </c>
      <c r="G486" s="9">
        <v>8</v>
      </c>
      <c r="H486" s="8">
        <v>2</v>
      </c>
      <c r="I486" s="9">
        <v>0</v>
      </c>
      <c r="J486" s="8">
        <v>0</v>
      </c>
      <c r="K486" s="9">
        <v>0</v>
      </c>
    </row>
    <row r="487" spans="1:11">
      <c r="A487" t="s">
        <v>544</v>
      </c>
      <c r="B487" s="8">
        <v>0</v>
      </c>
      <c r="C487" s="9">
        <v>1</v>
      </c>
      <c r="D487" s="8">
        <v>1</v>
      </c>
      <c r="E487" s="9">
        <v>3</v>
      </c>
      <c r="F487" s="8">
        <v>7</v>
      </c>
      <c r="G487" s="9">
        <v>15</v>
      </c>
      <c r="H487" s="8">
        <v>0</v>
      </c>
      <c r="I487" s="9">
        <v>0</v>
      </c>
      <c r="J487" s="8">
        <v>6</v>
      </c>
      <c r="K487" s="9">
        <v>0</v>
      </c>
    </row>
    <row r="488" spans="1:11">
      <c r="A488" t="s">
        <v>545</v>
      </c>
      <c r="B488" s="8">
        <v>0</v>
      </c>
      <c r="C488" s="9">
        <v>0</v>
      </c>
      <c r="D488" s="8">
        <v>1</v>
      </c>
      <c r="E488" s="9">
        <v>0</v>
      </c>
      <c r="F488" s="8">
        <v>3</v>
      </c>
      <c r="G488" s="9">
        <v>7</v>
      </c>
      <c r="H488" s="8">
        <v>0</v>
      </c>
      <c r="I488" s="9">
        <v>0</v>
      </c>
      <c r="J488" s="8">
        <v>0</v>
      </c>
      <c r="K488" s="9">
        <v>0</v>
      </c>
    </row>
    <row r="489" spans="1:11">
      <c r="A489" t="s">
        <v>546</v>
      </c>
      <c r="B489" s="8">
        <v>0</v>
      </c>
      <c r="C489" s="9">
        <v>1</v>
      </c>
      <c r="D489" s="8">
        <v>0</v>
      </c>
      <c r="E489" s="9">
        <v>0</v>
      </c>
      <c r="F489" s="8">
        <v>1</v>
      </c>
      <c r="G489" s="9">
        <v>1</v>
      </c>
      <c r="H489" s="8">
        <v>0</v>
      </c>
      <c r="I489" s="9">
        <v>0</v>
      </c>
      <c r="J489" s="8">
        <v>0</v>
      </c>
      <c r="K489" s="9">
        <v>0</v>
      </c>
    </row>
    <row r="490" spans="1:11">
      <c r="A490" t="s">
        <v>547</v>
      </c>
      <c r="B490" s="8">
        <v>0</v>
      </c>
      <c r="C490" s="9">
        <v>0</v>
      </c>
      <c r="D490" s="8">
        <v>0</v>
      </c>
      <c r="E490" s="9">
        <v>2</v>
      </c>
      <c r="F490" s="8">
        <v>4</v>
      </c>
      <c r="G490" s="9">
        <v>9</v>
      </c>
      <c r="H490" s="8">
        <v>1</v>
      </c>
      <c r="I490" s="9">
        <v>0</v>
      </c>
      <c r="J490" s="8">
        <v>0</v>
      </c>
      <c r="K490" s="9">
        <v>1</v>
      </c>
    </row>
    <row r="491" spans="1:11">
      <c r="A491" t="s">
        <v>548</v>
      </c>
      <c r="B491" s="8">
        <v>0</v>
      </c>
      <c r="C491" s="9">
        <v>0</v>
      </c>
      <c r="D491" s="8">
        <v>0</v>
      </c>
      <c r="E491" s="9">
        <v>0</v>
      </c>
      <c r="F491" s="8">
        <v>0</v>
      </c>
      <c r="G491" s="9">
        <v>1</v>
      </c>
      <c r="H491" s="8">
        <v>0</v>
      </c>
      <c r="I491" s="9">
        <v>0</v>
      </c>
      <c r="J491" s="8">
        <v>0</v>
      </c>
      <c r="K491" s="9">
        <v>0</v>
      </c>
    </row>
    <row r="492" spans="1:11">
      <c r="A492" t="s">
        <v>549</v>
      </c>
      <c r="B492" s="8">
        <v>0</v>
      </c>
      <c r="C492" s="9">
        <v>0</v>
      </c>
      <c r="D492" s="8">
        <v>0</v>
      </c>
      <c r="E492" s="9">
        <v>2</v>
      </c>
      <c r="F492" s="8">
        <v>2</v>
      </c>
      <c r="G492" s="9">
        <v>6</v>
      </c>
      <c r="H492" s="8">
        <v>1</v>
      </c>
      <c r="I492" s="9">
        <v>0</v>
      </c>
      <c r="J492" s="8">
        <v>2</v>
      </c>
      <c r="K492" s="9">
        <v>3</v>
      </c>
    </row>
    <row r="493" spans="1:11">
      <c r="A493" t="s">
        <v>550</v>
      </c>
      <c r="B493" s="8">
        <v>1</v>
      </c>
      <c r="C493" s="9">
        <v>0</v>
      </c>
      <c r="D493" s="8">
        <v>0</v>
      </c>
      <c r="E493" s="9">
        <v>5</v>
      </c>
      <c r="F493" s="8">
        <v>14</v>
      </c>
      <c r="G493" s="9">
        <v>95</v>
      </c>
      <c r="H493" s="8">
        <v>2</v>
      </c>
      <c r="I493" s="9">
        <v>8</v>
      </c>
      <c r="J493" s="8">
        <v>5</v>
      </c>
      <c r="K493" s="9">
        <v>4</v>
      </c>
    </row>
    <row r="494" spans="1:11">
      <c r="A494" t="s">
        <v>551</v>
      </c>
      <c r="B494" s="8">
        <v>0</v>
      </c>
      <c r="C494" s="9">
        <v>0</v>
      </c>
      <c r="D494" s="8">
        <v>0</v>
      </c>
      <c r="E494" s="9">
        <v>0</v>
      </c>
      <c r="F494" s="8">
        <v>0</v>
      </c>
      <c r="G494" s="9">
        <v>1</v>
      </c>
      <c r="H494" s="8">
        <v>0</v>
      </c>
      <c r="I494" s="9">
        <v>0</v>
      </c>
      <c r="J494" s="8">
        <v>0</v>
      </c>
      <c r="K494" s="9">
        <v>0</v>
      </c>
    </row>
    <row r="495" spans="1:11">
      <c r="A495" t="s">
        <v>552</v>
      </c>
      <c r="B495" s="8">
        <v>0</v>
      </c>
      <c r="C495" s="9">
        <v>0</v>
      </c>
      <c r="D495" s="8">
        <v>0</v>
      </c>
      <c r="E495" s="9">
        <v>2</v>
      </c>
      <c r="F495" s="8">
        <v>0</v>
      </c>
      <c r="G495" s="9">
        <v>19</v>
      </c>
      <c r="H495" s="8">
        <v>0</v>
      </c>
      <c r="I495" s="9">
        <v>1</v>
      </c>
      <c r="J495" s="8">
        <v>0</v>
      </c>
      <c r="K495" s="9">
        <v>8</v>
      </c>
    </row>
    <row r="496" spans="1:11">
      <c r="A496" t="s">
        <v>553</v>
      </c>
      <c r="B496" s="8">
        <v>0</v>
      </c>
      <c r="C496" s="9">
        <v>0</v>
      </c>
      <c r="D496" s="8">
        <v>0</v>
      </c>
      <c r="E496" s="9">
        <v>0</v>
      </c>
      <c r="F496" s="8">
        <v>1</v>
      </c>
      <c r="G496" s="9">
        <v>4</v>
      </c>
      <c r="H496" s="8">
        <v>2</v>
      </c>
      <c r="I496" s="9">
        <v>1</v>
      </c>
      <c r="J496" s="8">
        <v>0</v>
      </c>
      <c r="K496" s="9">
        <v>0</v>
      </c>
    </row>
    <row r="497" spans="1:11">
      <c r="A497" t="s">
        <v>554</v>
      </c>
      <c r="B497" s="8">
        <v>0</v>
      </c>
      <c r="C497" s="9">
        <v>0</v>
      </c>
      <c r="D497" s="8">
        <v>1</v>
      </c>
      <c r="E497" s="9">
        <v>3</v>
      </c>
      <c r="F497" s="8">
        <v>2</v>
      </c>
      <c r="G497" s="9">
        <v>4</v>
      </c>
      <c r="H497" s="8">
        <v>0</v>
      </c>
      <c r="I497" s="9">
        <v>0</v>
      </c>
      <c r="J497" s="8">
        <v>1</v>
      </c>
      <c r="K497" s="9">
        <v>0</v>
      </c>
    </row>
    <row r="498" spans="1:11">
      <c r="A498" t="s">
        <v>555</v>
      </c>
      <c r="B498" s="8">
        <v>0</v>
      </c>
      <c r="C498" s="9">
        <v>0</v>
      </c>
      <c r="D498" s="8">
        <v>0</v>
      </c>
      <c r="E498" s="9">
        <v>1</v>
      </c>
      <c r="F498" s="8">
        <v>1</v>
      </c>
      <c r="G498" s="9">
        <v>5</v>
      </c>
      <c r="H498" s="8">
        <v>1</v>
      </c>
      <c r="I498" s="9">
        <v>1</v>
      </c>
      <c r="J498" s="8">
        <v>2</v>
      </c>
      <c r="K498" s="9">
        <v>0</v>
      </c>
    </row>
    <row r="499" spans="1:11">
      <c r="A499" t="s">
        <v>556</v>
      </c>
      <c r="B499" s="8">
        <v>0</v>
      </c>
      <c r="C499" s="9">
        <v>0</v>
      </c>
      <c r="D499" s="8">
        <v>0</v>
      </c>
      <c r="E499" s="9">
        <v>2</v>
      </c>
      <c r="F499" s="8">
        <v>0</v>
      </c>
      <c r="G499" s="9">
        <v>4</v>
      </c>
      <c r="H499" s="8">
        <v>2</v>
      </c>
      <c r="I499" s="9">
        <v>0</v>
      </c>
      <c r="J499" s="8">
        <v>1</v>
      </c>
      <c r="K499" s="9">
        <v>1</v>
      </c>
    </row>
    <row r="500" spans="1:11">
      <c r="A500" t="s">
        <v>557</v>
      </c>
      <c r="B500" s="8">
        <v>0</v>
      </c>
      <c r="C500" s="9">
        <v>0</v>
      </c>
      <c r="D500" s="8">
        <v>0</v>
      </c>
      <c r="E500" s="9">
        <v>0</v>
      </c>
      <c r="F500" s="8">
        <v>0</v>
      </c>
      <c r="G500" s="9">
        <v>4</v>
      </c>
      <c r="H500" s="8">
        <v>1</v>
      </c>
      <c r="I500" s="9">
        <v>0</v>
      </c>
      <c r="J500" s="8">
        <v>0</v>
      </c>
      <c r="K500" s="9">
        <v>0</v>
      </c>
    </row>
    <row r="501" spans="1:11">
      <c r="A501" t="s">
        <v>558</v>
      </c>
      <c r="B501" s="8">
        <v>0</v>
      </c>
      <c r="C501" s="9">
        <v>0</v>
      </c>
      <c r="D501" s="8">
        <v>0</v>
      </c>
      <c r="E501" s="9">
        <v>1</v>
      </c>
      <c r="F501" s="8">
        <v>0</v>
      </c>
      <c r="G501" s="9">
        <v>1</v>
      </c>
      <c r="H501" s="8">
        <v>3</v>
      </c>
      <c r="I501" s="9">
        <v>1</v>
      </c>
      <c r="J501" s="8">
        <v>1</v>
      </c>
      <c r="K501" s="9">
        <v>0</v>
      </c>
    </row>
    <row r="502" spans="1:11">
      <c r="A502" t="s">
        <v>559</v>
      </c>
      <c r="B502" s="8">
        <v>0</v>
      </c>
      <c r="C502" s="9">
        <v>3</v>
      </c>
      <c r="D502" s="8">
        <v>0</v>
      </c>
      <c r="E502" s="9">
        <v>26</v>
      </c>
      <c r="F502" s="8">
        <v>57</v>
      </c>
      <c r="G502" s="9">
        <v>164</v>
      </c>
      <c r="H502" s="8">
        <v>20</v>
      </c>
      <c r="I502" s="9">
        <v>25</v>
      </c>
      <c r="J502" s="8">
        <v>63</v>
      </c>
      <c r="K502" s="9">
        <v>46</v>
      </c>
    </row>
    <row r="503" spans="1:11">
      <c r="A503" t="s">
        <v>560</v>
      </c>
      <c r="B503" s="8">
        <v>0</v>
      </c>
      <c r="C503" s="9">
        <v>0</v>
      </c>
      <c r="D503" s="8">
        <v>0</v>
      </c>
      <c r="E503" s="9">
        <v>3</v>
      </c>
      <c r="F503" s="8">
        <v>5</v>
      </c>
      <c r="G503" s="9">
        <v>2</v>
      </c>
      <c r="H503" s="8">
        <v>2</v>
      </c>
      <c r="I503" s="9">
        <v>0</v>
      </c>
      <c r="J503" s="8">
        <v>0</v>
      </c>
      <c r="K503" s="9">
        <v>0</v>
      </c>
    </row>
    <row r="504" spans="1:11">
      <c r="A504" t="s">
        <v>561</v>
      </c>
      <c r="B504" s="8">
        <v>0</v>
      </c>
      <c r="C504" s="9">
        <v>0</v>
      </c>
      <c r="D504" s="8">
        <v>0</v>
      </c>
      <c r="E504" s="9">
        <v>1</v>
      </c>
      <c r="F504" s="8">
        <v>3</v>
      </c>
      <c r="G504" s="9">
        <v>6</v>
      </c>
      <c r="H504" s="8">
        <v>1</v>
      </c>
      <c r="I504" s="9">
        <v>0</v>
      </c>
      <c r="J504" s="8">
        <v>3</v>
      </c>
      <c r="K504" s="9">
        <v>2</v>
      </c>
    </row>
    <row r="505" spans="1:11">
      <c r="A505" t="s">
        <v>562</v>
      </c>
      <c r="B505" s="8">
        <v>0</v>
      </c>
      <c r="C505" s="9">
        <v>0</v>
      </c>
      <c r="D505" s="8">
        <v>0</v>
      </c>
      <c r="E505" s="9">
        <v>0</v>
      </c>
      <c r="F505" s="8">
        <v>0</v>
      </c>
      <c r="G505" s="9">
        <v>2</v>
      </c>
      <c r="H505" s="8">
        <v>0</v>
      </c>
      <c r="I505" s="9">
        <v>0</v>
      </c>
      <c r="J505" s="8">
        <v>0</v>
      </c>
      <c r="K505" s="9">
        <v>0</v>
      </c>
    </row>
    <row r="506" spans="1:11">
      <c r="A506" t="s">
        <v>563</v>
      </c>
      <c r="B506" s="8">
        <v>0</v>
      </c>
      <c r="C506" s="9">
        <v>0</v>
      </c>
      <c r="D506" s="8">
        <v>0</v>
      </c>
      <c r="E506" s="9">
        <v>0</v>
      </c>
      <c r="F506" s="8">
        <v>1</v>
      </c>
      <c r="G506" s="9">
        <v>4</v>
      </c>
      <c r="H506" s="8">
        <v>0</v>
      </c>
      <c r="I506" s="9">
        <v>0</v>
      </c>
      <c r="J506" s="8">
        <v>0</v>
      </c>
      <c r="K506" s="9">
        <v>0</v>
      </c>
    </row>
    <row r="507" spans="1:11">
      <c r="A507" t="s">
        <v>564</v>
      </c>
      <c r="B507" s="8">
        <v>0</v>
      </c>
      <c r="C507" s="9">
        <v>0</v>
      </c>
      <c r="D507" s="8">
        <v>0</v>
      </c>
      <c r="E507" s="9">
        <v>3</v>
      </c>
      <c r="F507" s="8">
        <v>4</v>
      </c>
      <c r="G507" s="9">
        <v>8</v>
      </c>
      <c r="H507" s="8">
        <v>1</v>
      </c>
      <c r="I507" s="9">
        <v>1</v>
      </c>
      <c r="J507" s="8">
        <v>6</v>
      </c>
      <c r="K507" s="9">
        <v>0</v>
      </c>
    </row>
    <row r="508" spans="1:11">
      <c r="A508" t="s">
        <v>565</v>
      </c>
      <c r="B508" s="8">
        <v>0</v>
      </c>
      <c r="C508" s="9">
        <v>0</v>
      </c>
      <c r="D508" s="8">
        <v>0</v>
      </c>
      <c r="E508" s="9">
        <v>0</v>
      </c>
      <c r="F508" s="8">
        <v>0</v>
      </c>
      <c r="G508" s="9">
        <v>5</v>
      </c>
      <c r="H508" s="8">
        <v>0</v>
      </c>
      <c r="I508" s="9">
        <v>0</v>
      </c>
      <c r="J508" s="8">
        <v>1</v>
      </c>
      <c r="K508" s="9">
        <v>0</v>
      </c>
    </row>
    <row r="509" spans="1:11">
      <c r="A509" t="s">
        <v>566</v>
      </c>
      <c r="B509" s="8">
        <v>0</v>
      </c>
      <c r="C509" s="9">
        <v>0</v>
      </c>
      <c r="D509" s="8">
        <v>0</v>
      </c>
      <c r="E509" s="9">
        <v>0</v>
      </c>
      <c r="F509" s="8">
        <v>0</v>
      </c>
      <c r="G509" s="9">
        <v>11</v>
      </c>
      <c r="H509" s="8">
        <v>0</v>
      </c>
      <c r="I509" s="9">
        <v>0</v>
      </c>
      <c r="J509" s="8">
        <v>2</v>
      </c>
      <c r="K509" s="9">
        <v>0</v>
      </c>
    </row>
    <row r="510" spans="1:11">
      <c r="A510" t="s">
        <v>567</v>
      </c>
      <c r="B510" s="8">
        <v>0</v>
      </c>
      <c r="C510" s="9">
        <v>0</v>
      </c>
      <c r="D510" s="8">
        <v>0</v>
      </c>
      <c r="E510" s="9">
        <v>0</v>
      </c>
      <c r="F510" s="8">
        <v>0</v>
      </c>
      <c r="G510" s="9">
        <v>1</v>
      </c>
      <c r="H510" s="8">
        <v>0</v>
      </c>
      <c r="I510" s="9">
        <v>0</v>
      </c>
      <c r="J510" s="8">
        <v>0</v>
      </c>
      <c r="K510" s="9">
        <v>0</v>
      </c>
    </row>
    <row r="511" spans="1:11">
      <c r="A511" t="s">
        <v>568</v>
      </c>
      <c r="B511" s="8">
        <v>0</v>
      </c>
      <c r="C511" s="9">
        <v>0</v>
      </c>
      <c r="D511" s="8">
        <v>0</v>
      </c>
      <c r="E511" s="9">
        <v>0</v>
      </c>
      <c r="F511" s="8">
        <v>2</v>
      </c>
      <c r="G511" s="9">
        <v>3</v>
      </c>
      <c r="H511" s="8">
        <v>1</v>
      </c>
      <c r="I511" s="9">
        <v>1</v>
      </c>
      <c r="J511" s="8">
        <v>0</v>
      </c>
      <c r="K511" s="9">
        <v>0</v>
      </c>
    </row>
    <row r="512" spans="1:11">
      <c r="A512" t="s">
        <v>569</v>
      </c>
      <c r="B512" s="8">
        <v>0</v>
      </c>
      <c r="C512" s="9">
        <v>0</v>
      </c>
      <c r="D512" s="8">
        <v>1</v>
      </c>
      <c r="E512" s="9">
        <v>0</v>
      </c>
      <c r="F512" s="8">
        <v>1</v>
      </c>
      <c r="G512" s="9">
        <v>13</v>
      </c>
      <c r="H512" s="8">
        <v>3</v>
      </c>
      <c r="I512" s="9">
        <v>2</v>
      </c>
      <c r="J512" s="8">
        <v>2</v>
      </c>
      <c r="K512" s="9">
        <v>2</v>
      </c>
    </row>
    <row r="513" spans="1:11">
      <c r="A513" t="s">
        <v>570</v>
      </c>
      <c r="B513" s="8">
        <v>0</v>
      </c>
      <c r="C513" s="9">
        <v>0</v>
      </c>
      <c r="D513" s="8">
        <v>0</v>
      </c>
      <c r="E513" s="9">
        <v>9</v>
      </c>
      <c r="F513" s="8">
        <v>6</v>
      </c>
      <c r="G513" s="9">
        <v>48</v>
      </c>
      <c r="H513" s="8">
        <v>3</v>
      </c>
      <c r="I513" s="9">
        <v>5</v>
      </c>
      <c r="J513" s="8">
        <v>15</v>
      </c>
      <c r="K513" s="9">
        <v>16</v>
      </c>
    </row>
    <row r="514" spans="1:11">
      <c r="A514" t="s">
        <v>571</v>
      </c>
      <c r="B514" s="8">
        <v>0</v>
      </c>
      <c r="C514" s="9">
        <v>0</v>
      </c>
      <c r="D514" s="8">
        <v>0</v>
      </c>
      <c r="E514" s="9">
        <v>0</v>
      </c>
      <c r="F514" s="8">
        <v>0</v>
      </c>
      <c r="G514" s="9">
        <v>0</v>
      </c>
      <c r="H514" s="8">
        <v>0</v>
      </c>
      <c r="I514" s="9">
        <v>0</v>
      </c>
      <c r="J514" s="8">
        <v>2</v>
      </c>
      <c r="K514" s="9">
        <v>0</v>
      </c>
    </row>
    <row r="515" spans="1:11">
      <c r="A515" t="s">
        <v>572</v>
      </c>
      <c r="B515" s="8">
        <v>0</v>
      </c>
      <c r="C515" s="9">
        <v>0</v>
      </c>
      <c r="D515" s="8">
        <v>0</v>
      </c>
      <c r="E515" s="9">
        <v>2</v>
      </c>
      <c r="F515" s="8">
        <v>1</v>
      </c>
      <c r="G515" s="9">
        <v>3</v>
      </c>
      <c r="H515" s="8">
        <v>1</v>
      </c>
      <c r="I515" s="9">
        <v>0</v>
      </c>
      <c r="J515" s="8">
        <v>0</v>
      </c>
      <c r="K515" s="9">
        <v>0</v>
      </c>
    </row>
    <row r="516" spans="1:11">
      <c r="A516" t="s">
        <v>573</v>
      </c>
      <c r="B516" s="8">
        <v>2</v>
      </c>
      <c r="C516" s="9">
        <v>0</v>
      </c>
      <c r="D516" s="8">
        <v>0</v>
      </c>
      <c r="E516" s="9">
        <v>0</v>
      </c>
      <c r="F516" s="8">
        <v>1</v>
      </c>
      <c r="G516" s="9">
        <v>0</v>
      </c>
      <c r="H516" s="8">
        <v>0</v>
      </c>
      <c r="I516" s="9">
        <v>0</v>
      </c>
      <c r="J516" s="8">
        <v>0</v>
      </c>
      <c r="K516" s="9">
        <v>0</v>
      </c>
    </row>
    <row r="517" spans="1:11">
      <c r="A517" t="s">
        <v>574</v>
      </c>
      <c r="B517" s="8">
        <v>0</v>
      </c>
      <c r="C517" s="9">
        <v>0</v>
      </c>
      <c r="D517" s="8">
        <v>0</v>
      </c>
      <c r="E517" s="9">
        <v>0</v>
      </c>
      <c r="F517" s="8">
        <v>0</v>
      </c>
      <c r="G517" s="9">
        <v>6</v>
      </c>
      <c r="H517" s="8">
        <v>0</v>
      </c>
      <c r="I517" s="9">
        <v>0</v>
      </c>
      <c r="J517" s="8">
        <v>0</v>
      </c>
      <c r="K517" s="9">
        <v>0</v>
      </c>
    </row>
    <row r="518" spans="1:11">
      <c r="A518" t="s">
        <v>575</v>
      </c>
      <c r="B518" s="8">
        <v>0</v>
      </c>
      <c r="C518" s="9">
        <v>0</v>
      </c>
      <c r="D518" s="8">
        <v>0</v>
      </c>
      <c r="E518" s="9">
        <v>0</v>
      </c>
      <c r="F518" s="8">
        <v>1</v>
      </c>
      <c r="G518" s="9">
        <v>0</v>
      </c>
      <c r="H518" s="8">
        <v>0</v>
      </c>
      <c r="I518" s="9">
        <v>0</v>
      </c>
      <c r="J518" s="8">
        <v>0</v>
      </c>
      <c r="K518" s="9">
        <v>0</v>
      </c>
    </row>
    <row r="519" spans="1:11">
      <c r="A519" t="s">
        <v>576</v>
      </c>
      <c r="B519" s="8">
        <v>0</v>
      </c>
      <c r="C519" s="9">
        <v>0</v>
      </c>
      <c r="D519" s="8">
        <v>1</v>
      </c>
      <c r="E519" s="9">
        <v>1</v>
      </c>
      <c r="F519" s="8">
        <v>0</v>
      </c>
      <c r="G519" s="9">
        <v>3</v>
      </c>
      <c r="H519" s="8">
        <v>1</v>
      </c>
      <c r="I519" s="9">
        <v>1</v>
      </c>
      <c r="J519" s="8">
        <v>0</v>
      </c>
      <c r="K519" s="9">
        <v>0</v>
      </c>
    </row>
    <row r="520" spans="1:11">
      <c r="A520" t="s">
        <v>577</v>
      </c>
      <c r="B520" s="8">
        <v>0</v>
      </c>
      <c r="C520" s="9">
        <v>0</v>
      </c>
      <c r="D520" s="8">
        <v>0</v>
      </c>
      <c r="E520" s="9">
        <v>1</v>
      </c>
      <c r="F520" s="8">
        <v>0</v>
      </c>
      <c r="G520" s="9">
        <v>4</v>
      </c>
      <c r="H520" s="8">
        <v>0</v>
      </c>
      <c r="I520" s="9">
        <v>0</v>
      </c>
      <c r="J520" s="8">
        <v>0</v>
      </c>
      <c r="K520" s="9">
        <v>1</v>
      </c>
    </row>
    <row r="521" spans="1:11">
      <c r="A521" t="s">
        <v>578</v>
      </c>
      <c r="B521" s="8">
        <v>0</v>
      </c>
      <c r="C521" s="9">
        <v>0</v>
      </c>
      <c r="D521" s="8">
        <v>0</v>
      </c>
      <c r="E521" s="9">
        <v>2</v>
      </c>
      <c r="F521" s="8">
        <v>2</v>
      </c>
      <c r="G521" s="9">
        <v>14</v>
      </c>
      <c r="H521" s="8">
        <v>2</v>
      </c>
      <c r="I521" s="9">
        <v>0</v>
      </c>
      <c r="J521" s="8">
        <v>1</v>
      </c>
      <c r="K521" s="9">
        <v>0</v>
      </c>
    </row>
    <row r="522" spans="1:11">
      <c r="A522" t="s">
        <v>579</v>
      </c>
      <c r="B522" s="8">
        <v>0</v>
      </c>
      <c r="C522" s="9">
        <v>0</v>
      </c>
      <c r="D522" s="8">
        <v>0</v>
      </c>
      <c r="E522" s="9">
        <v>1</v>
      </c>
      <c r="F522" s="8">
        <v>1</v>
      </c>
      <c r="G522" s="9">
        <v>8</v>
      </c>
      <c r="H522" s="8">
        <v>0</v>
      </c>
      <c r="I522" s="9">
        <v>0</v>
      </c>
      <c r="J522" s="8">
        <v>0</v>
      </c>
      <c r="K522" s="9">
        <v>0</v>
      </c>
    </row>
    <row r="523" spans="1:11">
      <c r="A523" t="s">
        <v>580</v>
      </c>
      <c r="B523" s="8">
        <v>0</v>
      </c>
      <c r="C523" s="9">
        <v>0</v>
      </c>
      <c r="D523" s="8">
        <v>0</v>
      </c>
      <c r="E523" s="9">
        <v>0</v>
      </c>
      <c r="F523" s="8">
        <v>0</v>
      </c>
      <c r="G523" s="9">
        <v>0</v>
      </c>
      <c r="H523" s="8">
        <v>0</v>
      </c>
      <c r="I523" s="9">
        <v>0</v>
      </c>
      <c r="J523" s="8">
        <v>0</v>
      </c>
      <c r="K523" s="9">
        <v>0</v>
      </c>
    </row>
    <row r="524" spans="1:11">
      <c r="A524" t="s">
        <v>581</v>
      </c>
      <c r="B524" s="8">
        <v>0</v>
      </c>
      <c r="C524" s="9">
        <v>0</v>
      </c>
      <c r="D524" s="8">
        <v>0</v>
      </c>
      <c r="E524" s="9">
        <v>0</v>
      </c>
      <c r="F524" s="8">
        <v>0</v>
      </c>
      <c r="G524" s="9">
        <v>1</v>
      </c>
      <c r="H524" s="8">
        <v>0</v>
      </c>
      <c r="I524" s="9">
        <v>1</v>
      </c>
      <c r="J524" s="8">
        <v>0</v>
      </c>
      <c r="K524" s="9">
        <v>0</v>
      </c>
    </row>
    <row r="525" spans="1:11">
      <c r="A525" t="s">
        <v>582</v>
      </c>
      <c r="B525" s="8">
        <v>0</v>
      </c>
      <c r="C525" s="9">
        <v>0</v>
      </c>
      <c r="D525" s="8">
        <v>0</v>
      </c>
      <c r="E525" s="9">
        <v>0</v>
      </c>
      <c r="F525" s="8">
        <v>0</v>
      </c>
      <c r="G525" s="9">
        <v>2</v>
      </c>
      <c r="H525" s="8">
        <v>0</v>
      </c>
      <c r="I525" s="9">
        <v>0</v>
      </c>
      <c r="J525" s="8">
        <v>0</v>
      </c>
      <c r="K525" s="9">
        <v>0</v>
      </c>
    </row>
    <row r="526" spans="1:11">
      <c r="A526" t="s">
        <v>583</v>
      </c>
      <c r="B526" s="8">
        <v>0</v>
      </c>
      <c r="C526" s="9">
        <v>0</v>
      </c>
      <c r="D526" s="8">
        <v>0</v>
      </c>
      <c r="E526" s="9">
        <v>2</v>
      </c>
      <c r="F526" s="8">
        <v>1</v>
      </c>
      <c r="G526" s="9">
        <v>3</v>
      </c>
      <c r="H526" s="8">
        <v>1</v>
      </c>
      <c r="I526" s="9">
        <v>0</v>
      </c>
      <c r="J526" s="8">
        <v>0</v>
      </c>
      <c r="K526" s="9">
        <v>0</v>
      </c>
    </row>
    <row r="527" spans="1:11">
      <c r="A527" t="s">
        <v>584</v>
      </c>
      <c r="B527" s="8">
        <v>0</v>
      </c>
      <c r="C527" s="9">
        <v>0</v>
      </c>
      <c r="D527" s="8">
        <v>0</v>
      </c>
      <c r="E527" s="9">
        <v>6</v>
      </c>
      <c r="F527" s="8">
        <v>7</v>
      </c>
      <c r="G527" s="9">
        <v>9</v>
      </c>
      <c r="H527" s="8">
        <v>5</v>
      </c>
      <c r="I527" s="9">
        <v>2</v>
      </c>
      <c r="J527" s="8">
        <v>9</v>
      </c>
      <c r="K527" s="9">
        <v>4</v>
      </c>
    </row>
    <row r="528" spans="1:11">
      <c r="A528" t="s">
        <v>585</v>
      </c>
      <c r="B528" s="8">
        <v>0</v>
      </c>
      <c r="C528" s="9">
        <v>0</v>
      </c>
      <c r="D528" s="8">
        <v>1</v>
      </c>
      <c r="E528" s="9">
        <v>1</v>
      </c>
      <c r="F528" s="8">
        <v>0</v>
      </c>
      <c r="G528" s="9">
        <v>2</v>
      </c>
      <c r="H528" s="8">
        <v>0</v>
      </c>
      <c r="I528" s="9">
        <v>0</v>
      </c>
      <c r="J528" s="8">
        <v>1</v>
      </c>
      <c r="K528" s="9">
        <v>0</v>
      </c>
    </row>
    <row r="529" spans="1:11">
      <c r="A529" t="s">
        <v>586</v>
      </c>
      <c r="B529" s="8">
        <v>0</v>
      </c>
      <c r="C529" s="9">
        <v>0</v>
      </c>
      <c r="D529" s="8">
        <v>0</v>
      </c>
      <c r="E529" s="9">
        <v>3</v>
      </c>
      <c r="F529" s="8">
        <v>3</v>
      </c>
      <c r="G529" s="9">
        <v>29</v>
      </c>
      <c r="H529" s="8">
        <v>6</v>
      </c>
      <c r="I529" s="9">
        <v>6</v>
      </c>
      <c r="J529" s="8">
        <v>4</v>
      </c>
      <c r="K529" s="9">
        <v>6</v>
      </c>
    </row>
    <row r="530" spans="1:11">
      <c r="A530" t="s">
        <v>587</v>
      </c>
      <c r="B530" s="8">
        <v>0</v>
      </c>
      <c r="C530" s="9">
        <v>1</v>
      </c>
      <c r="D530" s="8">
        <v>0</v>
      </c>
      <c r="E530" s="9">
        <v>0</v>
      </c>
      <c r="F530" s="8">
        <v>2</v>
      </c>
      <c r="G530" s="9">
        <v>8</v>
      </c>
      <c r="H530" s="8">
        <v>0</v>
      </c>
      <c r="I530" s="9">
        <v>1</v>
      </c>
      <c r="J530" s="8">
        <v>2</v>
      </c>
      <c r="K530" s="9">
        <v>1</v>
      </c>
    </row>
    <row r="531" spans="1:11">
      <c r="A531" t="s">
        <v>588</v>
      </c>
      <c r="B531" s="8">
        <v>0</v>
      </c>
      <c r="C531" s="9">
        <v>2</v>
      </c>
      <c r="D531" s="8">
        <v>2</v>
      </c>
      <c r="E531" s="9">
        <v>9</v>
      </c>
      <c r="F531" s="8">
        <v>32</v>
      </c>
      <c r="G531" s="9">
        <v>84</v>
      </c>
      <c r="H531" s="8">
        <v>9</v>
      </c>
      <c r="I531" s="9">
        <v>11</v>
      </c>
      <c r="J531" s="8">
        <v>21</v>
      </c>
      <c r="K531" s="9">
        <v>18</v>
      </c>
    </row>
    <row r="532" spans="1:11">
      <c r="A532" t="s">
        <v>589</v>
      </c>
      <c r="B532" s="8">
        <v>0</v>
      </c>
      <c r="C532" s="9">
        <v>0</v>
      </c>
      <c r="D532" s="8">
        <v>0</v>
      </c>
      <c r="E532" s="9">
        <v>0</v>
      </c>
      <c r="F532" s="8">
        <v>0</v>
      </c>
      <c r="G532" s="9">
        <v>0</v>
      </c>
      <c r="H532" s="8">
        <v>0</v>
      </c>
      <c r="I532" s="9">
        <v>0</v>
      </c>
      <c r="J532" s="8">
        <v>0</v>
      </c>
      <c r="K532" s="9">
        <v>0</v>
      </c>
    </row>
    <row r="533" spans="1:11">
      <c r="A533" t="s">
        <v>590</v>
      </c>
      <c r="B533" s="8">
        <v>0</v>
      </c>
      <c r="C533" s="9">
        <v>0</v>
      </c>
      <c r="D533" s="8">
        <v>0</v>
      </c>
      <c r="E533" s="9">
        <v>1</v>
      </c>
      <c r="F533" s="8">
        <v>1</v>
      </c>
      <c r="G533" s="9">
        <v>6</v>
      </c>
      <c r="H533" s="8">
        <v>2</v>
      </c>
      <c r="I533" s="9">
        <v>0</v>
      </c>
      <c r="J533" s="8">
        <v>1</v>
      </c>
      <c r="K533" s="9">
        <v>0</v>
      </c>
    </row>
    <row r="534" spans="1:11">
      <c r="A534" t="s">
        <v>591</v>
      </c>
      <c r="B534" s="8">
        <v>0</v>
      </c>
      <c r="C534" s="9">
        <v>0</v>
      </c>
      <c r="D534" s="8">
        <v>0</v>
      </c>
      <c r="E534" s="9">
        <v>0</v>
      </c>
      <c r="F534" s="8">
        <v>0</v>
      </c>
      <c r="G534" s="9">
        <v>6</v>
      </c>
      <c r="H534" s="8">
        <v>0</v>
      </c>
      <c r="I534" s="9">
        <v>0</v>
      </c>
      <c r="J534" s="8">
        <v>0</v>
      </c>
      <c r="K534" s="9">
        <v>2</v>
      </c>
    </row>
    <row r="535" spans="1:11">
      <c r="A535" t="s">
        <v>592</v>
      </c>
      <c r="B535" s="8">
        <v>0</v>
      </c>
      <c r="C535" s="9">
        <v>0</v>
      </c>
      <c r="D535" s="8">
        <v>0</v>
      </c>
      <c r="E535" s="9">
        <v>0</v>
      </c>
      <c r="F535" s="8">
        <v>0</v>
      </c>
      <c r="G535" s="9">
        <v>4</v>
      </c>
      <c r="H535" s="8">
        <v>0</v>
      </c>
      <c r="I535" s="9">
        <v>0</v>
      </c>
      <c r="J535" s="8">
        <v>0</v>
      </c>
      <c r="K535" s="9">
        <v>2</v>
      </c>
    </row>
    <row r="536" spans="1:11">
      <c r="A536" t="s">
        <v>593</v>
      </c>
      <c r="B536" s="8">
        <v>0</v>
      </c>
      <c r="C536" s="9">
        <v>0</v>
      </c>
      <c r="D536" s="8">
        <v>0</v>
      </c>
      <c r="E536" s="9">
        <v>0</v>
      </c>
      <c r="F536" s="8">
        <v>0</v>
      </c>
      <c r="G536" s="9">
        <v>0</v>
      </c>
      <c r="H536" s="8">
        <v>0</v>
      </c>
      <c r="I536" s="9">
        <v>0</v>
      </c>
      <c r="J536" s="8">
        <v>0</v>
      </c>
      <c r="K536" s="9">
        <v>0</v>
      </c>
    </row>
    <row r="537" spans="1:11">
      <c r="A537" t="s">
        <v>594</v>
      </c>
      <c r="B537" s="8">
        <v>0</v>
      </c>
      <c r="C537" s="9">
        <v>0</v>
      </c>
      <c r="D537" s="8">
        <v>0</v>
      </c>
      <c r="E537" s="9">
        <v>0</v>
      </c>
      <c r="F537" s="8">
        <v>2</v>
      </c>
      <c r="G537" s="9">
        <v>5</v>
      </c>
      <c r="H537" s="8">
        <v>0</v>
      </c>
      <c r="I537" s="9">
        <v>0</v>
      </c>
      <c r="J537" s="8">
        <v>2</v>
      </c>
      <c r="K537" s="9">
        <v>1</v>
      </c>
    </row>
    <row r="538" spans="1:11">
      <c r="A538" t="s">
        <v>595</v>
      </c>
      <c r="B538" s="8">
        <v>0</v>
      </c>
      <c r="C538" s="9">
        <v>0</v>
      </c>
      <c r="D538" s="8">
        <v>0</v>
      </c>
      <c r="E538" s="9">
        <v>0</v>
      </c>
      <c r="F538" s="8">
        <v>0</v>
      </c>
      <c r="G538" s="9">
        <v>0</v>
      </c>
      <c r="H538" s="8">
        <v>1</v>
      </c>
      <c r="I538" s="9">
        <v>0</v>
      </c>
      <c r="J538" s="8">
        <v>1</v>
      </c>
      <c r="K538" s="9">
        <v>0</v>
      </c>
    </row>
    <row r="539" spans="1:11">
      <c r="A539" t="s">
        <v>596</v>
      </c>
      <c r="B539" s="8">
        <v>0</v>
      </c>
      <c r="C539" s="9">
        <v>0</v>
      </c>
      <c r="D539" s="8">
        <v>0</v>
      </c>
      <c r="E539" s="9">
        <v>0</v>
      </c>
      <c r="F539" s="8">
        <v>2</v>
      </c>
      <c r="G539" s="9">
        <v>7</v>
      </c>
      <c r="H539" s="8">
        <v>0</v>
      </c>
      <c r="I539" s="9">
        <v>0</v>
      </c>
      <c r="J539" s="8">
        <v>2</v>
      </c>
      <c r="K539" s="9">
        <v>2</v>
      </c>
    </row>
    <row r="540" spans="1:11">
      <c r="A540" t="s">
        <v>597</v>
      </c>
      <c r="B540" s="8">
        <v>0</v>
      </c>
      <c r="C540" s="9">
        <v>0</v>
      </c>
      <c r="D540" s="8">
        <v>0</v>
      </c>
      <c r="E540" s="9">
        <v>1</v>
      </c>
      <c r="F540" s="8">
        <v>0</v>
      </c>
      <c r="G540" s="9">
        <v>2</v>
      </c>
      <c r="H540" s="8">
        <v>1</v>
      </c>
      <c r="I540" s="9">
        <v>0</v>
      </c>
      <c r="J540" s="8">
        <v>0</v>
      </c>
      <c r="K540" s="9">
        <v>0</v>
      </c>
    </row>
    <row r="541" spans="1:11">
      <c r="A541" t="s">
        <v>598</v>
      </c>
      <c r="B541" s="8">
        <v>0</v>
      </c>
      <c r="C541" s="9">
        <v>1</v>
      </c>
      <c r="D541" s="8">
        <v>0</v>
      </c>
      <c r="E541" s="9">
        <v>8</v>
      </c>
      <c r="F541" s="8">
        <v>0</v>
      </c>
      <c r="G541" s="9">
        <v>21</v>
      </c>
      <c r="H541" s="8">
        <v>0</v>
      </c>
      <c r="I541" s="9">
        <v>0</v>
      </c>
      <c r="J541" s="8">
        <v>3</v>
      </c>
      <c r="K541" s="9">
        <v>0</v>
      </c>
    </row>
    <row r="542" spans="1:11">
      <c r="A542" t="s">
        <v>599</v>
      </c>
      <c r="B542" s="8">
        <v>0</v>
      </c>
      <c r="C542" s="9">
        <v>0</v>
      </c>
      <c r="D542" s="8">
        <v>0</v>
      </c>
      <c r="E542" s="9">
        <v>0</v>
      </c>
      <c r="F542" s="8">
        <v>0</v>
      </c>
      <c r="G542" s="9">
        <v>0</v>
      </c>
      <c r="H542" s="8">
        <v>0</v>
      </c>
      <c r="I542" s="9">
        <v>0</v>
      </c>
      <c r="J542" s="8">
        <v>0</v>
      </c>
      <c r="K542" s="9">
        <v>0</v>
      </c>
    </row>
    <row r="543" spans="1:11">
      <c r="A543" t="s">
        <v>600</v>
      </c>
      <c r="B543" s="8">
        <v>0</v>
      </c>
      <c r="C543" s="9">
        <v>0</v>
      </c>
      <c r="D543" s="8">
        <v>0</v>
      </c>
      <c r="E543" s="9">
        <v>2</v>
      </c>
      <c r="F543" s="8">
        <v>0</v>
      </c>
      <c r="G543" s="9">
        <v>0</v>
      </c>
      <c r="H543" s="8">
        <v>0</v>
      </c>
      <c r="I543" s="9">
        <v>0</v>
      </c>
      <c r="J543" s="8">
        <v>0</v>
      </c>
      <c r="K543" s="9">
        <v>1</v>
      </c>
    </row>
    <row r="544" spans="1:11">
      <c r="A544" t="s">
        <v>601</v>
      </c>
      <c r="B544" s="8">
        <v>0</v>
      </c>
      <c r="C544" s="9">
        <v>0</v>
      </c>
      <c r="D544" s="8">
        <v>0</v>
      </c>
      <c r="E544" s="9">
        <v>1</v>
      </c>
      <c r="F544" s="8">
        <v>0</v>
      </c>
      <c r="G544" s="9">
        <v>13</v>
      </c>
      <c r="H544" s="8">
        <v>0</v>
      </c>
      <c r="I544" s="9">
        <v>1</v>
      </c>
      <c r="J544" s="8">
        <v>2</v>
      </c>
      <c r="K544" s="9">
        <v>2</v>
      </c>
    </row>
    <row r="545" spans="1:11">
      <c r="A545" t="s">
        <v>602</v>
      </c>
      <c r="B545" s="8">
        <v>0</v>
      </c>
      <c r="C545" s="9">
        <v>0</v>
      </c>
      <c r="D545" s="8">
        <v>1</v>
      </c>
      <c r="E545" s="9">
        <v>2</v>
      </c>
      <c r="F545" s="8">
        <v>7</v>
      </c>
      <c r="G545" s="9">
        <v>13</v>
      </c>
      <c r="H545" s="8">
        <v>2</v>
      </c>
      <c r="I545" s="9">
        <v>1</v>
      </c>
      <c r="J545" s="8">
        <v>3</v>
      </c>
      <c r="K545" s="9">
        <v>0</v>
      </c>
    </row>
    <row r="546" spans="1:11">
      <c r="A546" t="s">
        <v>603</v>
      </c>
      <c r="B546" s="8">
        <v>0</v>
      </c>
      <c r="C546" s="9">
        <v>0</v>
      </c>
      <c r="D546" s="8">
        <v>1</v>
      </c>
      <c r="E546" s="9">
        <v>9</v>
      </c>
      <c r="F546" s="8">
        <v>13</v>
      </c>
      <c r="G546" s="9">
        <v>45</v>
      </c>
      <c r="H546" s="8">
        <v>5</v>
      </c>
      <c r="I546" s="9">
        <v>6</v>
      </c>
      <c r="J546" s="8">
        <v>9</v>
      </c>
      <c r="K546" s="9">
        <v>6</v>
      </c>
    </row>
    <row r="547" spans="1:11">
      <c r="A547" t="s">
        <v>604</v>
      </c>
      <c r="B547" s="8">
        <v>0</v>
      </c>
      <c r="C547" s="9">
        <v>0</v>
      </c>
      <c r="D547" s="8">
        <v>0</v>
      </c>
      <c r="E547" s="9">
        <v>1</v>
      </c>
      <c r="F547" s="8">
        <v>4</v>
      </c>
      <c r="G547" s="9">
        <v>19</v>
      </c>
      <c r="H547" s="8">
        <v>2</v>
      </c>
      <c r="I547" s="9">
        <v>3</v>
      </c>
      <c r="J547" s="8">
        <v>0</v>
      </c>
      <c r="K547" s="9">
        <v>7</v>
      </c>
    </row>
    <row r="548" spans="1:11">
      <c r="A548" t="s">
        <v>605</v>
      </c>
      <c r="B548" s="8">
        <v>0</v>
      </c>
      <c r="C548" s="9">
        <v>0</v>
      </c>
      <c r="D548" s="8">
        <v>0</v>
      </c>
      <c r="E548" s="9">
        <v>0</v>
      </c>
      <c r="F548" s="8">
        <v>2</v>
      </c>
      <c r="G548" s="9">
        <v>1</v>
      </c>
      <c r="H548" s="8">
        <v>0</v>
      </c>
      <c r="I548" s="9">
        <v>0</v>
      </c>
      <c r="J548" s="8">
        <v>1</v>
      </c>
      <c r="K548" s="9">
        <v>0</v>
      </c>
    </row>
    <row r="549" spans="1:11">
      <c r="A549" t="s">
        <v>606</v>
      </c>
      <c r="B549" s="8">
        <v>0</v>
      </c>
      <c r="C549" s="9">
        <v>0</v>
      </c>
      <c r="D549" s="8">
        <v>0</v>
      </c>
      <c r="E549" s="9">
        <v>0</v>
      </c>
      <c r="F549" s="8">
        <v>0</v>
      </c>
      <c r="G549" s="9">
        <v>0</v>
      </c>
      <c r="H549" s="8">
        <v>0</v>
      </c>
      <c r="I549" s="9">
        <v>0</v>
      </c>
      <c r="J549" s="8">
        <v>0</v>
      </c>
      <c r="K549" s="9">
        <v>0</v>
      </c>
    </row>
    <row r="550" spans="1:11">
      <c r="A550" t="s">
        <v>607</v>
      </c>
      <c r="B550" s="8">
        <v>0</v>
      </c>
      <c r="C550" s="9">
        <v>0</v>
      </c>
      <c r="D550" s="8">
        <v>0</v>
      </c>
      <c r="E550" s="9">
        <v>1</v>
      </c>
      <c r="F550" s="8">
        <v>0</v>
      </c>
      <c r="G550" s="9">
        <v>2</v>
      </c>
      <c r="H550" s="8">
        <v>0</v>
      </c>
      <c r="I550" s="9">
        <v>0</v>
      </c>
      <c r="J550" s="8">
        <v>1</v>
      </c>
      <c r="K550" s="9">
        <v>0</v>
      </c>
    </row>
    <row r="551" spans="1:11">
      <c r="A551" t="s">
        <v>608</v>
      </c>
      <c r="B551" s="8">
        <v>0</v>
      </c>
      <c r="C551" s="9">
        <v>0</v>
      </c>
      <c r="D551" s="8">
        <v>0</v>
      </c>
      <c r="E551" s="9">
        <v>0</v>
      </c>
      <c r="F551" s="8">
        <v>0</v>
      </c>
      <c r="G551" s="9">
        <v>0</v>
      </c>
      <c r="H551" s="8">
        <v>2</v>
      </c>
      <c r="I551" s="9">
        <v>0</v>
      </c>
      <c r="J551" s="8">
        <v>0</v>
      </c>
      <c r="K551" s="9">
        <v>0</v>
      </c>
    </row>
    <row r="552" spans="1:11">
      <c r="A552" t="s">
        <v>609</v>
      </c>
      <c r="B552" s="8">
        <v>0</v>
      </c>
      <c r="C552" s="9">
        <v>0</v>
      </c>
      <c r="D552" s="8">
        <v>0</v>
      </c>
      <c r="E552" s="9">
        <v>2</v>
      </c>
      <c r="F552" s="8">
        <v>3</v>
      </c>
      <c r="G552" s="9">
        <v>22</v>
      </c>
      <c r="H552" s="8">
        <v>1</v>
      </c>
      <c r="I552" s="9">
        <v>1</v>
      </c>
      <c r="J552" s="8">
        <v>3</v>
      </c>
      <c r="K552" s="9">
        <v>3</v>
      </c>
    </row>
    <row r="553" spans="1:11">
      <c r="A553" t="s">
        <v>610</v>
      </c>
      <c r="B553" s="8">
        <v>0</v>
      </c>
      <c r="C553" s="9">
        <v>0</v>
      </c>
      <c r="D553" s="8">
        <v>0</v>
      </c>
      <c r="E553" s="9">
        <v>2</v>
      </c>
      <c r="F553" s="8">
        <v>0</v>
      </c>
      <c r="G553" s="9">
        <v>10</v>
      </c>
      <c r="H553" s="8">
        <v>1</v>
      </c>
      <c r="I553" s="9">
        <v>0</v>
      </c>
      <c r="J553" s="8">
        <v>0</v>
      </c>
      <c r="K553" s="9">
        <v>0</v>
      </c>
    </row>
    <row r="554" spans="1:11">
      <c r="A554" t="s">
        <v>611</v>
      </c>
      <c r="B554" s="8">
        <v>0</v>
      </c>
      <c r="C554" s="9">
        <v>0</v>
      </c>
      <c r="D554" s="8">
        <v>0</v>
      </c>
      <c r="E554" s="9">
        <v>0</v>
      </c>
      <c r="F554" s="8">
        <v>0</v>
      </c>
      <c r="G554" s="9">
        <v>2</v>
      </c>
      <c r="H554" s="8">
        <v>1</v>
      </c>
      <c r="I554" s="9">
        <v>0</v>
      </c>
      <c r="J554" s="8">
        <v>6</v>
      </c>
      <c r="K554" s="9">
        <v>0</v>
      </c>
    </row>
    <row r="555" spans="1:11">
      <c r="A555" t="s">
        <v>612</v>
      </c>
      <c r="B555" s="8">
        <v>0</v>
      </c>
      <c r="C555" s="9">
        <v>0</v>
      </c>
      <c r="D555" s="8">
        <v>0</v>
      </c>
      <c r="E555" s="9">
        <v>2</v>
      </c>
      <c r="F555" s="8">
        <v>4</v>
      </c>
      <c r="G555" s="9">
        <v>7</v>
      </c>
      <c r="H555" s="8">
        <v>1</v>
      </c>
      <c r="I555" s="9">
        <v>0</v>
      </c>
      <c r="J555" s="8">
        <v>2</v>
      </c>
      <c r="K555" s="9">
        <v>1</v>
      </c>
    </row>
    <row r="556" spans="1:11">
      <c r="A556" t="s">
        <v>613</v>
      </c>
      <c r="B556" s="8">
        <v>0</v>
      </c>
      <c r="C556" s="9">
        <v>1</v>
      </c>
      <c r="D556" s="8">
        <v>0</v>
      </c>
      <c r="E556" s="9">
        <v>1</v>
      </c>
      <c r="F556" s="8">
        <v>2</v>
      </c>
      <c r="G556" s="9">
        <v>1</v>
      </c>
      <c r="H556" s="8">
        <v>0</v>
      </c>
      <c r="I556" s="9">
        <v>0</v>
      </c>
      <c r="J556" s="8">
        <v>3</v>
      </c>
      <c r="K556" s="9">
        <v>0</v>
      </c>
    </row>
    <row r="557" spans="1:11">
      <c r="A557" t="s">
        <v>614</v>
      </c>
      <c r="B557" s="8">
        <v>0</v>
      </c>
      <c r="C557" s="9">
        <v>1</v>
      </c>
      <c r="D557" s="8">
        <v>0</v>
      </c>
      <c r="E557" s="9">
        <v>0</v>
      </c>
      <c r="F557" s="8">
        <v>0</v>
      </c>
      <c r="G557" s="9">
        <v>1</v>
      </c>
      <c r="H557" s="8">
        <v>0</v>
      </c>
      <c r="I557" s="9">
        <v>0</v>
      </c>
      <c r="J557" s="8">
        <v>1</v>
      </c>
      <c r="K557" s="9">
        <v>1</v>
      </c>
    </row>
    <row r="558" spans="1:11">
      <c r="A558" t="s">
        <v>615</v>
      </c>
      <c r="B558" s="8">
        <v>0</v>
      </c>
      <c r="C558" s="9">
        <v>0</v>
      </c>
      <c r="D558" s="8">
        <v>0</v>
      </c>
      <c r="E558" s="9">
        <v>0</v>
      </c>
      <c r="F558" s="8">
        <v>0</v>
      </c>
      <c r="G558" s="9">
        <v>4</v>
      </c>
      <c r="H558" s="8">
        <v>1</v>
      </c>
      <c r="I558" s="9">
        <v>0</v>
      </c>
      <c r="J558" s="8">
        <v>1</v>
      </c>
      <c r="K558" s="9">
        <v>3</v>
      </c>
    </row>
    <row r="559" spans="1:11">
      <c r="A559" t="s">
        <v>616</v>
      </c>
      <c r="B559" s="8">
        <v>0</v>
      </c>
      <c r="C559" s="9">
        <v>0</v>
      </c>
      <c r="D559" s="8">
        <v>1</v>
      </c>
      <c r="E559" s="9">
        <v>2</v>
      </c>
      <c r="F559" s="8">
        <v>0</v>
      </c>
      <c r="G559" s="9">
        <v>3</v>
      </c>
      <c r="H559" s="8">
        <v>0</v>
      </c>
      <c r="I559" s="9">
        <v>0</v>
      </c>
      <c r="J559" s="8">
        <v>2</v>
      </c>
      <c r="K559" s="9">
        <v>1</v>
      </c>
    </row>
    <row r="560" spans="1:11">
      <c r="A560" t="s">
        <v>617</v>
      </c>
      <c r="B560" s="8">
        <v>0</v>
      </c>
      <c r="C560" s="9">
        <v>0</v>
      </c>
      <c r="D560" s="8">
        <v>0</v>
      </c>
      <c r="E560" s="9">
        <v>0</v>
      </c>
      <c r="F560" s="8">
        <v>1</v>
      </c>
      <c r="G560" s="9">
        <v>5</v>
      </c>
      <c r="H560" s="8">
        <v>1</v>
      </c>
      <c r="I560" s="9">
        <v>0</v>
      </c>
      <c r="J560" s="8">
        <v>0</v>
      </c>
      <c r="K560" s="9">
        <v>0</v>
      </c>
    </row>
    <row r="561" spans="1:11">
      <c r="A561" t="s">
        <v>618</v>
      </c>
      <c r="B561" s="8">
        <v>0</v>
      </c>
      <c r="C561" s="9">
        <v>0</v>
      </c>
      <c r="D561" s="8">
        <v>1</v>
      </c>
      <c r="E561" s="9">
        <v>2</v>
      </c>
      <c r="F561" s="8">
        <v>23</v>
      </c>
      <c r="G561" s="9">
        <v>13</v>
      </c>
      <c r="H561" s="8">
        <v>1</v>
      </c>
      <c r="I561" s="9">
        <v>1</v>
      </c>
      <c r="J561" s="8">
        <v>6</v>
      </c>
      <c r="K561" s="9">
        <v>1</v>
      </c>
    </row>
    <row r="562" spans="1:11">
      <c r="A562" t="s">
        <v>619</v>
      </c>
      <c r="B562" s="8">
        <v>0</v>
      </c>
      <c r="C562" s="9">
        <v>0</v>
      </c>
      <c r="D562" s="8">
        <v>0</v>
      </c>
      <c r="E562" s="9">
        <v>1</v>
      </c>
      <c r="F562" s="8">
        <v>2</v>
      </c>
      <c r="G562" s="9">
        <v>2</v>
      </c>
      <c r="H562" s="8">
        <v>0</v>
      </c>
      <c r="I562" s="9">
        <v>0</v>
      </c>
      <c r="J562" s="8">
        <v>1</v>
      </c>
      <c r="K562" s="9">
        <v>2</v>
      </c>
    </row>
    <row r="563" spans="1:11">
      <c r="A563" t="s">
        <v>620</v>
      </c>
      <c r="B563" s="8">
        <v>0</v>
      </c>
      <c r="C563" s="9">
        <v>0</v>
      </c>
      <c r="D563" s="8">
        <v>1</v>
      </c>
      <c r="E563" s="9">
        <v>1</v>
      </c>
      <c r="F563" s="8">
        <v>2</v>
      </c>
      <c r="G563" s="9">
        <v>3</v>
      </c>
      <c r="H563" s="8">
        <v>2</v>
      </c>
      <c r="I563" s="9">
        <v>1</v>
      </c>
      <c r="J563" s="8">
        <v>0</v>
      </c>
      <c r="K563" s="9">
        <v>0</v>
      </c>
    </row>
    <row r="564" spans="1:11">
      <c r="A564" t="s">
        <v>621</v>
      </c>
      <c r="B564" s="8">
        <v>0</v>
      </c>
      <c r="C564" s="9">
        <v>0</v>
      </c>
      <c r="D564" s="8">
        <v>0</v>
      </c>
      <c r="E564" s="9">
        <v>0</v>
      </c>
      <c r="F564" s="8">
        <v>0</v>
      </c>
      <c r="G564" s="9">
        <v>0</v>
      </c>
      <c r="H564" s="8">
        <v>1</v>
      </c>
      <c r="I564" s="9">
        <v>0</v>
      </c>
      <c r="J564" s="8">
        <v>0</v>
      </c>
      <c r="K564" s="9">
        <v>0</v>
      </c>
    </row>
    <row r="565" spans="1:11">
      <c r="A565" t="s">
        <v>622</v>
      </c>
      <c r="B565" s="8">
        <v>0</v>
      </c>
      <c r="C565" s="9">
        <v>0</v>
      </c>
      <c r="D565" s="8">
        <v>0</v>
      </c>
      <c r="E565" s="9">
        <v>1</v>
      </c>
      <c r="F565" s="8">
        <v>0</v>
      </c>
      <c r="G565" s="9">
        <v>20</v>
      </c>
      <c r="H565" s="8">
        <v>1</v>
      </c>
      <c r="I565" s="9">
        <v>0</v>
      </c>
      <c r="J565" s="8">
        <v>1</v>
      </c>
      <c r="K565" s="9">
        <v>1</v>
      </c>
    </row>
    <row r="566" spans="1:11">
      <c r="A566" t="s">
        <v>623</v>
      </c>
      <c r="B566" s="8">
        <v>0</v>
      </c>
      <c r="C566" s="9">
        <v>0</v>
      </c>
      <c r="D566" s="8">
        <v>1</v>
      </c>
      <c r="E566" s="9">
        <v>4</v>
      </c>
      <c r="F566" s="8">
        <v>5</v>
      </c>
      <c r="G566" s="9">
        <v>8</v>
      </c>
      <c r="H566" s="8">
        <v>1</v>
      </c>
      <c r="I566" s="9">
        <v>2</v>
      </c>
      <c r="J566" s="8">
        <v>2</v>
      </c>
      <c r="K566" s="9">
        <v>1</v>
      </c>
    </row>
    <row r="567" spans="1:11">
      <c r="A567" t="s">
        <v>624</v>
      </c>
      <c r="B567" s="8">
        <v>0</v>
      </c>
      <c r="C567" s="9">
        <v>0</v>
      </c>
      <c r="D567" s="8">
        <v>0</v>
      </c>
      <c r="E567" s="9">
        <v>0</v>
      </c>
      <c r="F567" s="8">
        <v>0</v>
      </c>
      <c r="G567" s="9">
        <v>0</v>
      </c>
      <c r="H567" s="8">
        <v>0</v>
      </c>
      <c r="I567" s="9">
        <v>0</v>
      </c>
      <c r="J567" s="8">
        <v>0</v>
      </c>
      <c r="K567" s="9">
        <v>0</v>
      </c>
    </row>
    <row r="568" spans="1:11">
      <c r="A568" t="s">
        <v>625</v>
      </c>
      <c r="B568" s="8">
        <v>0</v>
      </c>
      <c r="C568" s="9">
        <v>0</v>
      </c>
      <c r="D568" s="8">
        <v>0</v>
      </c>
      <c r="E568" s="9">
        <v>0</v>
      </c>
      <c r="F568" s="8">
        <v>0</v>
      </c>
      <c r="G568" s="9">
        <v>5</v>
      </c>
      <c r="H568" s="8">
        <v>0</v>
      </c>
      <c r="I568" s="9">
        <v>0</v>
      </c>
      <c r="J568" s="8">
        <v>1</v>
      </c>
      <c r="K568" s="9">
        <v>0</v>
      </c>
    </row>
    <row r="569" spans="1:11">
      <c r="A569" t="s">
        <v>626</v>
      </c>
      <c r="B569" s="8">
        <v>1</v>
      </c>
      <c r="C569" s="9">
        <v>0</v>
      </c>
      <c r="D569" s="8">
        <v>0</v>
      </c>
      <c r="E569" s="9">
        <v>3</v>
      </c>
      <c r="F569" s="8">
        <v>7</v>
      </c>
      <c r="G569" s="9">
        <v>6</v>
      </c>
      <c r="H569" s="8">
        <v>2</v>
      </c>
      <c r="I569" s="9">
        <v>1</v>
      </c>
      <c r="J569" s="8">
        <v>1</v>
      </c>
      <c r="K569" s="9">
        <v>1</v>
      </c>
    </row>
    <row r="570" spans="1:11">
      <c r="A570" t="s">
        <v>627</v>
      </c>
      <c r="B570" s="8">
        <v>0</v>
      </c>
      <c r="C570" s="9">
        <v>0</v>
      </c>
      <c r="D570" s="8">
        <v>0</v>
      </c>
      <c r="E570" s="9">
        <v>1</v>
      </c>
      <c r="F570" s="8">
        <v>2</v>
      </c>
      <c r="G570" s="9">
        <v>6</v>
      </c>
      <c r="H570" s="8">
        <v>1</v>
      </c>
      <c r="I570" s="9">
        <v>0</v>
      </c>
      <c r="J570" s="8">
        <v>0</v>
      </c>
      <c r="K570" s="9">
        <v>0</v>
      </c>
    </row>
    <row r="571" spans="1:11">
      <c r="A571" t="s">
        <v>628</v>
      </c>
      <c r="B571" s="8">
        <v>0</v>
      </c>
      <c r="C571" s="9">
        <v>1</v>
      </c>
      <c r="D571" s="8">
        <v>0</v>
      </c>
      <c r="E571" s="9">
        <v>1</v>
      </c>
      <c r="F571" s="8">
        <v>0</v>
      </c>
      <c r="G571" s="9">
        <v>5</v>
      </c>
      <c r="H571" s="8">
        <v>0</v>
      </c>
      <c r="I571" s="9">
        <v>1</v>
      </c>
      <c r="J571" s="8">
        <v>0</v>
      </c>
      <c r="K571" s="9">
        <v>0</v>
      </c>
    </row>
    <row r="572" spans="1:11">
      <c r="A572" t="s">
        <v>629</v>
      </c>
      <c r="B572" s="8">
        <v>0</v>
      </c>
      <c r="C572" s="9">
        <v>0</v>
      </c>
      <c r="D572" s="8">
        <v>0</v>
      </c>
      <c r="E572" s="9">
        <v>2</v>
      </c>
      <c r="F572" s="8">
        <v>2</v>
      </c>
      <c r="G572" s="9">
        <v>7</v>
      </c>
      <c r="H572" s="8">
        <v>0</v>
      </c>
      <c r="I572" s="9">
        <v>1</v>
      </c>
      <c r="J572" s="8">
        <v>1</v>
      </c>
      <c r="K572" s="9">
        <v>1</v>
      </c>
    </row>
    <row r="573" spans="1:11">
      <c r="A573" t="s">
        <v>630</v>
      </c>
      <c r="B573" s="8">
        <v>0</v>
      </c>
      <c r="C573" s="9">
        <v>0</v>
      </c>
      <c r="D573" s="8">
        <v>0</v>
      </c>
      <c r="E573" s="9">
        <v>2</v>
      </c>
      <c r="F573" s="8">
        <v>0</v>
      </c>
      <c r="G573" s="9">
        <v>4</v>
      </c>
      <c r="H573" s="8">
        <v>0</v>
      </c>
      <c r="I573" s="9">
        <v>0</v>
      </c>
      <c r="J573" s="8">
        <v>0</v>
      </c>
      <c r="K573" s="9">
        <v>1</v>
      </c>
    </row>
    <row r="574" spans="1:11">
      <c r="A574" t="s">
        <v>631</v>
      </c>
      <c r="B574" s="8">
        <v>0</v>
      </c>
      <c r="C574" s="9">
        <v>0</v>
      </c>
      <c r="D574" s="8">
        <v>0</v>
      </c>
      <c r="E574" s="9">
        <v>1</v>
      </c>
      <c r="F574" s="8">
        <v>4</v>
      </c>
      <c r="G574" s="9">
        <v>4</v>
      </c>
      <c r="H574" s="8">
        <v>0</v>
      </c>
      <c r="I574" s="9">
        <v>0</v>
      </c>
      <c r="J574" s="8">
        <v>1</v>
      </c>
      <c r="K574" s="9">
        <v>0</v>
      </c>
    </row>
    <row r="575" spans="1:11">
      <c r="A575" t="s">
        <v>632</v>
      </c>
      <c r="B575" s="8">
        <v>0</v>
      </c>
      <c r="C575" s="9">
        <v>0</v>
      </c>
      <c r="D575" s="8">
        <v>0</v>
      </c>
      <c r="E575" s="9">
        <v>0</v>
      </c>
      <c r="F575" s="8">
        <v>0</v>
      </c>
      <c r="G575" s="9">
        <v>2</v>
      </c>
      <c r="H575" s="8">
        <v>1</v>
      </c>
      <c r="I575" s="9">
        <v>0</v>
      </c>
      <c r="J575" s="8">
        <v>0</v>
      </c>
      <c r="K575" s="9">
        <v>1</v>
      </c>
    </row>
    <row r="576" spans="1:11">
      <c r="A576" t="s">
        <v>633</v>
      </c>
      <c r="B576" s="8">
        <v>0</v>
      </c>
      <c r="C576" s="9">
        <v>0</v>
      </c>
      <c r="D576" s="8">
        <v>0</v>
      </c>
      <c r="E576" s="9">
        <v>2</v>
      </c>
      <c r="F576" s="8">
        <v>3</v>
      </c>
      <c r="G576" s="9">
        <v>14</v>
      </c>
      <c r="H576" s="8">
        <v>3</v>
      </c>
      <c r="I576" s="9">
        <v>1</v>
      </c>
      <c r="J576" s="8">
        <v>2</v>
      </c>
      <c r="K576" s="9">
        <v>0</v>
      </c>
    </row>
    <row r="577" spans="1:11">
      <c r="A577" t="s">
        <v>634</v>
      </c>
      <c r="B577" s="8">
        <v>0</v>
      </c>
      <c r="C577" s="9">
        <v>0</v>
      </c>
      <c r="D577" s="8">
        <v>0</v>
      </c>
      <c r="E577" s="9">
        <v>1</v>
      </c>
      <c r="F577" s="8">
        <v>0</v>
      </c>
      <c r="G577" s="9">
        <v>3</v>
      </c>
      <c r="H577" s="8">
        <v>0</v>
      </c>
      <c r="I577" s="9">
        <v>0</v>
      </c>
      <c r="J577" s="8">
        <v>0</v>
      </c>
      <c r="K577" s="9">
        <v>0</v>
      </c>
    </row>
    <row r="578" spans="1:11">
      <c r="A578" t="s">
        <v>635</v>
      </c>
      <c r="B578" s="8">
        <v>0</v>
      </c>
      <c r="C578" s="9">
        <v>0</v>
      </c>
      <c r="D578" s="8">
        <v>0</v>
      </c>
      <c r="E578" s="9">
        <v>0</v>
      </c>
      <c r="F578" s="8">
        <v>3</v>
      </c>
      <c r="G578" s="9">
        <v>4</v>
      </c>
      <c r="H578" s="8">
        <v>1</v>
      </c>
      <c r="I578" s="9">
        <v>0</v>
      </c>
      <c r="J578" s="8">
        <v>0</v>
      </c>
      <c r="K578" s="9">
        <v>0</v>
      </c>
    </row>
    <row r="579" spans="1:11">
      <c r="A579" t="s">
        <v>636</v>
      </c>
      <c r="B579" s="8">
        <v>0</v>
      </c>
      <c r="C579" s="9">
        <v>0</v>
      </c>
      <c r="D579" s="8">
        <v>0</v>
      </c>
      <c r="E579" s="9">
        <v>1</v>
      </c>
      <c r="F579" s="8">
        <v>2</v>
      </c>
      <c r="G579" s="9">
        <v>6</v>
      </c>
      <c r="H579" s="8">
        <v>1</v>
      </c>
      <c r="I579" s="9">
        <v>1</v>
      </c>
      <c r="J579" s="8">
        <v>4</v>
      </c>
      <c r="K579" s="9">
        <v>0</v>
      </c>
    </row>
    <row r="580" spans="1:11">
      <c r="A580" t="s">
        <v>637</v>
      </c>
      <c r="B580" s="8">
        <v>0</v>
      </c>
      <c r="C580" s="9">
        <v>2</v>
      </c>
      <c r="D580" s="8">
        <v>1</v>
      </c>
      <c r="E580" s="9">
        <v>1</v>
      </c>
      <c r="F580" s="8">
        <v>0</v>
      </c>
      <c r="G580" s="9">
        <v>4</v>
      </c>
      <c r="H580" s="8">
        <v>0</v>
      </c>
      <c r="I580" s="9">
        <v>0</v>
      </c>
      <c r="J580" s="8">
        <v>1</v>
      </c>
      <c r="K580" s="9">
        <v>1</v>
      </c>
    </row>
    <row r="581" spans="1:11">
      <c r="A581" t="s">
        <v>638</v>
      </c>
      <c r="B581" s="8">
        <v>0</v>
      </c>
      <c r="C581" s="9">
        <v>0</v>
      </c>
      <c r="D581" s="8">
        <v>0</v>
      </c>
      <c r="E581" s="9">
        <v>0</v>
      </c>
      <c r="F581" s="8">
        <v>1</v>
      </c>
      <c r="G581" s="9">
        <v>2</v>
      </c>
      <c r="H581" s="8">
        <v>1</v>
      </c>
      <c r="I581" s="9">
        <v>0</v>
      </c>
      <c r="J581" s="8">
        <v>1</v>
      </c>
      <c r="K581" s="9">
        <v>0</v>
      </c>
    </row>
    <row r="582" spans="1:11">
      <c r="A582" t="s">
        <v>639</v>
      </c>
      <c r="B582" s="8">
        <v>0</v>
      </c>
      <c r="C582" s="9">
        <v>0</v>
      </c>
      <c r="D582" s="8">
        <v>0</v>
      </c>
      <c r="E582" s="9">
        <v>0</v>
      </c>
      <c r="F582" s="8">
        <v>1</v>
      </c>
      <c r="G582" s="9">
        <v>0</v>
      </c>
      <c r="H582" s="8">
        <v>2</v>
      </c>
      <c r="I582" s="9">
        <v>0</v>
      </c>
      <c r="J582" s="8">
        <v>0</v>
      </c>
      <c r="K582" s="9">
        <v>0</v>
      </c>
    </row>
    <row r="583" spans="1:11">
      <c r="A583" t="s">
        <v>640</v>
      </c>
      <c r="B583" s="8">
        <v>0</v>
      </c>
      <c r="C583" s="9">
        <v>0</v>
      </c>
      <c r="D583" s="8">
        <v>0</v>
      </c>
      <c r="E583" s="9">
        <v>0</v>
      </c>
      <c r="F583" s="8">
        <v>0</v>
      </c>
      <c r="G583" s="9">
        <v>2</v>
      </c>
      <c r="H583" s="8">
        <v>2</v>
      </c>
      <c r="I583" s="9">
        <v>0</v>
      </c>
      <c r="J583" s="8">
        <v>0</v>
      </c>
      <c r="K583" s="9">
        <v>0</v>
      </c>
    </row>
    <row r="584" spans="1:11">
      <c r="A584" t="s">
        <v>641</v>
      </c>
      <c r="B584" s="8">
        <v>0</v>
      </c>
      <c r="C584" s="9">
        <v>0</v>
      </c>
      <c r="D584" s="8">
        <v>1</v>
      </c>
      <c r="E584" s="9">
        <v>1</v>
      </c>
      <c r="F584" s="8">
        <v>1</v>
      </c>
      <c r="G584" s="9">
        <v>7</v>
      </c>
      <c r="H584" s="8">
        <v>0</v>
      </c>
      <c r="I584" s="9">
        <v>2</v>
      </c>
      <c r="J584" s="8">
        <v>2</v>
      </c>
      <c r="K584" s="9">
        <v>0</v>
      </c>
    </row>
    <row r="585" spans="1:11">
      <c r="A585" t="s">
        <v>642</v>
      </c>
      <c r="B585" s="8">
        <v>0</v>
      </c>
      <c r="C585" s="9">
        <v>0</v>
      </c>
      <c r="D585" s="8">
        <v>0</v>
      </c>
      <c r="E585" s="9">
        <v>2</v>
      </c>
      <c r="F585" s="8">
        <v>3</v>
      </c>
      <c r="G585" s="9">
        <v>6</v>
      </c>
      <c r="H585" s="8">
        <v>0</v>
      </c>
      <c r="I585" s="9">
        <v>1</v>
      </c>
      <c r="J585" s="8">
        <v>0</v>
      </c>
      <c r="K585" s="9">
        <v>2</v>
      </c>
    </row>
    <row r="586" spans="1:11">
      <c r="A586" t="s">
        <v>643</v>
      </c>
      <c r="B586" s="8">
        <v>0</v>
      </c>
      <c r="C586" s="9">
        <v>0</v>
      </c>
      <c r="D586" s="8">
        <v>0</v>
      </c>
      <c r="E586" s="9">
        <v>1</v>
      </c>
      <c r="F586" s="8">
        <v>1</v>
      </c>
      <c r="G586" s="9">
        <v>7</v>
      </c>
      <c r="H586" s="8">
        <v>1</v>
      </c>
      <c r="I586" s="9">
        <v>1</v>
      </c>
      <c r="J586" s="8">
        <v>1</v>
      </c>
      <c r="K586" s="9">
        <v>1</v>
      </c>
    </row>
    <row r="587" spans="1:11">
      <c r="A587" t="s">
        <v>644</v>
      </c>
      <c r="B587" s="8">
        <v>0</v>
      </c>
      <c r="C587" s="9">
        <v>0</v>
      </c>
      <c r="D587" s="8">
        <v>0</v>
      </c>
      <c r="E587" s="9">
        <v>0</v>
      </c>
      <c r="F587" s="8">
        <v>0</v>
      </c>
      <c r="G587" s="9">
        <v>6</v>
      </c>
      <c r="H587" s="8">
        <v>0</v>
      </c>
      <c r="I587" s="9">
        <v>0</v>
      </c>
      <c r="J587" s="8">
        <v>2</v>
      </c>
      <c r="K587" s="9">
        <v>0</v>
      </c>
    </row>
    <row r="588" spans="1:11">
      <c r="A588" t="s">
        <v>645</v>
      </c>
      <c r="B588" s="8">
        <v>0</v>
      </c>
      <c r="C588" s="9">
        <v>0</v>
      </c>
      <c r="D588" s="8">
        <v>0</v>
      </c>
      <c r="E588" s="9">
        <v>0</v>
      </c>
      <c r="F588" s="8">
        <v>0</v>
      </c>
      <c r="G588" s="9">
        <v>1</v>
      </c>
      <c r="H588" s="8">
        <v>0</v>
      </c>
      <c r="I588" s="9">
        <v>0</v>
      </c>
      <c r="J588" s="8">
        <v>0</v>
      </c>
      <c r="K588" s="9">
        <v>0</v>
      </c>
    </row>
    <row r="589" spans="1:11">
      <c r="A589" t="s">
        <v>646</v>
      </c>
      <c r="B589" s="8">
        <v>0</v>
      </c>
      <c r="C589" s="9">
        <v>1</v>
      </c>
      <c r="D589" s="8">
        <v>0</v>
      </c>
      <c r="E589" s="9">
        <v>3</v>
      </c>
      <c r="F589" s="8">
        <v>2</v>
      </c>
      <c r="G589" s="9">
        <v>15</v>
      </c>
      <c r="H589" s="8">
        <v>2</v>
      </c>
      <c r="I589" s="9">
        <v>1</v>
      </c>
      <c r="J589" s="8">
        <v>3</v>
      </c>
      <c r="K589" s="9">
        <v>2</v>
      </c>
    </row>
    <row r="590" spans="1:11">
      <c r="A590" t="s">
        <v>647</v>
      </c>
      <c r="B590" s="8">
        <v>0</v>
      </c>
      <c r="C590" s="9">
        <v>1</v>
      </c>
      <c r="D590" s="8">
        <v>0</v>
      </c>
      <c r="E590" s="9">
        <v>2</v>
      </c>
      <c r="F590" s="8">
        <v>4</v>
      </c>
      <c r="G590" s="9">
        <v>25</v>
      </c>
      <c r="H590" s="8">
        <v>1</v>
      </c>
      <c r="I590" s="9">
        <v>0</v>
      </c>
      <c r="J590" s="8">
        <v>10</v>
      </c>
      <c r="K590" s="9">
        <v>4</v>
      </c>
    </row>
    <row r="591" spans="1:11">
      <c r="A591" t="s">
        <v>648</v>
      </c>
      <c r="B591" s="8">
        <v>0</v>
      </c>
      <c r="C591" s="9">
        <v>0</v>
      </c>
      <c r="D591" s="8">
        <v>0</v>
      </c>
      <c r="E591" s="9">
        <v>1</v>
      </c>
      <c r="F591" s="8">
        <v>4</v>
      </c>
      <c r="G591" s="9">
        <v>8</v>
      </c>
      <c r="H591" s="8">
        <v>0</v>
      </c>
      <c r="I591" s="9">
        <v>0</v>
      </c>
      <c r="J591" s="8">
        <v>1</v>
      </c>
      <c r="K591" s="9">
        <v>2</v>
      </c>
    </row>
    <row r="592" spans="1:11">
      <c r="A592" t="s">
        <v>649</v>
      </c>
      <c r="B592" s="8">
        <v>0</v>
      </c>
      <c r="C592" s="9">
        <v>0</v>
      </c>
      <c r="D592" s="8">
        <v>0</v>
      </c>
      <c r="E592" s="9">
        <v>0</v>
      </c>
      <c r="F592" s="8">
        <v>1</v>
      </c>
      <c r="G592" s="9">
        <v>10</v>
      </c>
      <c r="H592" s="8">
        <v>0</v>
      </c>
      <c r="I592" s="9">
        <v>0</v>
      </c>
      <c r="J592" s="8">
        <v>0</v>
      </c>
      <c r="K592" s="9">
        <v>3</v>
      </c>
    </row>
    <row r="593" spans="1:11">
      <c r="A593" t="s">
        <v>650</v>
      </c>
      <c r="B593" s="8">
        <v>0</v>
      </c>
      <c r="C593" s="9">
        <v>0</v>
      </c>
      <c r="D593" s="8">
        <v>0</v>
      </c>
      <c r="E593" s="9">
        <v>7</v>
      </c>
      <c r="F593" s="8">
        <v>2</v>
      </c>
      <c r="G593" s="9">
        <v>11</v>
      </c>
      <c r="H593" s="8">
        <v>4</v>
      </c>
      <c r="I593" s="9">
        <v>0</v>
      </c>
      <c r="J593" s="8">
        <v>3</v>
      </c>
      <c r="K593" s="9">
        <v>0</v>
      </c>
    </row>
    <row r="594" spans="1:11">
      <c r="A594" t="s">
        <v>651</v>
      </c>
      <c r="B594" s="8">
        <v>0</v>
      </c>
      <c r="C594" s="9">
        <v>0</v>
      </c>
      <c r="D594" s="8">
        <v>0</v>
      </c>
      <c r="E594" s="9">
        <v>2</v>
      </c>
      <c r="F594" s="8">
        <v>1</v>
      </c>
      <c r="G594" s="9">
        <v>4</v>
      </c>
      <c r="H594" s="8">
        <v>0</v>
      </c>
      <c r="I594" s="9">
        <v>0</v>
      </c>
      <c r="J594" s="8">
        <v>1</v>
      </c>
      <c r="K594" s="9">
        <v>1</v>
      </c>
    </row>
    <row r="595" spans="1:11">
      <c r="A595" t="s">
        <v>652</v>
      </c>
      <c r="B595" s="8">
        <v>0</v>
      </c>
      <c r="C595" s="9">
        <v>0</v>
      </c>
      <c r="D595" s="8">
        <v>2</v>
      </c>
      <c r="E595" s="9">
        <v>1</v>
      </c>
      <c r="F595" s="8">
        <v>2</v>
      </c>
      <c r="G595" s="9">
        <v>6</v>
      </c>
      <c r="H595" s="8">
        <v>1</v>
      </c>
      <c r="I595" s="9">
        <v>0</v>
      </c>
      <c r="J595" s="8">
        <v>0</v>
      </c>
      <c r="K595" s="9">
        <v>0</v>
      </c>
    </row>
    <row r="596" spans="1:11">
      <c r="A596" t="s">
        <v>653</v>
      </c>
      <c r="B596" s="8">
        <v>0</v>
      </c>
      <c r="C596" s="9">
        <v>0</v>
      </c>
      <c r="D596" s="8">
        <v>0</v>
      </c>
      <c r="E596" s="9">
        <v>0</v>
      </c>
      <c r="F596" s="8">
        <v>0</v>
      </c>
      <c r="G596" s="9">
        <v>0</v>
      </c>
      <c r="H596" s="8">
        <v>0</v>
      </c>
      <c r="I596" s="9">
        <v>0</v>
      </c>
      <c r="J596" s="8">
        <v>0</v>
      </c>
      <c r="K596" s="9">
        <v>0</v>
      </c>
    </row>
    <row r="597" spans="1:11">
      <c r="A597" t="s">
        <v>654</v>
      </c>
      <c r="B597" s="8">
        <v>0</v>
      </c>
      <c r="C597" s="9">
        <v>0</v>
      </c>
      <c r="D597" s="8">
        <v>1</v>
      </c>
      <c r="E597" s="9">
        <v>0</v>
      </c>
      <c r="F597" s="8">
        <v>0</v>
      </c>
      <c r="G597" s="9">
        <v>3</v>
      </c>
      <c r="H597" s="8">
        <v>0</v>
      </c>
      <c r="I597" s="9">
        <v>0</v>
      </c>
      <c r="J597" s="8">
        <v>0</v>
      </c>
      <c r="K597" s="9">
        <v>1</v>
      </c>
    </row>
    <row r="598" spans="1:11">
      <c r="A598" t="s">
        <v>655</v>
      </c>
      <c r="B598" s="8">
        <v>0</v>
      </c>
      <c r="C598" s="9">
        <v>0</v>
      </c>
      <c r="D598" s="8">
        <v>0</v>
      </c>
      <c r="E598" s="9">
        <v>2</v>
      </c>
      <c r="F598" s="8">
        <v>2</v>
      </c>
      <c r="G598" s="9">
        <v>7</v>
      </c>
      <c r="H598" s="8">
        <v>0</v>
      </c>
      <c r="I598" s="9">
        <v>1</v>
      </c>
      <c r="J598" s="8">
        <v>2</v>
      </c>
      <c r="K598" s="9">
        <v>0</v>
      </c>
    </row>
    <row r="599" spans="1:11">
      <c r="A599" t="s">
        <v>656</v>
      </c>
      <c r="B599" s="8">
        <v>0</v>
      </c>
      <c r="C599" s="9">
        <v>0</v>
      </c>
      <c r="D599" s="8">
        <v>0</v>
      </c>
      <c r="E599" s="9">
        <v>2</v>
      </c>
      <c r="F599" s="8">
        <v>3</v>
      </c>
      <c r="G599" s="9">
        <v>9</v>
      </c>
      <c r="H599" s="8">
        <v>1</v>
      </c>
      <c r="I599" s="9">
        <v>0</v>
      </c>
      <c r="J599" s="8">
        <v>4</v>
      </c>
      <c r="K599" s="9">
        <v>0</v>
      </c>
    </row>
    <row r="600" spans="1:11">
      <c r="A600" t="s">
        <v>657</v>
      </c>
      <c r="B600" s="8">
        <v>0</v>
      </c>
      <c r="C600" s="9">
        <v>0</v>
      </c>
      <c r="D600" s="8">
        <v>0</v>
      </c>
      <c r="E600" s="9">
        <v>1</v>
      </c>
      <c r="F600" s="8">
        <v>0</v>
      </c>
      <c r="G600" s="9">
        <v>8</v>
      </c>
      <c r="H600" s="8">
        <v>0</v>
      </c>
      <c r="I600" s="9">
        <v>4</v>
      </c>
      <c r="J600" s="8">
        <v>1</v>
      </c>
      <c r="K600" s="9">
        <v>0</v>
      </c>
    </row>
    <row r="601" spans="1:11">
      <c r="A601" t="s">
        <v>658</v>
      </c>
      <c r="B601" s="8">
        <v>0</v>
      </c>
      <c r="C601" s="9">
        <v>1</v>
      </c>
      <c r="D601" s="8">
        <v>0</v>
      </c>
      <c r="E601" s="9">
        <v>0</v>
      </c>
      <c r="F601" s="8">
        <v>1</v>
      </c>
      <c r="G601" s="9">
        <v>6</v>
      </c>
      <c r="H601" s="8">
        <v>1</v>
      </c>
      <c r="I601" s="9">
        <v>0</v>
      </c>
      <c r="J601" s="8">
        <v>1</v>
      </c>
      <c r="K601" s="9">
        <v>0</v>
      </c>
    </row>
    <row r="602" spans="1:11">
      <c r="A602" t="s">
        <v>659</v>
      </c>
      <c r="B602" s="8">
        <v>0</v>
      </c>
      <c r="C602" s="9">
        <v>0</v>
      </c>
      <c r="D602" s="8">
        <v>0</v>
      </c>
      <c r="E602" s="9">
        <v>0</v>
      </c>
      <c r="F602" s="8">
        <v>0</v>
      </c>
      <c r="G602" s="9">
        <v>1</v>
      </c>
      <c r="H602" s="8">
        <v>0</v>
      </c>
      <c r="I602" s="9">
        <v>0</v>
      </c>
      <c r="J602" s="8">
        <v>0</v>
      </c>
      <c r="K602" s="9">
        <v>0</v>
      </c>
    </row>
    <row r="603" spans="1:11">
      <c r="A603" t="s">
        <v>660</v>
      </c>
      <c r="B603" s="8">
        <v>0</v>
      </c>
      <c r="C603" s="9">
        <v>0</v>
      </c>
      <c r="D603" s="8">
        <v>0</v>
      </c>
      <c r="E603" s="9">
        <v>0</v>
      </c>
      <c r="F603" s="8">
        <v>0</v>
      </c>
      <c r="G603" s="9">
        <v>8</v>
      </c>
      <c r="H603" s="8">
        <v>0</v>
      </c>
      <c r="I603" s="9">
        <v>1</v>
      </c>
      <c r="J603" s="8">
        <v>0</v>
      </c>
      <c r="K603" s="9">
        <v>0</v>
      </c>
    </row>
    <row r="604" spans="1:11">
      <c r="A604" t="s">
        <v>661</v>
      </c>
      <c r="B604" s="8">
        <v>0</v>
      </c>
      <c r="C604" s="9">
        <v>0</v>
      </c>
      <c r="D604" s="8">
        <v>1</v>
      </c>
      <c r="E604" s="9">
        <v>3</v>
      </c>
      <c r="F604" s="8">
        <v>1</v>
      </c>
      <c r="G604" s="9">
        <v>4</v>
      </c>
      <c r="H604" s="8">
        <v>1</v>
      </c>
      <c r="I604" s="9">
        <v>1</v>
      </c>
      <c r="J604" s="8">
        <v>2</v>
      </c>
      <c r="K604" s="9">
        <v>0</v>
      </c>
    </row>
    <row r="605" spans="1:11">
      <c r="A605" t="s">
        <v>662</v>
      </c>
      <c r="B605" s="8">
        <v>0</v>
      </c>
      <c r="C605" s="9">
        <v>0</v>
      </c>
      <c r="D605" s="8">
        <v>0</v>
      </c>
      <c r="E605" s="9">
        <v>0</v>
      </c>
      <c r="F605" s="8">
        <v>0</v>
      </c>
      <c r="G605" s="9">
        <v>5</v>
      </c>
      <c r="H605" s="8">
        <v>0</v>
      </c>
      <c r="I605" s="9">
        <v>0</v>
      </c>
      <c r="J605" s="8">
        <v>0</v>
      </c>
      <c r="K605" s="9">
        <v>0</v>
      </c>
    </row>
    <row r="606" spans="1:11">
      <c r="A606" t="s">
        <v>663</v>
      </c>
      <c r="B606" s="8">
        <v>0</v>
      </c>
      <c r="C606" s="9">
        <v>0</v>
      </c>
      <c r="D606" s="8">
        <v>1</v>
      </c>
      <c r="E606" s="9">
        <v>1</v>
      </c>
      <c r="F606" s="8">
        <v>2</v>
      </c>
      <c r="G606" s="9">
        <v>9</v>
      </c>
      <c r="H606" s="8">
        <v>1</v>
      </c>
      <c r="I606" s="9">
        <v>0</v>
      </c>
      <c r="J606" s="8">
        <v>0</v>
      </c>
      <c r="K606" s="9">
        <v>1</v>
      </c>
    </row>
    <row r="607" spans="1:11">
      <c r="A607" t="s">
        <v>664</v>
      </c>
      <c r="B607" s="8">
        <v>0</v>
      </c>
      <c r="C607" s="9">
        <v>0</v>
      </c>
      <c r="D607" s="8">
        <v>0</v>
      </c>
      <c r="E607" s="9">
        <v>0</v>
      </c>
      <c r="F607" s="8">
        <v>0</v>
      </c>
      <c r="G607" s="9">
        <v>3</v>
      </c>
      <c r="H607" s="8">
        <v>1</v>
      </c>
      <c r="I607" s="9">
        <v>0</v>
      </c>
      <c r="J607" s="8">
        <v>0</v>
      </c>
      <c r="K607" s="9">
        <v>0</v>
      </c>
    </row>
    <row r="608" spans="1:11">
      <c r="A608" t="s">
        <v>665</v>
      </c>
      <c r="B608" s="8">
        <v>1</v>
      </c>
      <c r="C608" s="9">
        <v>0</v>
      </c>
      <c r="D608" s="8">
        <v>0</v>
      </c>
      <c r="E608" s="9">
        <v>1</v>
      </c>
      <c r="F608" s="8">
        <v>0</v>
      </c>
      <c r="G608" s="9">
        <v>1</v>
      </c>
      <c r="H608" s="8">
        <v>0</v>
      </c>
      <c r="I608" s="9">
        <v>0</v>
      </c>
      <c r="J608" s="8">
        <v>0</v>
      </c>
      <c r="K608" s="9">
        <v>0</v>
      </c>
    </row>
    <row r="609" spans="1:11">
      <c r="A609" t="s">
        <v>666</v>
      </c>
      <c r="B609" s="8">
        <v>0</v>
      </c>
      <c r="C609" s="9">
        <v>0</v>
      </c>
      <c r="D609" s="8">
        <v>0</v>
      </c>
      <c r="E609" s="9">
        <v>1</v>
      </c>
      <c r="F609" s="8">
        <v>1</v>
      </c>
      <c r="G609" s="9">
        <v>1</v>
      </c>
      <c r="H609" s="8">
        <v>0</v>
      </c>
      <c r="I609" s="9">
        <v>0</v>
      </c>
      <c r="J609" s="8">
        <v>0</v>
      </c>
      <c r="K609" s="9">
        <v>0</v>
      </c>
    </row>
    <row r="610" spans="1:11">
      <c r="A610" t="s">
        <v>667</v>
      </c>
      <c r="B610" s="8">
        <v>0</v>
      </c>
      <c r="C610" s="9">
        <v>0</v>
      </c>
      <c r="D610" s="8">
        <v>0</v>
      </c>
      <c r="E610" s="9">
        <v>0</v>
      </c>
      <c r="F610" s="8">
        <v>0</v>
      </c>
      <c r="G610" s="9">
        <v>2</v>
      </c>
      <c r="H610" s="8">
        <v>0</v>
      </c>
      <c r="I610" s="9">
        <v>0</v>
      </c>
      <c r="J610" s="8">
        <v>2</v>
      </c>
      <c r="K610" s="9">
        <v>1</v>
      </c>
    </row>
    <row r="611" spans="1:11">
      <c r="A611" t="s">
        <v>668</v>
      </c>
      <c r="B611" s="8">
        <v>0</v>
      </c>
      <c r="C611" s="9">
        <v>0</v>
      </c>
      <c r="D611" s="8">
        <v>2</v>
      </c>
      <c r="E611" s="9">
        <v>2</v>
      </c>
      <c r="F611" s="8">
        <v>0</v>
      </c>
      <c r="G611" s="9">
        <v>6</v>
      </c>
      <c r="H611" s="8">
        <v>0</v>
      </c>
      <c r="I611" s="9">
        <v>0</v>
      </c>
      <c r="J611" s="8">
        <v>0</v>
      </c>
      <c r="K611" s="9">
        <v>0</v>
      </c>
    </row>
    <row r="612" spans="1:11">
      <c r="A612" t="s">
        <v>669</v>
      </c>
      <c r="B612" s="8">
        <v>0</v>
      </c>
      <c r="C612" s="9">
        <v>0</v>
      </c>
      <c r="D612" s="8">
        <v>0</v>
      </c>
      <c r="E612" s="9">
        <v>2</v>
      </c>
      <c r="F612" s="8">
        <v>0</v>
      </c>
      <c r="G612" s="9">
        <v>6</v>
      </c>
      <c r="H612" s="8">
        <v>5</v>
      </c>
      <c r="I612" s="9">
        <v>0</v>
      </c>
      <c r="J612" s="8">
        <v>1</v>
      </c>
      <c r="K612" s="9">
        <v>0</v>
      </c>
    </row>
    <row r="613" spans="1:11">
      <c r="A613" t="s">
        <v>670</v>
      </c>
      <c r="B613" s="8">
        <v>0</v>
      </c>
      <c r="C613" s="9">
        <v>0</v>
      </c>
      <c r="D613" s="8">
        <v>0</v>
      </c>
      <c r="E613" s="9">
        <v>0</v>
      </c>
      <c r="F613" s="8">
        <v>0</v>
      </c>
      <c r="G613" s="9">
        <v>5</v>
      </c>
      <c r="H613" s="8">
        <v>0</v>
      </c>
      <c r="I613" s="9">
        <v>0</v>
      </c>
      <c r="J613" s="8">
        <v>0</v>
      </c>
      <c r="K613" s="9">
        <v>0</v>
      </c>
    </row>
    <row r="614" spans="1:11">
      <c r="A614" t="s">
        <v>671</v>
      </c>
      <c r="B614" s="8">
        <v>0</v>
      </c>
      <c r="C614" s="9">
        <v>0</v>
      </c>
      <c r="D614" s="8">
        <v>0</v>
      </c>
      <c r="E614" s="9">
        <v>2</v>
      </c>
      <c r="F614" s="8">
        <v>1</v>
      </c>
      <c r="G614" s="9">
        <v>13</v>
      </c>
      <c r="H614" s="8">
        <v>1</v>
      </c>
      <c r="I614" s="9">
        <v>1</v>
      </c>
      <c r="J614" s="8">
        <v>1</v>
      </c>
      <c r="K614" s="9">
        <v>0</v>
      </c>
    </row>
    <row r="615" spans="1:11">
      <c r="A615" t="s">
        <v>672</v>
      </c>
      <c r="B615" s="8">
        <v>1</v>
      </c>
      <c r="C615" s="9">
        <v>0</v>
      </c>
      <c r="D615" s="8">
        <v>0</v>
      </c>
      <c r="E615" s="9">
        <v>0</v>
      </c>
      <c r="F615" s="8">
        <v>2</v>
      </c>
      <c r="G615" s="9">
        <v>2</v>
      </c>
      <c r="H615" s="8">
        <v>3</v>
      </c>
      <c r="I615" s="9">
        <v>0</v>
      </c>
      <c r="J615" s="8">
        <v>0</v>
      </c>
      <c r="K615" s="9">
        <v>0</v>
      </c>
    </row>
    <row r="616" spans="1:11">
      <c r="A616" t="s">
        <v>673</v>
      </c>
      <c r="B616" s="8">
        <v>0</v>
      </c>
      <c r="C616" s="9">
        <v>0</v>
      </c>
      <c r="D616" s="8">
        <v>0</v>
      </c>
      <c r="E616" s="9">
        <v>0</v>
      </c>
      <c r="F616" s="8">
        <v>2</v>
      </c>
      <c r="G616" s="9">
        <v>2</v>
      </c>
      <c r="H616" s="8">
        <v>0</v>
      </c>
      <c r="I616" s="9">
        <v>2</v>
      </c>
      <c r="J616" s="8">
        <v>0</v>
      </c>
      <c r="K616" s="9">
        <v>0</v>
      </c>
    </row>
    <row r="617" spans="1:11">
      <c r="A617" t="s">
        <v>674</v>
      </c>
      <c r="B617" s="8">
        <v>0</v>
      </c>
      <c r="C617" s="9">
        <v>0</v>
      </c>
      <c r="D617" s="8">
        <v>3</v>
      </c>
      <c r="E617" s="9">
        <v>1</v>
      </c>
      <c r="F617" s="8">
        <v>0</v>
      </c>
      <c r="G617" s="9">
        <v>6</v>
      </c>
      <c r="H617" s="8">
        <v>0</v>
      </c>
      <c r="I617" s="9">
        <v>1</v>
      </c>
      <c r="J617" s="8">
        <v>1</v>
      </c>
      <c r="K617" s="9">
        <v>0</v>
      </c>
    </row>
    <row r="618" spans="1:11">
      <c r="A618" t="s">
        <v>675</v>
      </c>
      <c r="B618" s="8">
        <v>0</v>
      </c>
      <c r="C618" s="9">
        <v>0</v>
      </c>
      <c r="D618" s="8">
        <v>1</v>
      </c>
      <c r="E618" s="9">
        <v>1</v>
      </c>
      <c r="F618" s="8">
        <v>2</v>
      </c>
      <c r="G618" s="9">
        <v>4</v>
      </c>
      <c r="H618" s="8">
        <v>0</v>
      </c>
      <c r="I618" s="9">
        <v>1</v>
      </c>
      <c r="J618" s="8">
        <v>0</v>
      </c>
      <c r="K618" s="9">
        <v>0</v>
      </c>
    </row>
    <row r="619" spans="1:11">
      <c r="A619" t="s">
        <v>676</v>
      </c>
      <c r="B619" s="8">
        <v>0</v>
      </c>
      <c r="C619" s="9">
        <v>0</v>
      </c>
      <c r="D619" s="8">
        <v>0</v>
      </c>
      <c r="E619" s="9">
        <v>3</v>
      </c>
      <c r="F619" s="8">
        <v>4</v>
      </c>
      <c r="G619" s="9">
        <v>17</v>
      </c>
      <c r="H619" s="8">
        <v>0</v>
      </c>
      <c r="I619" s="9">
        <v>3</v>
      </c>
      <c r="J619" s="8">
        <v>0</v>
      </c>
      <c r="K619" s="9">
        <v>0</v>
      </c>
    </row>
    <row r="620" spans="1:11">
      <c r="A620" t="s">
        <v>677</v>
      </c>
      <c r="B620" s="8">
        <v>0</v>
      </c>
      <c r="C620" s="9">
        <v>0</v>
      </c>
      <c r="D620" s="8">
        <v>0</v>
      </c>
      <c r="E620" s="9">
        <v>0</v>
      </c>
      <c r="F620" s="8">
        <v>2</v>
      </c>
      <c r="G620" s="9">
        <v>4</v>
      </c>
      <c r="H620" s="8">
        <v>0</v>
      </c>
      <c r="I620" s="9">
        <v>0</v>
      </c>
      <c r="J620" s="8">
        <v>2</v>
      </c>
      <c r="K620" s="9">
        <v>0</v>
      </c>
    </row>
    <row r="621" spans="1:11">
      <c r="A621" t="s">
        <v>678</v>
      </c>
      <c r="B621" s="8">
        <v>0</v>
      </c>
      <c r="C621" s="9">
        <v>1</v>
      </c>
      <c r="D621" s="8">
        <v>0</v>
      </c>
      <c r="E621" s="9">
        <v>0</v>
      </c>
      <c r="F621" s="8">
        <v>0</v>
      </c>
      <c r="G621" s="9">
        <v>2</v>
      </c>
      <c r="H621" s="8">
        <v>0</v>
      </c>
      <c r="I621" s="9">
        <v>0</v>
      </c>
      <c r="J621" s="8">
        <v>0</v>
      </c>
      <c r="K621" s="9">
        <v>0</v>
      </c>
    </row>
    <row r="622" spans="1:11">
      <c r="A622" t="s">
        <v>679</v>
      </c>
      <c r="B622" s="8">
        <v>0</v>
      </c>
      <c r="C622" s="9">
        <v>0</v>
      </c>
      <c r="D622" s="8">
        <v>2</v>
      </c>
      <c r="E622" s="9">
        <v>5</v>
      </c>
      <c r="F622" s="8">
        <v>26</v>
      </c>
      <c r="G622" s="9">
        <v>65</v>
      </c>
      <c r="H622" s="8">
        <v>4</v>
      </c>
      <c r="I622" s="9">
        <v>4</v>
      </c>
      <c r="J622" s="8">
        <v>15</v>
      </c>
      <c r="K622" s="9">
        <v>7</v>
      </c>
    </row>
    <row r="623" spans="1:11">
      <c r="A623" t="s">
        <v>680</v>
      </c>
      <c r="B623" s="8">
        <v>0</v>
      </c>
      <c r="C623" s="9">
        <v>0</v>
      </c>
      <c r="D623" s="8">
        <v>0</v>
      </c>
      <c r="E623" s="9">
        <v>2</v>
      </c>
      <c r="F623" s="8">
        <v>1</v>
      </c>
      <c r="G623" s="9">
        <v>2</v>
      </c>
      <c r="H623" s="8">
        <v>0</v>
      </c>
      <c r="I623" s="9">
        <v>1</v>
      </c>
      <c r="J623" s="8">
        <v>0</v>
      </c>
      <c r="K623" s="9">
        <v>2</v>
      </c>
    </row>
    <row r="624" spans="1:11">
      <c r="A624" t="s">
        <v>681</v>
      </c>
      <c r="B624" s="8">
        <v>0</v>
      </c>
      <c r="C624" s="9">
        <v>0</v>
      </c>
      <c r="D624" s="8">
        <v>0</v>
      </c>
      <c r="E624" s="9">
        <v>0</v>
      </c>
      <c r="F624" s="8">
        <v>1</v>
      </c>
      <c r="G624" s="9">
        <v>1</v>
      </c>
      <c r="H624" s="8">
        <v>0</v>
      </c>
      <c r="I624" s="9">
        <v>0</v>
      </c>
      <c r="J624" s="8">
        <v>1</v>
      </c>
      <c r="K624" s="9">
        <v>1</v>
      </c>
    </row>
    <row r="625" spans="1:11">
      <c r="A625" t="s">
        <v>682</v>
      </c>
      <c r="B625" s="8">
        <v>0</v>
      </c>
      <c r="C625" s="9">
        <v>0</v>
      </c>
      <c r="D625" s="8">
        <v>0</v>
      </c>
      <c r="E625" s="9">
        <v>2</v>
      </c>
      <c r="F625" s="8">
        <v>2</v>
      </c>
      <c r="G625" s="9">
        <v>16</v>
      </c>
      <c r="H625" s="8">
        <v>0</v>
      </c>
      <c r="I625" s="9">
        <v>0</v>
      </c>
      <c r="J625" s="8">
        <v>0</v>
      </c>
      <c r="K625" s="9">
        <v>0</v>
      </c>
    </row>
    <row r="626" spans="1:11">
      <c r="A626" t="s">
        <v>683</v>
      </c>
      <c r="B626" s="8">
        <v>0</v>
      </c>
      <c r="C626" s="9">
        <v>0</v>
      </c>
      <c r="D626" s="8">
        <v>0</v>
      </c>
      <c r="E626" s="9">
        <v>0</v>
      </c>
      <c r="F626" s="8">
        <v>1</v>
      </c>
      <c r="G626" s="9">
        <v>3</v>
      </c>
      <c r="H626" s="8">
        <v>0</v>
      </c>
      <c r="I626" s="9">
        <v>0</v>
      </c>
      <c r="J626" s="8">
        <v>0</v>
      </c>
      <c r="K626" s="9">
        <v>2</v>
      </c>
    </row>
    <row r="627" spans="1:11">
      <c r="A627" t="s">
        <v>684</v>
      </c>
      <c r="B627" s="8">
        <v>0</v>
      </c>
      <c r="C627" s="9">
        <v>0</v>
      </c>
      <c r="D627" s="8">
        <v>0</v>
      </c>
      <c r="E627" s="9">
        <v>3</v>
      </c>
      <c r="F627" s="8">
        <v>10</v>
      </c>
      <c r="G627" s="9">
        <v>25</v>
      </c>
      <c r="H627" s="8">
        <v>2</v>
      </c>
      <c r="I627" s="9">
        <v>2</v>
      </c>
      <c r="J627" s="8">
        <v>0</v>
      </c>
      <c r="K627" s="9">
        <v>8</v>
      </c>
    </row>
    <row r="628" spans="1:11">
      <c r="A628" t="s">
        <v>685</v>
      </c>
      <c r="B628" s="8">
        <v>0</v>
      </c>
      <c r="C628" s="9">
        <v>0</v>
      </c>
      <c r="D628" s="8">
        <v>0</v>
      </c>
      <c r="E628" s="9">
        <v>0</v>
      </c>
      <c r="F628" s="8">
        <v>0</v>
      </c>
      <c r="G628" s="9">
        <v>1</v>
      </c>
      <c r="H628" s="8">
        <v>3</v>
      </c>
      <c r="I628" s="9">
        <v>0</v>
      </c>
      <c r="J628" s="8">
        <v>1</v>
      </c>
      <c r="K628" s="9">
        <v>0</v>
      </c>
    </row>
    <row r="629" spans="1:11">
      <c r="A629" t="s">
        <v>686</v>
      </c>
      <c r="B629" s="8">
        <v>0</v>
      </c>
      <c r="C629" s="9">
        <v>2</v>
      </c>
      <c r="D629" s="8">
        <v>2</v>
      </c>
      <c r="E629" s="9">
        <v>2</v>
      </c>
      <c r="F629" s="8">
        <v>1</v>
      </c>
      <c r="G629" s="9">
        <v>9</v>
      </c>
      <c r="H629" s="8">
        <v>0</v>
      </c>
      <c r="I629" s="9">
        <v>0</v>
      </c>
      <c r="J629" s="8">
        <v>1</v>
      </c>
      <c r="K629" s="9">
        <v>1</v>
      </c>
    </row>
    <row r="630" spans="1:11">
      <c r="A630" t="s">
        <v>687</v>
      </c>
      <c r="B630" s="8">
        <v>0</v>
      </c>
      <c r="C630" s="9">
        <v>0</v>
      </c>
      <c r="D630" s="8">
        <v>0</v>
      </c>
      <c r="E630" s="9">
        <v>0</v>
      </c>
      <c r="F630" s="8">
        <v>3</v>
      </c>
      <c r="G630" s="9">
        <v>1</v>
      </c>
      <c r="H630" s="8">
        <v>1</v>
      </c>
      <c r="I630" s="9">
        <v>0</v>
      </c>
      <c r="J630" s="8">
        <v>1</v>
      </c>
      <c r="K630" s="9">
        <v>0</v>
      </c>
    </row>
    <row r="631" spans="1:11">
      <c r="A631" t="s">
        <v>688</v>
      </c>
      <c r="B631" s="8">
        <v>0</v>
      </c>
      <c r="C631" s="9">
        <v>1</v>
      </c>
      <c r="D631" s="8">
        <v>0</v>
      </c>
      <c r="E631" s="9">
        <v>1</v>
      </c>
      <c r="F631" s="8">
        <v>1</v>
      </c>
      <c r="G631" s="9">
        <v>11</v>
      </c>
      <c r="H631" s="8">
        <v>2</v>
      </c>
      <c r="I631" s="9">
        <v>0</v>
      </c>
      <c r="J631" s="8">
        <v>0</v>
      </c>
      <c r="K631" s="9">
        <v>0</v>
      </c>
    </row>
    <row r="632" spans="1:11">
      <c r="A632" t="s">
        <v>689</v>
      </c>
      <c r="B632" s="8">
        <v>0</v>
      </c>
      <c r="C632" s="9">
        <v>0</v>
      </c>
      <c r="D632" s="8">
        <v>2</v>
      </c>
      <c r="E632" s="9">
        <v>1</v>
      </c>
      <c r="F632" s="8">
        <v>1</v>
      </c>
      <c r="G632" s="9">
        <v>3</v>
      </c>
      <c r="H632" s="8">
        <v>0</v>
      </c>
      <c r="I632" s="9">
        <v>0</v>
      </c>
      <c r="J632" s="8">
        <v>1</v>
      </c>
      <c r="K632" s="9">
        <v>0</v>
      </c>
    </row>
    <row r="633" spans="1:11">
      <c r="A633" t="s">
        <v>690</v>
      </c>
      <c r="B633" s="8">
        <v>0</v>
      </c>
      <c r="C633" s="9">
        <v>3</v>
      </c>
      <c r="D633" s="8">
        <v>1</v>
      </c>
      <c r="E633" s="9">
        <v>3</v>
      </c>
      <c r="F633" s="8">
        <v>5</v>
      </c>
      <c r="G633" s="9">
        <v>18</v>
      </c>
      <c r="H633" s="8">
        <v>0</v>
      </c>
      <c r="I633" s="9">
        <v>0</v>
      </c>
      <c r="J633" s="8">
        <v>1</v>
      </c>
      <c r="K633" s="9">
        <v>0</v>
      </c>
    </row>
    <row r="634" spans="1:11">
      <c r="A634" t="s">
        <v>691</v>
      </c>
      <c r="B634" s="8">
        <v>0</v>
      </c>
      <c r="C634" s="9">
        <v>0</v>
      </c>
      <c r="D634" s="8">
        <v>0</v>
      </c>
      <c r="E634" s="9">
        <v>1</v>
      </c>
      <c r="F634" s="8">
        <v>0</v>
      </c>
      <c r="G634" s="9">
        <v>5</v>
      </c>
      <c r="H634" s="8">
        <v>0</v>
      </c>
      <c r="I634" s="9">
        <v>0</v>
      </c>
      <c r="J634" s="8">
        <v>1</v>
      </c>
      <c r="K634" s="9">
        <v>0</v>
      </c>
    </row>
    <row r="635" spans="1:11">
      <c r="A635" t="s">
        <v>692</v>
      </c>
      <c r="B635" s="8">
        <v>0</v>
      </c>
      <c r="C635" s="9">
        <v>0</v>
      </c>
      <c r="D635" s="8">
        <v>0</v>
      </c>
      <c r="E635" s="9">
        <v>0</v>
      </c>
      <c r="F635" s="8">
        <v>0</v>
      </c>
      <c r="G635" s="9">
        <v>0</v>
      </c>
      <c r="H635" s="8">
        <v>0</v>
      </c>
      <c r="I635" s="9">
        <v>0</v>
      </c>
      <c r="J635" s="8">
        <v>0</v>
      </c>
      <c r="K635" s="9">
        <v>0</v>
      </c>
    </row>
    <row r="636" spans="1:11">
      <c r="A636" t="s">
        <v>693</v>
      </c>
      <c r="B636" s="8">
        <v>0</v>
      </c>
      <c r="C636" s="9">
        <v>0</v>
      </c>
      <c r="D636" s="8">
        <v>0</v>
      </c>
      <c r="E636" s="9">
        <v>0</v>
      </c>
      <c r="F636" s="8">
        <v>0</v>
      </c>
      <c r="G636" s="9">
        <v>1</v>
      </c>
      <c r="H636" s="8">
        <v>0</v>
      </c>
      <c r="I636" s="9">
        <v>1</v>
      </c>
      <c r="J636" s="8">
        <v>1</v>
      </c>
      <c r="K636" s="9">
        <v>0</v>
      </c>
    </row>
    <row r="637" spans="1:11">
      <c r="A637" t="s">
        <v>694</v>
      </c>
      <c r="B637" s="8">
        <v>0</v>
      </c>
      <c r="C637" s="9">
        <v>0</v>
      </c>
      <c r="D637" s="8">
        <v>0</v>
      </c>
      <c r="E637" s="9">
        <v>1</v>
      </c>
      <c r="F637" s="8">
        <v>4</v>
      </c>
      <c r="G637" s="9">
        <v>5</v>
      </c>
      <c r="H637" s="8">
        <v>0</v>
      </c>
      <c r="I637" s="9">
        <v>0</v>
      </c>
      <c r="J637" s="8">
        <v>1</v>
      </c>
      <c r="K637" s="9">
        <v>3</v>
      </c>
    </row>
    <row r="638" spans="1:11">
      <c r="A638" t="s">
        <v>695</v>
      </c>
      <c r="B638" s="8">
        <v>0</v>
      </c>
      <c r="C638" s="9">
        <v>0</v>
      </c>
      <c r="D638" s="8">
        <v>2</v>
      </c>
      <c r="E638" s="9">
        <v>0</v>
      </c>
      <c r="F638" s="8">
        <v>1</v>
      </c>
      <c r="G638" s="9">
        <v>8</v>
      </c>
      <c r="H638" s="8">
        <v>0</v>
      </c>
      <c r="I638" s="9">
        <v>0</v>
      </c>
      <c r="J638" s="8">
        <v>2</v>
      </c>
      <c r="K638" s="9">
        <v>0</v>
      </c>
    </row>
    <row r="639" spans="1:11">
      <c r="A639" t="s">
        <v>696</v>
      </c>
      <c r="B639" s="8">
        <v>0</v>
      </c>
      <c r="C639" s="9">
        <v>0</v>
      </c>
      <c r="D639" s="8">
        <v>0</v>
      </c>
      <c r="E639" s="9">
        <v>0</v>
      </c>
      <c r="F639" s="8">
        <v>1</v>
      </c>
      <c r="G639" s="9">
        <v>2</v>
      </c>
      <c r="H639" s="8">
        <v>0</v>
      </c>
      <c r="I639" s="9">
        <v>1</v>
      </c>
      <c r="J639" s="8">
        <v>0</v>
      </c>
      <c r="K639" s="9">
        <v>0</v>
      </c>
    </row>
    <row r="640" spans="1:11">
      <c r="A640" t="s">
        <v>697</v>
      </c>
      <c r="B640" s="8">
        <v>0</v>
      </c>
      <c r="C640" s="9">
        <v>1</v>
      </c>
      <c r="D640" s="8">
        <v>0</v>
      </c>
      <c r="E640" s="9">
        <v>0</v>
      </c>
      <c r="F640" s="8">
        <v>3</v>
      </c>
      <c r="G640" s="9">
        <v>14</v>
      </c>
      <c r="H640" s="8">
        <v>3</v>
      </c>
      <c r="I640" s="9">
        <v>1</v>
      </c>
      <c r="J640" s="8">
        <v>2</v>
      </c>
      <c r="K640" s="9">
        <v>0</v>
      </c>
    </row>
    <row r="641" spans="1:11">
      <c r="A641" t="s">
        <v>698</v>
      </c>
      <c r="B641" s="8">
        <v>0</v>
      </c>
      <c r="C641" s="9">
        <v>0</v>
      </c>
      <c r="D641" s="8">
        <v>0</v>
      </c>
      <c r="E641" s="9">
        <v>1</v>
      </c>
      <c r="F641" s="8">
        <v>2</v>
      </c>
      <c r="G641" s="9">
        <v>12</v>
      </c>
      <c r="H641" s="8">
        <v>0</v>
      </c>
      <c r="I641" s="9">
        <v>0</v>
      </c>
      <c r="J641" s="8">
        <v>4</v>
      </c>
      <c r="K641" s="9">
        <v>7</v>
      </c>
    </row>
    <row r="642" spans="1:11">
      <c r="A642" t="s">
        <v>699</v>
      </c>
      <c r="B642" s="8">
        <v>0</v>
      </c>
      <c r="C642" s="9">
        <v>1</v>
      </c>
      <c r="D642" s="8">
        <v>0</v>
      </c>
      <c r="E642" s="9">
        <v>3</v>
      </c>
      <c r="F642" s="8">
        <v>1</v>
      </c>
      <c r="G642" s="9">
        <v>3</v>
      </c>
      <c r="H642" s="8">
        <v>0</v>
      </c>
      <c r="I642" s="9">
        <v>0</v>
      </c>
      <c r="J642" s="8">
        <v>0</v>
      </c>
      <c r="K642" s="9">
        <v>0</v>
      </c>
    </row>
    <row r="643" spans="1:11">
      <c r="A643" t="s">
        <v>700</v>
      </c>
      <c r="B643" s="8">
        <v>0</v>
      </c>
      <c r="C643" s="9">
        <v>0</v>
      </c>
      <c r="D643" s="8">
        <v>0</v>
      </c>
      <c r="E643" s="9">
        <v>1</v>
      </c>
      <c r="F643" s="8">
        <v>11</v>
      </c>
      <c r="G643" s="9">
        <v>41</v>
      </c>
      <c r="H643" s="8">
        <v>1</v>
      </c>
      <c r="I643" s="9">
        <v>0</v>
      </c>
      <c r="J643" s="8">
        <v>6</v>
      </c>
      <c r="K643" s="9">
        <v>3</v>
      </c>
    </row>
    <row r="644" spans="1:11">
      <c r="A644" t="s">
        <v>701</v>
      </c>
      <c r="B644" s="8">
        <v>0</v>
      </c>
      <c r="C644" s="9">
        <v>0</v>
      </c>
      <c r="D644" s="8">
        <v>0</v>
      </c>
      <c r="E644" s="9">
        <v>1</v>
      </c>
      <c r="F644" s="8">
        <v>1</v>
      </c>
      <c r="G644" s="9">
        <v>3</v>
      </c>
      <c r="H644" s="8">
        <v>1</v>
      </c>
      <c r="I644" s="9">
        <v>1</v>
      </c>
      <c r="J644" s="8">
        <v>0</v>
      </c>
      <c r="K644" s="9">
        <v>0</v>
      </c>
    </row>
    <row r="645" spans="1:11">
      <c r="A645" t="s">
        <v>702</v>
      </c>
      <c r="B645" s="8">
        <v>0</v>
      </c>
      <c r="C645" s="9">
        <v>0</v>
      </c>
      <c r="D645" s="8">
        <v>0</v>
      </c>
      <c r="E645" s="9">
        <v>0</v>
      </c>
      <c r="F645" s="8">
        <v>0</v>
      </c>
      <c r="G645" s="9">
        <v>0</v>
      </c>
      <c r="H645" s="8">
        <v>0</v>
      </c>
      <c r="I645" s="9">
        <v>0</v>
      </c>
      <c r="J645" s="8">
        <v>0</v>
      </c>
      <c r="K645" s="9">
        <v>0</v>
      </c>
    </row>
    <row r="646" spans="1:11">
      <c r="A646" t="s">
        <v>703</v>
      </c>
      <c r="B646" s="8">
        <v>0</v>
      </c>
      <c r="C646" s="9">
        <v>0</v>
      </c>
      <c r="D646" s="8">
        <v>0</v>
      </c>
      <c r="E646" s="9">
        <v>1</v>
      </c>
      <c r="F646" s="8">
        <v>1</v>
      </c>
      <c r="G646" s="9">
        <v>0</v>
      </c>
      <c r="H646" s="8">
        <v>1</v>
      </c>
      <c r="I646" s="9">
        <v>0</v>
      </c>
      <c r="J646" s="8">
        <v>0</v>
      </c>
      <c r="K646" s="9">
        <v>0</v>
      </c>
    </row>
    <row r="647" spans="1:11">
      <c r="A647" t="s">
        <v>704</v>
      </c>
      <c r="B647" s="8">
        <v>2</v>
      </c>
      <c r="C647" s="9">
        <v>0</v>
      </c>
      <c r="D647" s="8">
        <v>1</v>
      </c>
      <c r="E647" s="9">
        <v>9</v>
      </c>
      <c r="F647" s="8">
        <v>16</v>
      </c>
      <c r="G647" s="9">
        <v>61</v>
      </c>
      <c r="H647" s="8">
        <v>4</v>
      </c>
      <c r="I647" s="9">
        <v>6</v>
      </c>
      <c r="J647" s="8">
        <v>8</v>
      </c>
      <c r="K647" s="9">
        <v>6</v>
      </c>
    </row>
    <row r="648" spans="1:11">
      <c r="A648" t="s">
        <v>705</v>
      </c>
      <c r="B648" s="8">
        <v>0</v>
      </c>
      <c r="C648" s="9">
        <v>0</v>
      </c>
      <c r="D648" s="8">
        <v>0</v>
      </c>
      <c r="E648" s="9">
        <v>0</v>
      </c>
      <c r="F648" s="8">
        <v>1</v>
      </c>
      <c r="G648" s="9">
        <v>8</v>
      </c>
      <c r="H648" s="8">
        <v>0</v>
      </c>
      <c r="I648" s="9">
        <v>0</v>
      </c>
      <c r="J648" s="8">
        <v>0</v>
      </c>
      <c r="K648" s="9">
        <v>0</v>
      </c>
    </row>
    <row r="649" spans="1:11">
      <c r="A649" t="s">
        <v>706</v>
      </c>
      <c r="B649" s="8">
        <v>0</v>
      </c>
      <c r="C649" s="9">
        <v>0</v>
      </c>
      <c r="D649" s="8">
        <v>0</v>
      </c>
      <c r="E649" s="9">
        <v>0</v>
      </c>
      <c r="F649" s="8">
        <v>0</v>
      </c>
      <c r="G649" s="9">
        <v>1</v>
      </c>
      <c r="H649" s="8">
        <v>0</v>
      </c>
      <c r="I649" s="9">
        <v>0</v>
      </c>
      <c r="J649" s="8">
        <v>0</v>
      </c>
      <c r="K649" s="9">
        <v>1</v>
      </c>
    </row>
    <row r="650" spans="1:11">
      <c r="A650" t="s">
        <v>707</v>
      </c>
      <c r="B650" s="8">
        <v>0</v>
      </c>
      <c r="C650" s="9">
        <v>0</v>
      </c>
      <c r="D650" s="8">
        <v>0</v>
      </c>
      <c r="E650" s="9">
        <v>2</v>
      </c>
      <c r="F650" s="8">
        <v>3</v>
      </c>
      <c r="G650" s="9">
        <v>5</v>
      </c>
      <c r="H650" s="8">
        <v>0</v>
      </c>
      <c r="I650" s="9">
        <v>1</v>
      </c>
      <c r="J650" s="8">
        <v>1</v>
      </c>
      <c r="K650" s="9">
        <v>2</v>
      </c>
    </row>
    <row r="651" spans="1:11">
      <c r="A651" t="s">
        <v>708</v>
      </c>
      <c r="B651" s="8">
        <v>1</v>
      </c>
      <c r="C651" s="9">
        <v>0</v>
      </c>
      <c r="D651" s="8">
        <v>0</v>
      </c>
      <c r="E651" s="9">
        <v>0</v>
      </c>
      <c r="F651" s="8">
        <v>0</v>
      </c>
      <c r="G651" s="9">
        <v>6</v>
      </c>
      <c r="H651" s="8">
        <v>1</v>
      </c>
      <c r="I651" s="9">
        <v>1</v>
      </c>
      <c r="J651" s="8">
        <v>0</v>
      </c>
      <c r="K651" s="9">
        <v>1</v>
      </c>
    </row>
    <row r="652" spans="1:11">
      <c r="A652" t="s">
        <v>709</v>
      </c>
      <c r="B652" s="8">
        <v>0</v>
      </c>
      <c r="C652" s="9">
        <v>0</v>
      </c>
      <c r="D652" s="8">
        <v>0</v>
      </c>
      <c r="E652" s="9">
        <v>2</v>
      </c>
      <c r="F652" s="8">
        <v>3</v>
      </c>
      <c r="G652" s="9">
        <v>9</v>
      </c>
      <c r="H652" s="8">
        <v>0</v>
      </c>
      <c r="I652" s="9">
        <v>1</v>
      </c>
      <c r="J652" s="8">
        <v>3</v>
      </c>
      <c r="K652" s="9">
        <v>0</v>
      </c>
    </row>
    <row r="653" spans="1:11">
      <c r="A653" t="s">
        <v>710</v>
      </c>
      <c r="B653" s="8">
        <v>1</v>
      </c>
      <c r="C653" s="9">
        <v>1</v>
      </c>
      <c r="D653" s="8">
        <v>0</v>
      </c>
      <c r="E653" s="9">
        <v>2</v>
      </c>
      <c r="F653" s="8">
        <v>1</v>
      </c>
      <c r="G653" s="9">
        <v>1</v>
      </c>
      <c r="H653" s="8">
        <v>1</v>
      </c>
      <c r="I653" s="9">
        <v>0</v>
      </c>
      <c r="J653" s="8">
        <v>0</v>
      </c>
      <c r="K653" s="9">
        <v>2</v>
      </c>
    </row>
    <row r="654" spans="1:11">
      <c r="A654" t="s">
        <v>711</v>
      </c>
      <c r="B654" s="8">
        <v>0</v>
      </c>
      <c r="C654" s="9">
        <v>0</v>
      </c>
      <c r="D654" s="8">
        <v>0</v>
      </c>
      <c r="E654" s="9">
        <v>0</v>
      </c>
      <c r="F654" s="8">
        <v>0</v>
      </c>
      <c r="G654" s="9">
        <v>0</v>
      </c>
      <c r="H654" s="8">
        <v>0</v>
      </c>
      <c r="I654" s="9">
        <v>0</v>
      </c>
      <c r="J654" s="8">
        <v>0</v>
      </c>
      <c r="K654" s="9">
        <v>0</v>
      </c>
    </row>
    <row r="655" spans="1:11">
      <c r="A655" t="s">
        <v>712</v>
      </c>
      <c r="B655" s="8">
        <v>0</v>
      </c>
      <c r="C655" s="9">
        <v>0</v>
      </c>
      <c r="D655" s="8">
        <v>0</v>
      </c>
      <c r="E655" s="9">
        <v>0</v>
      </c>
      <c r="F655" s="8">
        <v>0</v>
      </c>
      <c r="G655" s="9">
        <v>0</v>
      </c>
      <c r="H655" s="8">
        <v>0</v>
      </c>
      <c r="I655" s="9">
        <v>0</v>
      </c>
      <c r="J655" s="8">
        <v>0</v>
      </c>
      <c r="K655" s="9">
        <v>0</v>
      </c>
    </row>
    <row r="656" spans="1:11">
      <c r="A656" t="s">
        <v>713</v>
      </c>
      <c r="B656" s="8">
        <v>0</v>
      </c>
      <c r="C656" s="9">
        <v>0</v>
      </c>
      <c r="D656" s="8">
        <v>0</v>
      </c>
      <c r="E656" s="9">
        <v>2</v>
      </c>
      <c r="F656" s="8">
        <v>0</v>
      </c>
      <c r="G656" s="9">
        <v>4</v>
      </c>
      <c r="H656" s="8">
        <v>0</v>
      </c>
      <c r="I656" s="9">
        <v>0</v>
      </c>
      <c r="J656" s="8">
        <v>0</v>
      </c>
      <c r="K656" s="9">
        <v>1</v>
      </c>
    </row>
    <row r="657" spans="1:11">
      <c r="A657" t="s">
        <v>714</v>
      </c>
      <c r="B657" s="8">
        <v>0</v>
      </c>
      <c r="C657" s="9">
        <v>0</v>
      </c>
      <c r="D657" s="8">
        <v>0</v>
      </c>
      <c r="E657" s="9">
        <v>0</v>
      </c>
      <c r="F657" s="8">
        <v>0</v>
      </c>
      <c r="G657" s="9">
        <v>1</v>
      </c>
      <c r="H657" s="8">
        <v>0</v>
      </c>
      <c r="I657" s="9">
        <v>0</v>
      </c>
      <c r="J657" s="8">
        <v>0</v>
      </c>
      <c r="K657" s="9">
        <v>0</v>
      </c>
    </row>
    <row r="658" spans="1:11">
      <c r="A658" t="s">
        <v>715</v>
      </c>
      <c r="B658" s="8">
        <v>0</v>
      </c>
      <c r="C658" s="9">
        <v>0</v>
      </c>
      <c r="D658" s="8">
        <v>0</v>
      </c>
      <c r="E658" s="9">
        <v>0</v>
      </c>
      <c r="F658" s="8">
        <v>0</v>
      </c>
      <c r="G658" s="9">
        <v>6</v>
      </c>
      <c r="H658" s="8">
        <v>0</v>
      </c>
      <c r="I658" s="9">
        <v>0</v>
      </c>
      <c r="J658" s="8">
        <v>2</v>
      </c>
      <c r="K658" s="9">
        <v>0</v>
      </c>
    </row>
    <row r="659" spans="1:11">
      <c r="A659" t="s">
        <v>716</v>
      </c>
      <c r="B659" s="8">
        <v>0</v>
      </c>
      <c r="C659" s="9">
        <v>1</v>
      </c>
      <c r="D659" s="8">
        <v>1</v>
      </c>
      <c r="E659" s="9">
        <v>2</v>
      </c>
      <c r="F659" s="8">
        <v>6</v>
      </c>
      <c r="G659" s="9">
        <v>15</v>
      </c>
      <c r="H659" s="8">
        <v>0</v>
      </c>
      <c r="I659" s="9">
        <v>0</v>
      </c>
      <c r="J659" s="8">
        <v>1</v>
      </c>
      <c r="K659" s="9">
        <v>1</v>
      </c>
    </row>
    <row r="660" spans="1:11">
      <c r="A660" t="s">
        <v>717</v>
      </c>
      <c r="B660" s="8">
        <v>0</v>
      </c>
      <c r="C660" s="9">
        <v>0</v>
      </c>
      <c r="D660" s="8">
        <v>0</v>
      </c>
      <c r="E660" s="9">
        <v>0</v>
      </c>
      <c r="F660" s="8">
        <v>0</v>
      </c>
      <c r="G660" s="9">
        <v>2</v>
      </c>
      <c r="H660" s="8">
        <v>4</v>
      </c>
      <c r="I660" s="9">
        <v>1</v>
      </c>
      <c r="J660" s="8">
        <v>1</v>
      </c>
      <c r="K660" s="9">
        <v>2</v>
      </c>
    </row>
    <row r="661" spans="1:11">
      <c r="A661" t="s">
        <v>718</v>
      </c>
      <c r="B661" s="8">
        <v>0</v>
      </c>
      <c r="C661" s="9">
        <v>0</v>
      </c>
      <c r="D661" s="8">
        <v>0</v>
      </c>
      <c r="E661" s="9">
        <v>2</v>
      </c>
      <c r="F661" s="8">
        <v>2</v>
      </c>
      <c r="G661" s="9">
        <v>3</v>
      </c>
      <c r="H661" s="8">
        <v>1</v>
      </c>
      <c r="I661" s="9">
        <v>0</v>
      </c>
      <c r="J661" s="8">
        <v>3</v>
      </c>
      <c r="K661" s="9">
        <v>2</v>
      </c>
    </row>
    <row r="662" spans="1:11">
      <c r="A662" t="s">
        <v>719</v>
      </c>
      <c r="B662" s="8">
        <v>0</v>
      </c>
      <c r="C662" s="9">
        <v>0</v>
      </c>
      <c r="D662" s="8">
        <v>1</v>
      </c>
      <c r="E662" s="9">
        <v>0</v>
      </c>
      <c r="F662" s="8">
        <v>0</v>
      </c>
      <c r="G662" s="9">
        <v>0</v>
      </c>
      <c r="H662" s="8">
        <v>0</v>
      </c>
      <c r="I662" s="9">
        <v>0</v>
      </c>
      <c r="J662" s="8">
        <v>0</v>
      </c>
      <c r="K662" s="9">
        <v>0</v>
      </c>
    </row>
    <row r="663" spans="1:11">
      <c r="A663" t="s">
        <v>720</v>
      </c>
      <c r="B663" s="8">
        <v>0</v>
      </c>
      <c r="C663" s="9">
        <v>0</v>
      </c>
      <c r="D663" s="8">
        <v>0</v>
      </c>
      <c r="E663" s="9">
        <v>0</v>
      </c>
      <c r="F663" s="8">
        <v>2</v>
      </c>
      <c r="G663" s="9">
        <v>2</v>
      </c>
      <c r="H663" s="8">
        <v>0</v>
      </c>
      <c r="I663" s="9">
        <v>1</v>
      </c>
      <c r="J663" s="8">
        <v>2</v>
      </c>
      <c r="K663" s="9">
        <v>0</v>
      </c>
    </row>
    <row r="664" spans="1:11">
      <c r="A664" t="s">
        <v>721</v>
      </c>
      <c r="B664" s="8">
        <v>0</v>
      </c>
      <c r="C664" s="9">
        <v>0</v>
      </c>
      <c r="D664" s="8">
        <v>0</v>
      </c>
      <c r="E664" s="9">
        <v>0</v>
      </c>
      <c r="F664" s="8">
        <v>0</v>
      </c>
      <c r="G664" s="9">
        <v>1</v>
      </c>
      <c r="H664" s="8">
        <v>0</v>
      </c>
      <c r="I664" s="9">
        <v>0</v>
      </c>
      <c r="J664" s="8">
        <v>0</v>
      </c>
      <c r="K664" s="9">
        <v>0</v>
      </c>
    </row>
    <row r="665" spans="1:11">
      <c r="A665" t="s">
        <v>722</v>
      </c>
      <c r="B665" s="8">
        <v>0</v>
      </c>
      <c r="C665" s="9">
        <v>0</v>
      </c>
      <c r="D665" s="8">
        <v>0</v>
      </c>
      <c r="E665" s="9">
        <v>0</v>
      </c>
      <c r="F665" s="8">
        <v>3</v>
      </c>
      <c r="G665" s="9">
        <v>6</v>
      </c>
      <c r="H665" s="8">
        <v>0</v>
      </c>
      <c r="I665" s="9">
        <v>1</v>
      </c>
      <c r="J665" s="8">
        <v>1</v>
      </c>
      <c r="K665" s="9">
        <v>1</v>
      </c>
    </row>
    <row r="666" spans="1:11">
      <c r="A666" t="s">
        <v>723</v>
      </c>
      <c r="B666" s="8">
        <v>0</v>
      </c>
      <c r="C666" s="9">
        <v>0</v>
      </c>
      <c r="D666" s="8">
        <v>0</v>
      </c>
      <c r="E666" s="9">
        <v>0</v>
      </c>
      <c r="F666" s="8">
        <v>0</v>
      </c>
      <c r="G666" s="9">
        <v>3</v>
      </c>
      <c r="H666" s="8">
        <v>0</v>
      </c>
      <c r="I666" s="9">
        <v>0</v>
      </c>
      <c r="J666" s="8">
        <v>1</v>
      </c>
      <c r="K666" s="9">
        <v>0</v>
      </c>
    </row>
    <row r="667" spans="1:11">
      <c r="A667" t="s">
        <v>724</v>
      </c>
      <c r="B667" s="8">
        <v>0</v>
      </c>
      <c r="C667" s="9">
        <v>0</v>
      </c>
      <c r="D667" s="8">
        <v>3</v>
      </c>
      <c r="E667" s="9">
        <v>0</v>
      </c>
      <c r="F667" s="8">
        <v>1</v>
      </c>
      <c r="G667" s="9">
        <v>4</v>
      </c>
      <c r="H667" s="8">
        <v>0</v>
      </c>
      <c r="I667" s="9">
        <v>0</v>
      </c>
      <c r="J667" s="8">
        <v>2</v>
      </c>
      <c r="K667" s="9">
        <v>3</v>
      </c>
    </row>
    <row r="668" spans="1:11">
      <c r="A668" t="s">
        <v>725</v>
      </c>
      <c r="B668" s="8">
        <v>0</v>
      </c>
      <c r="C668" s="9">
        <v>0</v>
      </c>
      <c r="D668" s="8">
        <v>0</v>
      </c>
      <c r="E668" s="9">
        <v>0</v>
      </c>
      <c r="F668" s="8">
        <v>2</v>
      </c>
      <c r="G668" s="9">
        <v>2</v>
      </c>
      <c r="H668" s="8">
        <v>0</v>
      </c>
      <c r="I668" s="9">
        <v>0</v>
      </c>
      <c r="J668" s="8">
        <v>0</v>
      </c>
      <c r="K668" s="9">
        <v>0</v>
      </c>
    </row>
    <row r="669" spans="1:11">
      <c r="A669" t="s">
        <v>726</v>
      </c>
      <c r="B669" s="8">
        <v>0</v>
      </c>
      <c r="C669" s="9">
        <v>0</v>
      </c>
      <c r="D669" s="8">
        <v>0</v>
      </c>
      <c r="E669" s="9">
        <v>1</v>
      </c>
      <c r="F669" s="8">
        <v>6</v>
      </c>
      <c r="G669" s="9">
        <v>11</v>
      </c>
      <c r="H669" s="8">
        <v>2</v>
      </c>
      <c r="I669" s="9">
        <v>3</v>
      </c>
      <c r="J669" s="8">
        <v>1</v>
      </c>
      <c r="K669" s="9">
        <v>1</v>
      </c>
    </row>
    <row r="670" spans="1:11">
      <c r="A670" t="s">
        <v>727</v>
      </c>
      <c r="B670" s="8">
        <v>0</v>
      </c>
      <c r="C670" s="9">
        <v>0</v>
      </c>
      <c r="D670" s="8">
        <v>1</v>
      </c>
      <c r="E670" s="9">
        <v>2</v>
      </c>
      <c r="F670" s="8">
        <v>2</v>
      </c>
      <c r="G670" s="9">
        <v>2</v>
      </c>
      <c r="H670" s="8">
        <v>0</v>
      </c>
      <c r="I670" s="9">
        <v>0</v>
      </c>
      <c r="J670" s="8">
        <v>0</v>
      </c>
      <c r="K670" s="9">
        <v>0</v>
      </c>
    </row>
    <row r="671" spans="1:11">
      <c r="A671" t="s">
        <v>728</v>
      </c>
      <c r="B671" s="8">
        <v>0</v>
      </c>
      <c r="C671" s="9">
        <v>0</v>
      </c>
      <c r="D671" s="8">
        <v>0</v>
      </c>
      <c r="E671" s="9">
        <v>0</v>
      </c>
      <c r="F671" s="8">
        <v>0</v>
      </c>
      <c r="G671" s="9">
        <v>2</v>
      </c>
      <c r="H671" s="8">
        <v>0</v>
      </c>
      <c r="I671" s="9">
        <v>0</v>
      </c>
      <c r="J671" s="8">
        <v>0</v>
      </c>
      <c r="K671" s="9">
        <v>0</v>
      </c>
    </row>
    <row r="672" spans="1:11">
      <c r="A672" t="s">
        <v>729</v>
      </c>
      <c r="B672" s="8">
        <v>0</v>
      </c>
      <c r="C672" s="9">
        <v>0</v>
      </c>
      <c r="D672" s="8">
        <v>0</v>
      </c>
      <c r="E672" s="9">
        <v>0</v>
      </c>
      <c r="F672" s="8">
        <v>0</v>
      </c>
      <c r="G672" s="9">
        <v>0</v>
      </c>
      <c r="H672" s="8">
        <v>1</v>
      </c>
      <c r="I672" s="9">
        <v>0</v>
      </c>
      <c r="J672" s="8">
        <v>0</v>
      </c>
      <c r="K672" s="9">
        <v>0</v>
      </c>
    </row>
    <row r="673" spans="1:11">
      <c r="A673" t="s">
        <v>730</v>
      </c>
      <c r="B673" s="8">
        <v>0</v>
      </c>
      <c r="C673" s="9">
        <v>3</v>
      </c>
      <c r="D673" s="8">
        <v>1</v>
      </c>
      <c r="E673" s="9">
        <v>13</v>
      </c>
      <c r="F673" s="8">
        <v>20</v>
      </c>
      <c r="G673" s="9">
        <v>68</v>
      </c>
      <c r="H673" s="8">
        <v>13</v>
      </c>
      <c r="I673" s="9">
        <v>6</v>
      </c>
      <c r="J673" s="8">
        <v>13</v>
      </c>
      <c r="K673" s="9">
        <v>16</v>
      </c>
    </row>
    <row r="674" spans="1:11">
      <c r="A674" t="s">
        <v>731</v>
      </c>
      <c r="B674" s="8">
        <v>0</v>
      </c>
      <c r="C674" s="9">
        <v>0</v>
      </c>
      <c r="D674" s="8">
        <v>0</v>
      </c>
      <c r="E674" s="9">
        <v>0</v>
      </c>
      <c r="F674" s="8">
        <v>1</v>
      </c>
      <c r="G674" s="9">
        <v>2</v>
      </c>
      <c r="H674" s="8">
        <v>2</v>
      </c>
      <c r="I674" s="9">
        <v>1</v>
      </c>
      <c r="J674" s="8">
        <v>0</v>
      </c>
      <c r="K674" s="9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4"/>
  <sheetViews>
    <sheetView tabSelected="1" topLeftCell="C1" workbookViewId="0">
      <selection activeCell="N10" sqref="N10"/>
    </sheetView>
  </sheetViews>
  <sheetFormatPr defaultColWidth="11" defaultRowHeight="14"/>
  <cols>
    <col min="11" max="11" width="10.8359375" style="4"/>
    <col min="13" max="13" width="13.8359375" customWidth="1"/>
    <col min="14" max="14" width="16" customWidth="1"/>
  </cols>
  <sheetData>
    <row r="1" spans="1:14">
      <c r="A1" t="s">
        <v>51</v>
      </c>
      <c r="B1" t="s">
        <v>732</v>
      </c>
      <c r="C1" s="4" t="s">
        <v>5</v>
      </c>
      <c r="D1" t="s">
        <v>733</v>
      </c>
      <c r="E1" s="4" t="s">
        <v>734</v>
      </c>
      <c r="F1" t="s">
        <v>12</v>
      </c>
      <c r="G1" s="4" t="s">
        <v>735</v>
      </c>
      <c r="H1" t="s">
        <v>736</v>
      </c>
      <c r="I1" s="4" t="s">
        <v>737</v>
      </c>
      <c r="J1" t="s">
        <v>738</v>
      </c>
      <c r="K1" s="4" t="s">
        <v>739</v>
      </c>
      <c r="M1" s="1" t="s">
        <v>740</v>
      </c>
      <c r="N1" s="1" t="s">
        <v>741</v>
      </c>
    </row>
    <row r="2" spans="1:14">
      <c r="A2" t="s">
        <v>59</v>
      </c>
      <c r="B2">
        <v>0</v>
      </c>
      <c r="C2" s="4">
        <v>0</v>
      </c>
      <c r="D2">
        <v>1</v>
      </c>
      <c r="E2" s="4">
        <v>4</v>
      </c>
      <c r="F2">
        <v>1</v>
      </c>
      <c r="G2" s="4">
        <v>4</v>
      </c>
      <c r="H2">
        <v>2</v>
      </c>
      <c r="I2" s="4">
        <v>0</v>
      </c>
      <c r="J2">
        <v>2</v>
      </c>
      <c r="K2" s="4">
        <v>1</v>
      </c>
      <c r="M2" s="1" t="s">
        <v>732</v>
      </c>
      <c r="N2" s="1">
        <v>637</v>
      </c>
    </row>
    <row r="3" spans="1:14">
      <c r="A3" t="s">
        <v>60</v>
      </c>
      <c r="B3">
        <v>0</v>
      </c>
      <c r="C3" s="4">
        <v>0</v>
      </c>
      <c r="D3">
        <v>0</v>
      </c>
      <c r="E3" s="4">
        <v>0</v>
      </c>
      <c r="F3">
        <v>0</v>
      </c>
      <c r="G3" s="4">
        <v>2</v>
      </c>
      <c r="H3">
        <v>0</v>
      </c>
      <c r="I3" s="4">
        <v>0</v>
      </c>
      <c r="J3">
        <v>0</v>
      </c>
      <c r="K3" s="4">
        <v>1</v>
      </c>
      <c r="M3" s="2" t="s">
        <v>5</v>
      </c>
      <c r="N3" s="1">
        <v>598</v>
      </c>
    </row>
    <row r="4" spans="1:14">
      <c r="A4" t="s">
        <v>61</v>
      </c>
      <c r="B4">
        <v>0</v>
      </c>
      <c r="C4" s="4">
        <v>0</v>
      </c>
      <c r="D4">
        <v>0</v>
      </c>
      <c r="E4" s="4">
        <v>4</v>
      </c>
      <c r="F4">
        <v>9</v>
      </c>
      <c r="G4" s="4">
        <v>17</v>
      </c>
      <c r="H4">
        <v>2</v>
      </c>
      <c r="I4" s="4">
        <v>0</v>
      </c>
      <c r="J4">
        <v>2</v>
      </c>
      <c r="K4" s="4">
        <v>10</v>
      </c>
      <c r="M4" s="1" t="s">
        <v>733</v>
      </c>
      <c r="N4" s="1">
        <v>557</v>
      </c>
    </row>
    <row r="5" spans="1:14">
      <c r="A5" t="s">
        <v>62</v>
      </c>
      <c r="B5">
        <v>0</v>
      </c>
      <c r="C5" s="4">
        <v>0</v>
      </c>
      <c r="D5">
        <v>0</v>
      </c>
      <c r="E5" s="4">
        <v>0</v>
      </c>
      <c r="F5">
        <v>0</v>
      </c>
      <c r="G5" s="4">
        <v>4</v>
      </c>
      <c r="H5">
        <v>0</v>
      </c>
      <c r="I5" s="4">
        <v>0</v>
      </c>
      <c r="J5">
        <v>0</v>
      </c>
      <c r="K5" s="4">
        <v>0</v>
      </c>
      <c r="M5" s="2" t="s">
        <v>734</v>
      </c>
      <c r="N5" s="1">
        <v>324</v>
      </c>
    </row>
    <row r="6" spans="1:14">
      <c r="A6" t="s">
        <v>63</v>
      </c>
      <c r="B6">
        <v>0</v>
      </c>
      <c r="C6" s="4">
        <v>0</v>
      </c>
      <c r="D6">
        <v>0</v>
      </c>
      <c r="E6" s="4">
        <v>0</v>
      </c>
      <c r="F6">
        <v>1</v>
      </c>
      <c r="G6" s="4">
        <v>1</v>
      </c>
      <c r="H6">
        <v>0</v>
      </c>
      <c r="I6" s="4">
        <v>0</v>
      </c>
      <c r="J6">
        <v>0</v>
      </c>
      <c r="K6" s="4">
        <v>0</v>
      </c>
      <c r="M6" s="1" t="s">
        <v>12</v>
      </c>
      <c r="N6" s="1">
        <v>289</v>
      </c>
    </row>
    <row r="7" spans="1:14">
      <c r="A7" t="s">
        <v>64</v>
      </c>
      <c r="B7">
        <v>0</v>
      </c>
      <c r="C7" s="4">
        <v>0</v>
      </c>
      <c r="D7">
        <v>0</v>
      </c>
      <c r="E7" s="4">
        <v>1</v>
      </c>
      <c r="F7">
        <v>0</v>
      </c>
      <c r="G7" s="4">
        <v>12</v>
      </c>
      <c r="H7">
        <v>0</v>
      </c>
      <c r="I7" s="4">
        <v>1</v>
      </c>
      <c r="J7">
        <v>2</v>
      </c>
      <c r="K7" s="4">
        <v>0</v>
      </c>
      <c r="M7" s="2" t="s">
        <v>735</v>
      </c>
      <c r="N7" s="1">
        <v>91</v>
      </c>
    </row>
    <row r="8" spans="1:14">
      <c r="A8" t="s">
        <v>65</v>
      </c>
      <c r="B8">
        <v>0</v>
      </c>
      <c r="C8" s="4">
        <v>0</v>
      </c>
      <c r="D8">
        <v>0</v>
      </c>
      <c r="E8" s="4">
        <v>0</v>
      </c>
      <c r="F8">
        <v>1</v>
      </c>
      <c r="G8" s="4">
        <v>7</v>
      </c>
      <c r="H8">
        <v>1</v>
      </c>
      <c r="I8" s="4">
        <v>0</v>
      </c>
      <c r="J8">
        <v>0</v>
      </c>
      <c r="K8" s="4">
        <v>1</v>
      </c>
      <c r="M8" s="1" t="s">
        <v>736</v>
      </c>
      <c r="N8" s="1">
        <v>389</v>
      </c>
    </row>
    <row r="9" spans="1:14">
      <c r="A9" t="s">
        <v>66</v>
      </c>
      <c r="B9">
        <v>0</v>
      </c>
      <c r="C9" s="4">
        <v>0</v>
      </c>
      <c r="D9">
        <v>0</v>
      </c>
      <c r="E9" s="4">
        <v>0</v>
      </c>
      <c r="F9">
        <v>0</v>
      </c>
      <c r="G9" s="4">
        <v>0</v>
      </c>
      <c r="H9">
        <v>0</v>
      </c>
      <c r="I9" s="4">
        <v>1</v>
      </c>
      <c r="J9">
        <v>0</v>
      </c>
      <c r="K9" s="4">
        <v>1</v>
      </c>
      <c r="M9" s="2" t="s">
        <v>737</v>
      </c>
      <c r="N9" s="1">
        <v>462</v>
      </c>
    </row>
    <row r="10" spans="1:14">
      <c r="A10" t="s">
        <v>67</v>
      </c>
      <c r="B10">
        <v>0</v>
      </c>
      <c r="C10" s="4">
        <v>0</v>
      </c>
      <c r="D10">
        <v>0</v>
      </c>
      <c r="E10" s="4">
        <v>2</v>
      </c>
      <c r="F10">
        <v>2</v>
      </c>
      <c r="G10" s="4">
        <v>13</v>
      </c>
      <c r="H10">
        <v>1</v>
      </c>
      <c r="I10" s="4">
        <v>0</v>
      </c>
      <c r="J10">
        <v>0</v>
      </c>
      <c r="K10" s="4">
        <v>1</v>
      </c>
      <c r="M10" s="1" t="s">
        <v>738</v>
      </c>
      <c r="N10" s="1">
        <v>331</v>
      </c>
    </row>
    <row r="11" spans="1:14">
      <c r="A11" t="s">
        <v>68</v>
      </c>
      <c r="B11">
        <v>0</v>
      </c>
      <c r="C11" s="4">
        <v>0</v>
      </c>
      <c r="D11">
        <v>1</v>
      </c>
      <c r="E11" s="4">
        <v>1</v>
      </c>
      <c r="F11">
        <v>3</v>
      </c>
      <c r="G11" s="4">
        <v>25</v>
      </c>
      <c r="H11">
        <v>0</v>
      </c>
      <c r="I11" s="4">
        <v>1</v>
      </c>
      <c r="J11">
        <v>3</v>
      </c>
      <c r="K11" s="4">
        <v>4</v>
      </c>
      <c r="M11" s="2" t="s">
        <v>739</v>
      </c>
      <c r="N11" s="1">
        <v>408</v>
      </c>
    </row>
    <row r="12" spans="1:11">
      <c r="A12" t="s">
        <v>69</v>
      </c>
      <c r="B12">
        <v>0</v>
      </c>
      <c r="C12" s="4">
        <v>0</v>
      </c>
      <c r="D12">
        <v>5</v>
      </c>
      <c r="E12" s="4">
        <v>7</v>
      </c>
      <c r="F12">
        <v>13</v>
      </c>
      <c r="G12" s="4">
        <v>39</v>
      </c>
      <c r="H12">
        <v>3</v>
      </c>
      <c r="I12" s="4">
        <v>4</v>
      </c>
      <c r="J12">
        <v>16</v>
      </c>
      <c r="K12" s="4">
        <v>2</v>
      </c>
    </row>
    <row r="13" spans="1:11">
      <c r="A13" t="s">
        <v>70</v>
      </c>
      <c r="B13">
        <v>0</v>
      </c>
      <c r="C13" s="4">
        <v>0</v>
      </c>
      <c r="D13">
        <v>0</v>
      </c>
      <c r="E13" s="4">
        <v>0</v>
      </c>
      <c r="F13">
        <v>1</v>
      </c>
      <c r="G13" s="4">
        <v>0</v>
      </c>
      <c r="H13">
        <v>0</v>
      </c>
      <c r="I13" s="4">
        <v>0</v>
      </c>
      <c r="J13">
        <v>1</v>
      </c>
      <c r="K13" s="4">
        <v>0</v>
      </c>
    </row>
    <row r="14" spans="1:13">
      <c r="A14" t="s">
        <v>71</v>
      </c>
      <c r="B14">
        <v>1</v>
      </c>
      <c r="C14" s="4">
        <v>0</v>
      </c>
      <c r="D14">
        <v>0</v>
      </c>
      <c r="E14" s="4">
        <v>2</v>
      </c>
      <c r="F14">
        <v>2</v>
      </c>
      <c r="G14" s="4">
        <v>2</v>
      </c>
      <c r="H14">
        <v>1</v>
      </c>
      <c r="I14" s="4">
        <v>0</v>
      </c>
      <c r="J14">
        <v>2</v>
      </c>
      <c r="K14" s="4">
        <v>0</v>
      </c>
      <c r="M14" s="1" t="s">
        <v>742</v>
      </c>
    </row>
    <row r="15" spans="1:11">
      <c r="A15" t="s">
        <v>72</v>
      </c>
      <c r="B15">
        <v>0</v>
      </c>
      <c r="C15" s="4">
        <v>0</v>
      </c>
      <c r="D15">
        <v>0</v>
      </c>
      <c r="E15" s="4">
        <v>0</v>
      </c>
      <c r="F15">
        <v>0</v>
      </c>
      <c r="G15" s="4">
        <v>0</v>
      </c>
      <c r="H15">
        <v>0</v>
      </c>
      <c r="I15" s="4">
        <v>0</v>
      </c>
      <c r="J15">
        <v>0</v>
      </c>
      <c r="K15" s="4">
        <v>0</v>
      </c>
    </row>
    <row r="16" spans="1:11">
      <c r="A16" t="s">
        <v>73</v>
      </c>
      <c r="B16">
        <v>0</v>
      </c>
      <c r="C16" s="4">
        <v>0</v>
      </c>
      <c r="D16">
        <v>0</v>
      </c>
      <c r="E16" s="4">
        <v>0</v>
      </c>
      <c r="F16">
        <v>0</v>
      </c>
      <c r="G16" s="4">
        <v>3</v>
      </c>
      <c r="H16">
        <v>0</v>
      </c>
      <c r="I16" s="4">
        <v>0</v>
      </c>
      <c r="J16">
        <v>0</v>
      </c>
      <c r="K16" s="4">
        <v>0</v>
      </c>
    </row>
    <row r="17" spans="1:11">
      <c r="A17" t="s">
        <v>74</v>
      </c>
      <c r="B17">
        <v>0</v>
      </c>
      <c r="C17" s="4">
        <v>0</v>
      </c>
      <c r="D17">
        <v>0</v>
      </c>
      <c r="E17" s="4">
        <v>0</v>
      </c>
      <c r="F17">
        <v>0</v>
      </c>
      <c r="G17" s="4">
        <v>0</v>
      </c>
      <c r="H17">
        <v>0</v>
      </c>
      <c r="I17" s="4">
        <v>0</v>
      </c>
      <c r="J17">
        <v>0</v>
      </c>
      <c r="K17" s="4">
        <v>0</v>
      </c>
    </row>
    <row r="18" spans="1:11">
      <c r="A18" t="s">
        <v>75</v>
      </c>
      <c r="B18">
        <v>0</v>
      </c>
      <c r="C18" s="4">
        <v>0</v>
      </c>
      <c r="D18">
        <v>0</v>
      </c>
      <c r="E18" s="4">
        <v>1</v>
      </c>
      <c r="F18">
        <v>1</v>
      </c>
      <c r="G18" s="4">
        <v>4</v>
      </c>
      <c r="H18">
        <v>0</v>
      </c>
      <c r="I18" s="4">
        <v>0</v>
      </c>
      <c r="J18">
        <v>3</v>
      </c>
      <c r="K18" s="4">
        <v>1</v>
      </c>
    </row>
    <row r="19" spans="1:11">
      <c r="A19" t="s">
        <v>76</v>
      </c>
      <c r="B19">
        <v>0</v>
      </c>
      <c r="C19" s="4">
        <v>0</v>
      </c>
      <c r="D19">
        <v>0</v>
      </c>
      <c r="E19" s="4">
        <v>0</v>
      </c>
      <c r="F19">
        <v>1</v>
      </c>
      <c r="G19" s="4">
        <v>3</v>
      </c>
      <c r="H19">
        <v>0</v>
      </c>
      <c r="I19" s="4">
        <v>0</v>
      </c>
      <c r="J19">
        <v>0</v>
      </c>
      <c r="K19" s="4">
        <v>3</v>
      </c>
    </row>
    <row r="20" spans="1:11">
      <c r="A20" t="s">
        <v>77</v>
      </c>
      <c r="B20">
        <v>0</v>
      </c>
      <c r="C20" s="4">
        <v>0</v>
      </c>
      <c r="D20">
        <v>0</v>
      </c>
      <c r="E20" s="4">
        <v>1</v>
      </c>
      <c r="F20">
        <v>0</v>
      </c>
      <c r="G20" s="4">
        <v>22</v>
      </c>
      <c r="H20">
        <v>1</v>
      </c>
      <c r="I20" s="4">
        <v>2</v>
      </c>
      <c r="J20">
        <v>2</v>
      </c>
      <c r="K20" s="4">
        <v>3</v>
      </c>
    </row>
    <row r="21" spans="1:11">
      <c r="A21" t="s">
        <v>78</v>
      </c>
      <c r="B21">
        <v>0</v>
      </c>
      <c r="C21" s="4">
        <v>0</v>
      </c>
      <c r="D21">
        <v>0</v>
      </c>
      <c r="E21" s="4">
        <v>0</v>
      </c>
      <c r="F21">
        <v>2</v>
      </c>
      <c r="G21" s="4">
        <v>0</v>
      </c>
      <c r="H21">
        <v>0</v>
      </c>
      <c r="I21" s="4">
        <v>0</v>
      </c>
      <c r="J21">
        <v>0</v>
      </c>
      <c r="K21" s="4">
        <v>0</v>
      </c>
    </row>
    <row r="22" spans="1:11">
      <c r="A22" t="s">
        <v>79</v>
      </c>
      <c r="B22">
        <v>0</v>
      </c>
      <c r="C22" s="4">
        <v>0</v>
      </c>
      <c r="D22">
        <v>0</v>
      </c>
      <c r="E22" s="4">
        <v>2</v>
      </c>
      <c r="F22">
        <v>8</v>
      </c>
      <c r="G22" s="4">
        <v>13</v>
      </c>
      <c r="H22">
        <v>5</v>
      </c>
      <c r="I22" s="4">
        <v>1</v>
      </c>
      <c r="J22">
        <v>10</v>
      </c>
      <c r="K22" s="4">
        <v>4</v>
      </c>
    </row>
    <row r="23" spans="1:11">
      <c r="A23" t="s">
        <v>80</v>
      </c>
      <c r="B23">
        <v>0</v>
      </c>
      <c r="C23" s="4">
        <v>0</v>
      </c>
      <c r="D23">
        <v>0</v>
      </c>
      <c r="E23" s="4">
        <v>0</v>
      </c>
      <c r="F23">
        <v>2</v>
      </c>
      <c r="G23" s="4">
        <v>1</v>
      </c>
      <c r="H23">
        <v>1</v>
      </c>
      <c r="I23" s="4">
        <v>0</v>
      </c>
      <c r="J23">
        <v>3</v>
      </c>
      <c r="K23" s="4">
        <v>0</v>
      </c>
    </row>
    <row r="24" spans="1:11">
      <c r="A24" t="s">
        <v>81</v>
      </c>
      <c r="B24">
        <v>0</v>
      </c>
      <c r="C24" s="4">
        <v>0</v>
      </c>
      <c r="D24">
        <v>0</v>
      </c>
      <c r="E24" s="4">
        <v>0</v>
      </c>
      <c r="F24">
        <v>0</v>
      </c>
      <c r="G24" s="4">
        <v>2</v>
      </c>
      <c r="H24">
        <v>1</v>
      </c>
      <c r="I24" s="4">
        <v>0</v>
      </c>
      <c r="J24">
        <v>1</v>
      </c>
      <c r="K24" s="4">
        <v>0</v>
      </c>
    </row>
    <row r="25" spans="1:11">
      <c r="A25" t="s">
        <v>82</v>
      </c>
      <c r="B25">
        <v>0</v>
      </c>
      <c r="C25" s="4">
        <v>0</v>
      </c>
      <c r="D25">
        <v>0</v>
      </c>
      <c r="E25" s="4">
        <v>1</v>
      </c>
      <c r="F25">
        <v>0</v>
      </c>
      <c r="G25" s="4">
        <v>6</v>
      </c>
      <c r="H25">
        <v>1</v>
      </c>
      <c r="I25" s="4">
        <v>0</v>
      </c>
      <c r="J25">
        <v>0</v>
      </c>
      <c r="K25" s="4">
        <v>1</v>
      </c>
    </row>
    <row r="26" spans="1:11">
      <c r="A26" t="s">
        <v>83</v>
      </c>
      <c r="B26">
        <v>1</v>
      </c>
      <c r="C26" s="4">
        <v>2</v>
      </c>
      <c r="D26">
        <v>0</v>
      </c>
      <c r="E26" s="4">
        <v>8</v>
      </c>
      <c r="F26">
        <v>15</v>
      </c>
      <c r="G26" s="4">
        <v>53</v>
      </c>
      <c r="H26">
        <v>4</v>
      </c>
      <c r="I26" s="4">
        <v>4</v>
      </c>
      <c r="J26">
        <v>8</v>
      </c>
      <c r="K26" s="4">
        <v>9</v>
      </c>
    </row>
    <row r="27" spans="1:11">
      <c r="A27" t="s">
        <v>84</v>
      </c>
      <c r="B27">
        <v>0</v>
      </c>
      <c r="C27" s="4">
        <v>0</v>
      </c>
      <c r="D27">
        <v>0</v>
      </c>
      <c r="E27" s="4">
        <v>0</v>
      </c>
      <c r="F27">
        <v>0</v>
      </c>
      <c r="G27" s="4">
        <v>1</v>
      </c>
      <c r="H27">
        <v>0</v>
      </c>
      <c r="I27" s="4">
        <v>0</v>
      </c>
      <c r="J27">
        <v>0</v>
      </c>
      <c r="K27" s="4">
        <v>0</v>
      </c>
    </row>
    <row r="28" spans="1:11">
      <c r="A28" t="s">
        <v>85</v>
      </c>
      <c r="B28">
        <v>0</v>
      </c>
      <c r="C28" s="4">
        <v>0</v>
      </c>
      <c r="D28">
        <v>1</v>
      </c>
      <c r="E28" s="4">
        <v>2</v>
      </c>
      <c r="F28">
        <v>1</v>
      </c>
      <c r="G28" s="4">
        <v>9</v>
      </c>
      <c r="H28">
        <v>2</v>
      </c>
      <c r="I28" s="4">
        <v>1</v>
      </c>
      <c r="J28">
        <v>4</v>
      </c>
      <c r="K28" s="4">
        <v>2</v>
      </c>
    </row>
    <row r="29" spans="1:11">
      <c r="A29" t="s">
        <v>86</v>
      </c>
      <c r="B29">
        <v>0</v>
      </c>
      <c r="C29" s="4">
        <v>0</v>
      </c>
      <c r="D29">
        <v>0</v>
      </c>
      <c r="E29" s="4">
        <v>2</v>
      </c>
      <c r="F29">
        <v>1</v>
      </c>
      <c r="G29" s="4">
        <v>1</v>
      </c>
      <c r="H29">
        <v>1</v>
      </c>
      <c r="I29" s="4">
        <v>0</v>
      </c>
      <c r="J29">
        <v>1</v>
      </c>
      <c r="K29" s="4">
        <v>0</v>
      </c>
    </row>
    <row r="30" spans="1:11">
      <c r="A30" t="s">
        <v>87</v>
      </c>
      <c r="B30">
        <v>0</v>
      </c>
      <c r="C30" s="4">
        <v>0</v>
      </c>
      <c r="D30">
        <v>0</v>
      </c>
      <c r="E30" s="4">
        <v>2</v>
      </c>
      <c r="F30">
        <v>0</v>
      </c>
      <c r="G30" s="4">
        <v>5</v>
      </c>
      <c r="H30">
        <v>1</v>
      </c>
      <c r="I30" s="4">
        <v>1</v>
      </c>
      <c r="J30">
        <v>1</v>
      </c>
      <c r="K30" s="4">
        <v>1</v>
      </c>
    </row>
    <row r="31" spans="1:11">
      <c r="A31" t="s">
        <v>88</v>
      </c>
      <c r="B31">
        <v>0</v>
      </c>
      <c r="C31" s="4">
        <v>0</v>
      </c>
      <c r="D31">
        <v>0</v>
      </c>
      <c r="E31" s="4">
        <v>3</v>
      </c>
      <c r="F31">
        <v>1</v>
      </c>
      <c r="G31" s="4">
        <v>16</v>
      </c>
      <c r="H31">
        <v>1</v>
      </c>
      <c r="I31" s="4">
        <v>2</v>
      </c>
      <c r="J31">
        <v>0</v>
      </c>
      <c r="K31" s="4">
        <v>5</v>
      </c>
    </row>
    <row r="32" spans="1:11">
      <c r="A32" t="s">
        <v>89</v>
      </c>
      <c r="B32">
        <v>0</v>
      </c>
      <c r="C32" s="4">
        <v>0</v>
      </c>
      <c r="D32">
        <v>0</v>
      </c>
      <c r="E32" s="4">
        <v>1</v>
      </c>
      <c r="F32">
        <v>1</v>
      </c>
      <c r="G32" s="4">
        <v>6</v>
      </c>
      <c r="H32">
        <v>0</v>
      </c>
      <c r="I32" s="4">
        <v>0</v>
      </c>
      <c r="J32">
        <v>2</v>
      </c>
      <c r="K32" s="4">
        <v>0</v>
      </c>
    </row>
    <row r="33" spans="1:11">
      <c r="A33" t="s">
        <v>90</v>
      </c>
      <c r="B33">
        <v>0</v>
      </c>
      <c r="C33" s="4">
        <v>0</v>
      </c>
      <c r="D33">
        <v>0</v>
      </c>
      <c r="E33" s="4">
        <v>0</v>
      </c>
      <c r="F33">
        <v>0</v>
      </c>
      <c r="G33" s="4">
        <v>2</v>
      </c>
      <c r="H33">
        <v>0</v>
      </c>
      <c r="I33" s="4">
        <v>0</v>
      </c>
      <c r="J33">
        <v>0</v>
      </c>
      <c r="K33" s="4">
        <v>0</v>
      </c>
    </row>
    <row r="34" spans="1:11">
      <c r="A34" t="s">
        <v>91</v>
      </c>
      <c r="B34">
        <v>0</v>
      </c>
      <c r="C34" s="4">
        <v>0</v>
      </c>
      <c r="D34">
        <v>0</v>
      </c>
      <c r="E34" s="4">
        <v>0</v>
      </c>
      <c r="F34">
        <v>0</v>
      </c>
      <c r="G34" s="4">
        <v>0</v>
      </c>
      <c r="H34">
        <v>0</v>
      </c>
      <c r="I34" s="4">
        <v>0</v>
      </c>
      <c r="J34">
        <v>0</v>
      </c>
      <c r="K34" s="4">
        <v>0</v>
      </c>
    </row>
    <row r="35" spans="1:11">
      <c r="A35" t="s">
        <v>92</v>
      </c>
      <c r="B35">
        <v>0</v>
      </c>
      <c r="C35" s="4">
        <v>0</v>
      </c>
      <c r="D35">
        <v>0</v>
      </c>
      <c r="E35" s="4">
        <v>0</v>
      </c>
      <c r="F35">
        <v>0</v>
      </c>
      <c r="G35" s="4">
        <v>1</v>
      </c>
      <c r="H35">
        <v>0</v>
      </c>
      <c r="I35" s="4">
        <v>0</v>
      </c>
      <c r="J35">
        <v>0</v>
      </c>
      <c r="K35" s="4">
        <v>0</v>
      </c>
    </row>
    <row r="36" spans="1:11">
      <c r="A36" t="s">
        <v>93</v>
      </c>
      <c r="B36">
        <v>0</v>
      </c>
      <c r="C36" s="4">
        <v>0</v>
      </c>
      <c r="D36">
        <v>0</v>
      </c>
      <c r="E36" s="4">
        <v>4</v>
      </c>
      <c r="F36">
        <v>2</v>
      </c>
      <c r="G36" s="4">
        <v>6</v>
      </c>
      <c r="H36">
        <v>0</v>
      </c>
      <c r="I36" s="4">
        <v>0</v>
      </c>
      <c r="J36">
        <v>2</v>
      </c>
      <c r="K36" s="4">
        <v>0</v>
      </c>
    </row>
    <row r="37" spans="1:11">
      <c r="A37" t="s">
        <v>94</v>
      </c>
      <c r="B37">
        <v>0</v>
      </c>
      <c r="C37" s="4">
        <v>0</v>
      </c>
      <c r="D37">
        <v>0</v>
      </c>
      <c r="E37" s="4">
        <v>0</v>
      </c>
      <c r="F37">
        <v>0</v>
      </c>
      <c r="G37" s="4">
        <v>0</v>
      </c>
      <c r="H37">
        <v>0</v>
      </c>
      <c r="I37" s="4">
        <v>0</v>
      </c>
      <c r="J37">
        <v>0</v>
      </c>
      <c r="K37" s="4">
        <v>2</v>
      </c>
    </row>
    <row r="38" spans="1:11">
      <c r="A38" t="s">
        <v>95</v>
      </c>
      <c r="B38">
        <v>0</v>
      </c>
      <c r="C38" s="4">
        <v>0</v>
      </c>
      <c r="D38">
        <v>0</v>
      </c>
      <c r="E38" s="4">
        <v>0</v>
      </c>
      <c r="F38">
        <v>0</v>
      </c>
      <c r="G38" s="4">
        <v>5</v>
      </c>
      <c r="H38">
        <v>0</v>
      </c>
      <c r="I38" s="4">
        <v>0</v>
      </c>
      <c r="J38">
        <v>1</v>
      </c>
      <c r="K38" s="4">
        <v>0</v>
      </c>
    </row>
    <row r="39" spans="1:11">
      <c r="A39" t="s">
        <v>96</v>
      </c>
      <c r="B39">
        <v>0</v>
      </c>
      <c r="C39" s="4">
        <v>3</v>
      </c>
      <c r="D39">
        <v>0</v>
      </c>
      <c r="E39" s="4">
        <v>2</v>
      </c>
      <c r="F39">
        <v>3</v>
      </c>
      <c r="G39" s="4">
        <v>12</v>
      </c>
      <c r="H39">
        <v>0</v>
      </c>
      <c r="I39" s="4">
        <v>1</v>
      </c>
      <c r="J39">
        <v>6</v>
      </c>
      <c r="K39" s="4">
        <v>2</v>
      </c>
    </row>
    <row r="40" spans="1:11">
      <c r="A40" t="s">
        <v>97</v>
      </c>
      <c r="B40">
        <v>0</v>
      </c>
      <c r="C40" s="4">
        <v>0</v>
      </c>
      <c r="D40">
        <v>0</v>
      </c>
      <c r="E40" s="4">
        <v>0</v>
      </c>
      <c r="F40">
        <v>0</v>
      </c>
      <c r="G40" s="4">
        <v>0</v>
      </c>
      <c r="H40">
        <v>0</v>
      </c>
      <c r="I40" s="4">
        <v>0</v>
      </c>
      <c r="J40">
        <v>0</v>
      </c>
      <c r="K40" s="4">
        <v>0</v>
      </c>
    </row>
    <row r="41" spans="1:11">
      <c r="A41" t="s">
        <v>98</v>
      </c>
      <c r="B41">
        <v>0</v>
      </c>
      <c r="C41" s="4">
        <v>0</v>
      </c>
      <c r="D41">
        <v>0</v>
      </c>
      <c r="E41" s="4">
        <v>1</v>
      </c>
      <c r="F41">
        <v>1</v>
      </c>
      <c r="G41" s="4">
        <v>3</v>
      </c>
      <c r="H41">
        <v>2</v>
      </c>
      <c r="I41" s="4">
        <v>0</v>
      </c>
      <c r="J41">
        <v>0</v>
      </c>
      <c r="K41" s="4">
        <v>0</v>
      </c>
    </row>
    <row r="42" spans="1:11">
      <c r="A42" t="s">
        <v>99</v>
      </c>
      <c r="B42">
        <v>0</v>
      </c>
      <c r="C42" s="4">
        <v>0</v>
      </c>
      <c r="D42">
        <v>1</v>
      </c>
      <c r="E42" s="4">
        <v>0</v>
      </c>
      <c r="F42">
        <v>2</v>
      </c>
      <c r="G42" s="4">
        <v>3</v>
      </c>
      <c r="H42">
        <v>1</v>
      </c>
      <c r="I42" s="4">
        <v>0</v>
      </c>
      <c r="J42">
        <v>0</v>
      </c>
      <c r="K42" s="4">
        <v>0</v>
      </c>
    </row>
    <row r="43" spans="1:11">
      <c r="A43" t="s">
        <v>100</v>
      </c>
      <c r="B43">
        <v>0</v>
      </c>
      <c r="C43" s="4">
        <v>0</v>
      </c>
      <c r="D43">
        <v>0</v>
      </c>
      <c r="E43" s="4">
        <v>1</v>
      </c>
      <c r="F43">
        <v>0</v>
      </c>
      <c r="G43" s="4">
        <v>1</v>
      </c>
      <c r="H43">
        <v>0</v>
      </c>
      <c r="I43" s="4">
        <v>0</v>
      </c>
      <c r="J43">
        <v>0</v>
      </c>
      <c r="K43" s="4">
        <v>1</v>
      </c>
    </row>
    <row r="44" spans="1:11">
      <c r="A44" t="s">
        <v>101</v>
      </c>
      <c r="B44">
        <v>0</v>
      </c>
      <c r="C44" s="4">
        <v>0</v>
      </c>
      <c r="D44">
        <v>0</v>
      </c>
      <c r="E44" s="4">
        <v>0</v>
      </c>
      <c r="F44">
        <v>0</v>
      </c>
      <c r="G44" s="4">
        <v>2</v>
      </c>
      <c r="H44">
        <v>0</v>
      </c>
      <c r="I44" s="4">
        <v>2</v>
      </c>
      <c r="J44">
        <v>0</v>
      </c>
      <c r="K44" s="4">
        <v>0</v>
      </c>
    </row>
    <row r="45" spans="1:11">
      <c r="A45" t="s">
        <v>102</v>
      </c>
      <c r="B45">
        <v>0</v>
      </c>
      <c r="C45" s="4">
        <v>0</v>
      </c>
      <c r="D45">
        <v>0</v>
      </c>
      <c r="E45" s="4">
        <v>2</v>
      </c>
      <c r="F45">
        <v>0</v>
      </c>
      <c r="G45" s="4">
        <v>4</v>
      </c>
      <c r="H45">
        <v>0</v>
      </c>
      <c r="I45" s="4">
        <v>0</v>
      </c>
      <c r="J45">
        <v>1</v>
      </c>
      <c r="K45" s="4">
        <v>0</v>
      </c>
    </row>
    <row r="46" spans="1:11">
      <c r="A46" t="s">
        <v>103</v>
      </c>
      <c r="B46">
        <v>0</v>
      </c>
      <c r="C46" s="4">
        <v>1</v>
      </c>
      <c r="D46">
        <v>3</v>
      </c>
      <c r="E46" s="4">
        <v>20</v>
      </c>
      <c r="F46">
        <v>39</v>
      </c>
      <c r="G46" s="4">
        <v>136</v>
      </c>
      <c r="H46">
        <v>19</v>
      </c>
      <c r="I46" s="4">
        <v>10</v>
      </c>
      <c r="J46">
        <v>16</v>
      </c>
      <c r="K46" s="4">
        <v>15</v>
      </c>
    </row>
    <row r="47" spans="1:11">
      <c r="A47" t="s">
        <v>104</v>
      </c>
      <c r="B47">
        <v>0</v>
      </c>
      <c r="C47" s="4">
        <v>0</v>
      </c>
      <c r="D47">
        <v>0</v>
      </c>
      <c r="E47" s="4">
        <v>0</v>
      </c>
      <c r="F47">
        <v>0</v>
      </c>
      <c r="G47" s="4">
        <v>0</v>
      </c>
      <c r="H47">
        <v>0</v>
      </c>
      <c r="I47" s="4">
        <v>0</v>
      </c>
      <c r="J47">
        <v>0</v>
      </c>
      <c r="K47" s="4">
        <v>0</v>
      </c>
    </row>
    <row r="48" spans="1:11">
      <c r="A48" t="s">
        <v>105</v>
      </c>
      <c r="B48">
        <v>0</v>
      </c>
      <c r="C48" s="4">
        <v>0</v>
      </c>
      <c r="D48">
        <v>1</v>
      </c>
      <c r="E48" s="4">
        <v>0</v>
      </c>
      <c r="F48">
        <v>2</v>
      </c>
      <c r="G48" s="4">
        <v>4</v>
      </c>
      <c r="H48">
        <v>1</v>
      </c>
      <c r="I48" s="4">
        <v>0</v>
      </c>
      <c r="J48">
        <v>3</v>
      </c>
      <c r="K48" s="4">
        <v>0</v>
      </c>
    </row>
    <row r="49" spans="1:11">
      <c r="A49" t="s">
        <v>106</v>
      </c>
      <c r="B49">
        <v>0</v>
      </c>
      <c r="C49" s="4">
        <v>1</v>
      </c>
      <c r="D49">
        <v>0</v>
      </c>
      <c r="E49" s="4">
        <v>1</v>
      </c>
      <c r="F49">
        <v>2</v>
      </c>
      <c r="G49" s="4">
        <v>27</v>
      </c>
      <c r="H49">
        <v>4</v>
      </c>
      <c r="I49" s="4">
        <v>2</v>
      </c>
      <c r="J49">
        <v>3</v>
      </c>
      <c r="K49" s="4">
        <v>4</v>
      </c>
    </row>
    <row r="50" spans="1:11">
      <c r="A50" t="s">
        <v>107</v>
      </c>
      <c r="B50">
        <v>0</v>
      </c>
      <c r="C50" s="4">
        <v>0</v>
      </c>
      <c r="D50">
        <v>0</v>
      </c>
      <c r="E50" s="4">
        <v>8</v>
      </c>
      <c r="F50">
        <v>0</v>
      </c>
      <c r="G50" s="4">
        <v>22</v>
      </c>
      <c r="H50">
        <v>3</v>
      </c>
      <c r="I50" s="4">
        <v>0</v>
      </c>
      <c r="J50">
        <v>2</v>
      </c>
      <c r="K50" s="4">
        <v>0</v>
      </c>
    </row>
    <row r="51" spans="1:11">
      <c r="A51" t="s">
        <v>108</v>
      </c>
      <c r="B51">
        <v>0</v>
      </c>
      <c r="C51" s="4">
        <v>0</v>
      </c>
      <c r="D51">
        <v>0</v>
      </c>
      <c r="E51" s="4">
        <v>0</v>
      </c>
      <c r="F51">
        <v>0</v>
      </c>
      <c r="G51" s="4">
        <v>2</v>
      </c>
      <c r="H51">
        <v>3</v>
      </c>
      <c r="I51" s="4">
        <v>0</v>
      </c>
      <c r="J51">
        <v>1</v>
      </c>
      <c r="K51" s="4">
        <v>0</v>
      </c>
    </row>
    <row r="52" spans="1:11">
      <c r="A52" t="s">
        <v>109</v>
      </c>
      <c r="B52">
        <v>0</v>
      </c>
      <c r="C52" s="4">
        <v>0</v>
      </c>
      <c r="D52">
        <v>0</v>
      </c>
      <c r="E52" s="4">
        <v>0</v>
      </c>
      <c r="F52">
        <v>2</v>
      </c>
      <c r="G52" s="4">
        <v>6</v>
      </c>
      <c r="H52">
        <v>0</v>
      </c>
      <c r="I52" s="4">
        <v>0</v>
      </c>
      <c r="J52">
        <v>1</v>
      </c>
      <c r="K52" s="4">
        <v>0</v>
      </c>
    </row>
    <row r="53" spans="1:11">
      <c r="A53" t="s">
        <v>110</v>
      </c>
      <c r="B53">
        <v>0</v>
      </c>
      <c r="C53" s="4">
        <v>0</v>
      </c>
      <c r="D53">
        <v>0</v>
      </c>
      <c r="E53" s="4">
        <v>1</v>
      </c>
      <c r="F53">
        <v>0</v>
      </c>
      <c r="G53" s="4">
        <v>0</v>
      </c>
      <c r="H53">
        <v>0</v>
      </c>
      <c r="I53" s="4">
        <v>0</v>
      </c>
      <c r="J53">
        <v>0</v>
      </c>
      <c r="K53" s="4">
        <v>0</v>
      </c>
    </row>
    <row r="54" spans="1:11">
      <c r="A54" t="s">
        <v>111</v>
      </c>
      <c r="B54">
        <v>0</v>
      </c>
      <c r="C54" s="4">
        <v>0</v>
      </c>
      <c r="D54">
        <v>0</v>
      </c>
      <c r="E54" s="4">
        <v>0</v>
      </c>
      <c r="F54">
        <v>7</v>
      </c>
      <c r="G54" s="4">
        <v>26</v>
      </c>
      <c r="H54">
        <v>0</v>
      </c>
      <c r="I54" s="4">
        <v>1</v>
      </c>
      <c r="J54">
        <v>1</v>
      </c>
      <c r="K54" s="4">
        <v>3</v>
      </c>
    </row>
    <row r="55" spans="1:11">
      <c r="A55" t="s">
        <v>112</v>
      </c>
      <c r="B55">
        <v>0</v>
      </c>
      <c r="C55" s="4">
        <v>0</v>
      </c>
      <c r="D55">
        <v>0</v>
      </c>
      <c r="E55" s="4">
        <v>2</v>
      </c>
      <c r="F55">
        <v>1</v>
      </c>
      <c r="G55" s="4">
        <v>0</v>
      </c>
      <c r="H55">
        <v>0</v>
      </c>
      <c r="I55" s="4">
        <v>0</v>
      </c>
      <c r="J55">
        <v>1</v>
      </c>
      <c r="K55" s="4">
        <v>0</v>
      </c>
    </row>
    <row r="56" spans="1:11">
      <c r="A56" t="s">
        <v>113</v>
      </c>
      <c r="B56">
        <v>0</v>
      </c>
      <c r="C56" s="4">
        <v>0</v>
      </c>
      <c r="D56">
        <v>0</v>
      </c>
      <c r="E56" s="4">
        <v>0</v>
      </c>
      <c r="F56">
        <v>3</v>
      </c>
      <c r="G56" s="4">
        <v>1</v>
      </c>
      <c r="H56">
        <v>1</v>
      </c>
      <c r="I56" s="4">
        <v>0</v>
      </c>
      <c r="J56">
        <v>1</v>
      </c>
      <c r="K56" s="4">
        <v>0</v>
      </c>
    </row>
    <row r="57" spans="1:11">
      <c r="A57" t="s">
        <v>114</v>
      </c>
      <c r="B57">
        <v>0</v>
      </c>
      <c r="C57" s="4">
        <v>0</v>
      </c>
      <c r="D57">
        <v>0</v>
      </c>
      <c r="E57" s="4">
        <v>0</v>
      </c>
      <c r="F57">
        <v>0</v>
      </c>
      <c r="G57" s="4">
        <v>6</v>
      </c>
      <c r="H57">
        <v>0</v>
      </c>
      <c r="I57" s="4">
        <v>0</v>
      </c>
      <c r="J57">
        <v>2</v>
      </c>
      <c r="K57" s="4">
        <v>0</v>
      </c>
    </row>
    <row r="58" spans="1:11">
      <c r="A58" t="s">
        <v>115</v>
      </c>
      <c r="B58">
        <v>0</v>
      </c>
      <c r="C58" s="4">
        <v>0</v>
      </c>
      <c r="D58">
        <v>1</v>
      </c>
      <c r="E58" s="4">
        <v>3</v>
      </c>
      <c r="F58">
        <v>1</v>
      </c>
      <c r="G58" s="4">
        <v>8</v>
      </c>
      <c r="H58">
        <v>0</v>
      </c>
      <c r="I58" s="4">
        <v>2</v>
      </c>
      <c r="J58">
        <v>0</v>
      </c>
      <c r="K58" s="4">
        <v>0</v>
      </c>
    </row>
    <row r="59" spans="1:11">
      <c r="A59" t="s">
        <v>116</v>
      </c>
      <c r="B59">
        <v>0</v>
      </c>
      <c r="C59" s="4">
        <v>0</v>
      </c>
      <c r="D59">
        <v>0</v>
      </c>
      <c r="E59" s="4">
        <v>3</v>
      </c>
      <c r="F59">
        <v>0</v>
      </c>
      <c r="G59" s="4">
        <v>1</v>
      </c>
      <c r="H59">
        <v>1</v>
      </c>
      <c r="I59" s="4">
        <v>0</v>
      </c>
      <c r="J59">
        <v>0</v>
      </c>
      <c r="K59" s="4">
        <v>0</v>
      </c>
    </row>
    <row r="60" spans="1:11">
      <c r="A60" t="s">
        <v>117</v>
      </c>
      <c r="B60">
        <v>0</v>
      </c>
      <c r="C60" s="4">
        <v>0</v>
      </c>
      <c r="D60">
        <v>0</v>
      </c>
      <c r="E60" s="4">
        <v>0</v>
      </c>
      <c r="F60">
        <v>2</v>
      </c>
      <c r="G60" s="4">
        <v>4</v>
      </c>
      <c r="H60">
        <v>2</v>
      </c>
      <c r="I60" s="4">
        <v>0</v>
      </c>
      <c r="J60">
        <v>0</v>
      </c>
      <c r="K60" s="4">
        <v>1</v>
      </c>
    </row>
    <row r="61" spans="1:11">
      <c r="A61" t="s">
        <v>118</v>
      </c>
      <c r="B61">
        <v>0</v>
      </c>
      <c r="C61" s="4">
        <v>0</v>
      </c>
      <c r="D61">
        <v>1</v>
      </c>
      <c r="E61" s="4">
        <v>2</v>
      </c>
      <c r="F61">
        <v>2</v>
      </c>
      <c r="G61" s="4">
        <v>4</v>
      </c>
      <c r="H61">
        <v>1</v>
      </c>
      <c r="I61" s="4">
        <v>0</v>
      </c>
      <c r="J61">
        <v>0</v>
      </c>
      <c r="K61" s="4">
        <v>2</v>
      </c>
    </row>
    <row r="62" spans="1:11">
      <c r="A62" t="s">
        <v>119</v>
      </c>
      <c r="B62">
        <v>0</v>
      </c>
      <c r="C62" s="4">
        <v>0</v>
      </c>
      <c r="D62">
        <v>4</v>
      </c>
      <c r="E62" s="4">
        <v>1</v>
      </c>
      <c r="F62">
        <v>6</v>
      </c>
      <c r="G62" s="4">
        <v>4</v>
      </c>
      <c r="H62">
        <v>1</v>
      </c>
      <c r="I62" s="4">
        <v>0</v>
      </c>
      <c r="J62">
        <v>2</v>
      </c>
      <c r="K62" s="4">
        <v>1</v>
      </c>
    </row>
    <row r="63" spans="1:11">
      <c r="A63" t="s">
        <v>120</v>
      </c>
      <c r="B63">
        <v>0</v>
      </c>
      <c r="C63" s="4">
        <v>0</v>
      </c>
      <c r="D63">
        <v>0</v>
      </c>
      <c r="E63" s="4">
        <v>0</v>
      </c>
      <c r="F63">
        <v>6</v>
      </c>
      <c r="G63" s="4">
        <v>11</v>
      </c>
      <c r="H63">
        <v>0</v>
      </c>
      <c r="I63" s="4">
        <v>1</v>
      </c>
      <c r="J63">
        <v>1</v>
      </c>
      <c r="K63" s="4">
        <v>0</v>
      </c>
    </row>
    <row r="64" spans="1:11">
      <c r="A64" t="s">
        <v>121</v>
      </c>
      <c r="B64">
        <v>1</v>
      </c>
      <c r="C64" s="4">
        <v>0</v>
      </c>
      <c r="D64">
        <v>0</v>
      </c>
      <c r="E64" s="4">
        <v>0</v>
      </c>
      <c r="F64">
        <v>1</v>
      </c>
      <c r="G64" s="4">
        <v>10</v>
      </c>
      <c r="H64">
        <v>2</v>
      </c>
      <c r="I64" s="4">
        <v>1</v>
      </c>
      <c r="J64">
        <v>1</v>
      </c>
      <c r="K64" s="4">
        <v>2</v>
      </c>
    </row>
    <row r="65" spans="1:11">
      <c r="A65" t="s">
        <v>122</v>
      </c>
      <c r="B65">
        <v>1</v>
      </c>
      <c r="C65" s="4">
        <v>0</v>
      </c>
      <c r="D65">
        <v>0</v>
      </c>
      <c r="E65" s="4">
        <v>3</v>
      </c>
      <c r="F65">
        <v>4</v>
      </c>
      <c r="G65" s="4">
        <v>18</v>
      </c>
      <c r="H65">
        <v>5</v>
      </c>
      <c r="I65" s="4">
        <v>3</v>
      </c>
      <c r="J65">
        <v>3</v>
      </c>
      <c r="K65" s="4">
        <v>1</v>
      </c>
    </row>
    <row r="66" spans="1:11">
      <c r="A66" t="s">
        <v>123</v>
      </c>
      <c r="B66">
        <v>0</v>
      </c>
      <c r="C66" s="4">
        <v>0</v>
      </c>
      <c r="D66">
        <v>0</v>
      </c>
      <c r="E66" s="4">
        <v>0</v>
      </c>
      <c r="F66">
        <v>0</v>
      </c>
      <c r="G66" s="4">
        <v>1</v>
      </c>
      <c r="H66">
        <v>0</v>
      </c>
      <c r="I66" s="4">
        <v>0</v>
      </c>
      <c r="J66">
        <v>1</v>
      </c>
      <c r="K66" s="4">
        <v>0</v>
      </c>
    </row>
    <row r="67" spans="1:11">
      <c r="A67" t="s">
        <v>124</v>
      </c>
      <c r="B67">
        <v>0</v>
      </c>
      <c r="C67" s="4">
        <v>0</v>
      </c>
      <c r="D67">
        <v>0</v>
      </c>
      <c r="E67" s="4">
        <v>0</v>
      </c>
      <c r="F67">
        <v>2</v>
      </c>
      <c r="G67" s="4">
        <v>2</v>
      </c>
      <c r="H67">
        <v>1</v>
      </c>
      <c r="I67" s="4">
        <v>1</v>
      </c>
      <c r="J67">
        <v>0</v>
      </c>
      <c r="K67" s="4">
        <v>0</v>
      </c>
    </row>
    <row r="68" spans="1:11">
      <c r="A68" t="s">
        <v>125</v>
      </c>
      <c r="B68">
        <v>0</v>
      </c>
      <c r="C68" s="4">
        <v>0</v>
      </c>
      <c r="D68">
        <v>0</v>
      </c>
      <c r="E68" s="4">
        <v>0</v>
      </c>
      <c r="F68">
        <v>0</v>
      </c>
      <c r="G68" s="4">
        <v>0</v>
      </c>
      <c r="H68">
        <v>1</v>
      </c>
      <c r="I68" s="4">
        <v>1</v>
      </c>
      <c r="J68">
        <v>0</v>
      </c>
      <c r="K68" s="4">
        <v>0</v>
      </c>
    </row>
    <row r="69" spans="1:11">
      <c r="A69" t="s">
        <v>126</v>
      </c>
      <c r="B69">
        <v>0</v>
      </c>
      <c r="C69" s="4">
        <v>0</v>
      </c>
      <c r="D69">
        <v>0</v>
      </c>
      <c r="E69" s="4">
        <v>3</v>
      </c>
      <c r="F69">
        <v>3</v>
      </c>
      <c r="G69" s="4">
        <v>8</v>
      </c>
      <c r="H69">
        <v>0</v>
      </c>
      <c r="I69" s="4">
        <v>1</v>
      </c>
      <c r="J69">
        <v>3</v>
      </c>
      <c r="K69" s="4">
        <v>3</v>
      </c>
    </row>
    <row r="70" spans="1:11">
      <c r="A70" t="s">
        <v>127</v>
      </c>
      <c r="B70">
        <v>0</v>
      </c>
      <c r="C70" s="4">
        <v>0</v>
      </c>
      <c r="D70">
        <v>2</v>
      </c>
      <c r="E70" s="4">
        <v>1</v>
      </c>
      <c r="F70">
        <v>0</v>
      </c>
      <c r="G70" s="4">
        <v>2</v>
      </c>
      <c r="H70">
        <v>0</v>
      </c>
      <c r="I70" s="4">
        <v>0</v>
      </c>
      <c r="J70">
        <v>0</v>
      </c>
      <c r="K70" s="4">
        <v>0</v>
      </c>
    </row>
    <row r="71" spans="1:11">
      <c r="A71" t="s">
        <v>128</v>
      </c>
      <c r="B71">
        <v>0</v>
      </c>
      <c r="C71" s="4">
        <v>0</v>
      </c>
      <c r="D71">
        <v>0</v>
      </c>
      <c r="E71" s="4">
        <v>1</v>
      </c>
      <c r="F71">
        <v>0</v>
      </c>
      <c r="G71" s="4">
        <v>12</v>
      </c>
      <c r="H71">
        <v>0</v>
      </c>
      <c r="I71" s="4">
        <v>0</v>
      </c>
      <c r="J71">
        <v>1</v>
      </c>
      <c r="K71" s="4">
        <v>0</v>
      </c>
    </row>
    <row r="72" spans="1:11">
      <c r="A72" t="s">
        <v>129</v>
      </c>
      <c r="B72">
        <v>0</v>
      </c>
      <c r="C72" s="4">
        <v>0</v>
      </c>
      <c r="D72">
        <v>0</v>
      </c>
      <c r="E72" s="4">
        <v>2</v>
      </c>
      <c r="F72">
        <v>4</v>
      </c>
      <c r="G72" s="4">
        <v>1</v>
      </c>
      <c r="H72">
        <v>0</v>
      </c>
      <c r="I72" s="4">
        <v>0</v>
      </c>
      <c r="J72">
        <v>2</v>
      </c>
      <c r="K72" s="4">
        <v>0</v>
      </c>
    </row>
    <row r="73" spans="1:11">
      <c r="A73" t="s">
        <v>130</v>
      </c>
      <c r="B73">
        <v>0</v>
      </c>
      <c r="C73" s="4">
        <v>0</v>
      </c>
      <c r="D73">
        <v>0</v>
      </c>
      <c r="E73" s="4">
        <v>1</v>
      </c>
      <c r="F73">
        <v>0</v>
      </c>
      <c r="G73" s="4">
        <v>6</v>
      </c>
      <c r="H73">
        <v>3</v>
      </c>
      <c r="I73" s="4">
        <v>1</v>
      </c>
      <c r="J73">
        <v>0</v>
      </c>
      <c r="K73" s="4">
        <v>0</v>
      </c>
    </row>
    <row r="74" spans="1:11">
      <c r="A74" t="s">
        <v>131</v>
      </c>
      <c r="B74">
        <v>0</v>
      </c>
      <c r="C74" s="4">
        <v>0</v>
      </c>
      <c r="D74">
        <v>1</v>
      </c>
      <c r="E74" s="4">
        <v>0</v>
      </c>
      <c r="F74">
        <v>1</v>
      </c>
      <c r="G74" s="4">
        <v>2</v>
      </c>
      <c r="H74">
        <v>0</v>
      </c>
      <c r="I74" s="4">
        <v>0</v>
      </c>
      <c r="J74">
        <v>0</v>
      </c>
      <c r="K74" s="4">
        <v>0</v>
      </c>
    </row>
    <row r="75" spans="1:11">
      <c r="A75" t="s">
        <v>132</v>
      </c>
      <c r="B75">
        <v>0</v>
      </c>
      <c r="C75" s="4">
        <v>0</v>
      </c>
      <c r="D75">
        <v>0</v>
      </c>
      <c r="E75" s="4">
        <v>3</v>
      </c>
      <c r="F75">
        <v>2</v>
      </c>
      <c r="G75" s="4">
        <v>4</v>
      </c>
      <c r="H75">
        <v>1</v>
      </c>
      <c r="I75" s="4">
        <v>0</v>
      </c>
      <c r="J75">
        <v>1</v>
      </c>
      <c r="K75" s="4">
        <v>0</v>
      </c>
    </row>
    <row r="76" spans="1:11">
      <c r="A76" t="s">
        <v>133</v>
      </c>
      <c r="B76">
        <v>0</v>
      </c>
      <c r="C76" s="4">
        <v>1</v>
      </c>
      <c r="D76">
        <v>1</v>
      </c>
      <c r="E76" s="4">
        <v>1</v>
      </c>
      <c r="F76">
        <v>0</v>
      </c>
      <c r="G76" s="4">
        <v>11</v>
      </c>
      <c r="H76">
        <v>1</v>
      </c>
      <c r="I76" s="4">
        <v>0</v>
      </c>
      <c r="J76">
        <v>3</v>
      </c>
      <c r="K76" s="4">
        <v>0</v>
      </c>
    </row>
    <row r="77" spans="1:11">
      <c r="A77" t="s">
        <v>134</v>
      </c>
      <c r="B77">
        <v>0</v>
      </c>
      <c r="C77" s="4">
        <v>0</v>
      </c>
      <c r="D77">
        <v>0</v>
      </c>
      <c r="E77" s="4">
        <v>1</v>
      </c>
      <c r="F77">
        <v>0</v>
      </c>
      <c r="G77" s="4">
        <v>1</v>
      </c>
      <c r="H77">
        <v>1</v>
      </c>
      <c r="I77" s="4">
        <v>1</v>
      </c>
      <c r="J77">
        <v>0</v>
      </c>
      <c r="K77" s="4">
        <v>0</v>
      </c>
    </row>
    <row r="78" spans="1:11">
      <c r="A78" t="s">
        <v>135</v>
      </c>
      <c r="B78">
        <v>0</v>
      </c>
      <c r="C78" s="4">
        <v>0</v>
      </c>
      <c r="D78">
        <v>0</v>
      </c>
      <c r="E78" s="4">
        <v>0</v>
      </c>
      <c r="F78">
        <v>0</v>
      </c>
      <c r="G78" s="4">
        <v>11</v>
      </c>
      <c r="H78">
        <v>2</v>
      </c>
      <c r="I78" s="4">
        <v>0</v>
      </c>
      <c r="J78">
        <v>2</v>
      </c>
      <c r="K78" s="4">
        <v>1</v>
      </c>
    </row>
    <row r="79" spans="1:11">
      <c r="A79" t="s">
        <v>136</v>
      </c>
      <c r="B79">
        <v>0</v>
      </c>
      <c r="C79" s="4">
        <v>0</v>
      </c>
      <c r="D79">
        <v>0</v>
      </c>
      <c r="E79" s="4">
        <v>0</v>
      </c>
      <c r="F79">
        <v>0</v>
      </c>
      <c r="G79" s="4">
        <v>6</v>
      </c>
      <c r="H79">
        <v>0</v>
      </c>
      <c r="I79" s="4">
        <v>0</v>
      </c>
      <c r="J79">
        <v>0</v>
      </c>
      <c r="K79" s="4">
        <v>1</v>
      </c>
    </row>
    <row r="80" spans="1:11">
      <c r="A80" t="s">
        <v>137</v>
      </c>
      <c r="B80">
        <v>0</v>
      </c>
      <c r="C80" s="4">
        <v>0</v>
      </c>
      <c r="D80">
        <v>0</v>
      </c>
      <c r="E80" s="4">
        <v>1</v>
      </c>
      <c r="F80">
        <v>3</v>
      </c>
      <c r="G80" s="4">
        <v>21</v>
      </c>
      <c r="H80">
        <v>1</v>
      </c>
      <c r="I80" s="4">
        <v>0</v>
      </c>
      <c r="J80">
        <v>3</v>
      </c>
      <c r="K80" s="4">
        <v>1</v>
      </c>
    </row>
    <row r="81" spans="1:11">
      <c r="A81" t="s">
        <v>138</v>
      </c>
      <c r="B81">
        <v>0</v>
      </c>
      <c r="C81" s="4">
        <v>1</v>
      </c>
      <c r="D81">
        <v>3</v>
      </c>
      <c r="E81" s="4">
        <v>2</v>
      </c>
      <c r="F81">
        <v>1</v>
      </c>
      <c r="G81" s="4">
        <v>14</v>
      </c>
      <c r="H81">
        <v>0</v>
      </c>
      <c r="I81" s="4">
        <v>0</v>
      </c>
      <c r="J81">
        <v>2</v>
      </c>
      <c r="K81" s="4">
        <v>0</v>
      </c>
    </row>
    <row r="82" spans="1:11">
      <c r="A82" t="s">
        <v>139</v>
      </c>
      <c r="B82">
        <v>0</v>
      </c>
      <c r="C82" s="4">
        <v>0</v>
      </c>
      <c r="D82">
        <v>1</v>
      </c>
      <c r="E82" s="4">
        <v>1</v>
      </c>
      <c r="F82">
        <v>0</v>
      </c>
      <c r="G82" s="4">
        <v>1</v>
      </c>
      <c r="H82">
        <v>0</v>
      </c>
      <c r="I82" s="4">
        <v>0</v>
      </c>
      <c r="J82">
        <v>1</v>
      </c>
      <c r="K82" s="4">
        <v>0</v>
      </c>
    </row>
    <row r="83" spans="1:11">
      <c r="A83" t="s">
        <v>140</v>
      </c>
      <c r="B83">
        <v>0</v>
      </c>
      <c r="C83" s="4">
        <v>0</v>
      </c>
      <c r="D83">
        <v>0</v>
      </c>
      <c r="E83" s="4">
        <v>0</v>
      </c>
      <c r="F83">
        <v>1</v>
      </c>
      <c r="G83" s="4">
        <v>15</v>
      </c>
      <c r="H83">
        <v>2</v>
      </c>
      <c r="I83" s="4">
        <v>0</v>
      </c>
      <c r="J83">
        <v>7</v>
      </c>
      <c r="K83" s="4">
        <v>3</v>
      </c>
    </row>
    <row r="84" spans="1:11">
      <c r="A84" t="s">
        <v>141</v>
      </c>
      <c r="B84">
        <v>0</v>
      </c>
      <c r="C84" s="4">
        <v>0</v>
      </c>
      <c r="D84">
        <v>0</v>
      </c>
      <c r="E84" s="4">
        <v>1</v>
      </c>
      <c r="F84">
        <v>0</v>
      </c>
      <c r="G84" s="4">
        <v>1</v>
      </c>
      <c r="H84">
        <v>2</v>
      </c>
      <c r="I84" s="4">
        <v>1</v>
      </c>
      <c r="J84">
        <v>0</v>
      </c>
      <c r="K84" s="4">
        <v>0</v>
      </c>
    </row>
    <row r="85" spans="1:11">
      <c r="A85" t="s">
        <v>142</v>
      </c>
      <c r="B85">
        <v>0</v>
      </c>
      <c r="C85" s="4">
        <v>0</v>
      </c>
      <c r="D85">
        <v>0</v>
      </c>
      <c r="E85" s="4">
        <v>0</v>
      </c>
      <c r="F85">
        <v>0</v>
      </c>
      <c r="G85" s="4">
        <v>1</v>
      </c>
      <c r="H85">
        <v>0</v>
      </c>
      <c r="I85" s="4">
        <v>0</v>
      </c>
      <c r="J85">
        <v>0</v>
      </c>
      <c r="K85" s="4">
        <v>0</v>
      </c>
    </row>
    <row r="86" spans="1:11">
      <c r="A86" t="s">
        <v>143</v>
      </c>
      <c r="B86">
        <v>0</v>
      </c>
      <c r="C86" s="4">
        <v>0</v>
      </c>
      <c r="D86">
        <v>1</v>
      </c>
      <c r="E86" s="4">
        <v>0</v>
      </c>
      <c r="F86">
        <v>3</v>
      </c>
      <c r="G86" s="4">
        <v>8</v>
      </c>
      <c r="H86">
        <v>0</v>
      </c>
      <c r="I86" s="4">
        <v>0</v>
      </c>
      <c r="J86">
        <v>0</v>
      </c>
      <c r="K86" s="4">
        <v>3</v>
      </c>
    </row>
    <row r="87" spans="1:11">
      <c r="A87" t="s">
        <v>144</v>
      </c>
      <c r="B87">
        <v>0</v>
      </c>
      <c r="C87" s="4">
        <v>0</v>
      </c>
      <c r="D87">
        <v>0</v>
      </c>
      <c r="E87" s="4">
        <v>1</v>
      </c>
      <c r="F87">
        <v>2</v>
      </c>
      <c r="G87" s="4">
        <v>14</v>
      </c>
      <c r="H87">
        <v>1</v>
      </c>
      <c r="I87" s="4">
        <v>0</v>
      </c>
      <c r="J87">
        <v>2</v>
      </c>
      <c r="K87" s="4">
        <v>1</v>
      </c>
    </row>
    <row r="88" spans="1:11">
      <c r="A88" t="s">
        <v>145</v>
      </c>
      <c r="B88">
        <v>0</v>
      </c>
      <c r="C88" s="4">
        <v>2</v>
      </c>
      <c r="D88">
        <v>0</v>
      </c>
      <c r="E88" s="4">
        <v>2</v>
      </c>
      <c r="F88">
        <v>2</v>
      </c>
      <c r="G88" s="4">
        <v>4</v>
      </c>
      <c r="H88">
        <v>0</v>
      </c>
      <c r="I88" s="4">
        <v>0</v>
      </c>
      <c r="J88">
        <v>0</v>
      </c>
      <c r="K88" s="4">
        <v>0</v>
      </c>
    </row>
    <row r="89" spans="1:11">
      <c r="A89" t="s">
        <v>146</v>
      </c>
      <c r="B89">
        <v>0</v>
      </c>
      <c r="C89" s="4">
        <v>0</v>
      </c>
      <c r="D89">
        <v>0</v>
      </c>
      <c r="E89" s="4">
        <v>0</v>
      </c>
      <c r="F89">
        <v>2</v>
      </c>
      <c r="G89" s="4">
        <v>14</v>
      </c>
      <c r="H89">
        <v>2</v>
      </c>
      <c r="I89" s="4">
        <v>1</v>
      </c>
      <c r="J89">
        <v>5</v>
      </c>
      <c r="K89" s="4">
        <v>1</v>
      </c>
    </row>
    <row r="90" spans="1:11">
      <c r="A90" t="s">
        <v>147</v>
      </c>
      <c r="B90">
        <v>0</v>
      </c>
      <c r="C90" s="4">
        <v>0</v>
      </c>
      <c r="D90">
        <v>0</v>
      </c>
      <c r="E90" s="4">
        <v>0</v>
      </c>
      <c r="F90">
        <v>0</v>
      </c>
      <c r="G90" s="4">
        <v>2</v>
      </c>
      <c r="H90">
        <v>4</v>
      </c>
      <c r="I90" s="4">
        <v>0</v>
      </c>
      <c r="J90">
        <v>1</v>
      </c>
      <c r="K90" s="4">
        <v>0</v>
      </c>
    </row>
    <row r="91" spans="1:11">
      <c r="A91" t="s">
        <v>148</v>
      </c>
      <c r="B91">
        <v>0</v>
      </c>
      <c r="C91" s="4">
        <v>0</v>
      </c>
      <c r="D91">
        <v>0</v>
      </c>
      <c r="E91" s="4">
        <v>1</v>
      </c>
      <c r="F91">
        <v>1</v>
      </c>
      <c r="G91" s="4">
        <v>2</v>
      </c>
      <c r="H91">
        <v>1</v>
      </c>
      <c r="I91" s="4">
        <v>0</v>
      </c>
      <c r="J91">
        <v>0</v>
      </c>
      <c r="K91" s="4">
        <v>0</v>
      </c>
    </row>
    <row r="92" spans="1:11">
      <c r="A92" t="s">
        <v>149</v>
      </c>
      <c r="B92">
        <v>0</v>
      </c>
      <c r="C92" s="4">
        <v>1</v>
      </c>
      <c r="D92">
        <v>0</v>
      </c>
      <c r="E92" s="4">
        <v>5</v>
      </c>
      <c r="F92">
        <v>12</v>
      </c>
      <c r="G92" s="4">
        <v>29</v>
      </c>
      <c r="H92">
        <v>2</v>
      </c>
      <c r="I92" s="4">
        <v>3</v>
      </c>
      <c r="J92">
        <v>9</v>
      </c>
      <c r="K92" s="4">
        <v>3</v>
      </c>
    </row>
    <row r="93" spans="1:11">
      <c r="A93" t="s">
        <v>150</v>
      </c>
      <c r="B93">
        <v>0</v>
      </c>
      <c r="C93" s="4">
        <v>0</v>
      </c>
      <c r="D93">
        <v>0</v>
      </c>
      <c r="E93" s="4">
        <v>1</v>
      </c>
      <c r="F93">
        <v>5</v>
      </c>
      <c r="G93" s="4">
        <v>10</v>
      </c>
      <c r="H93">
        <v>1</v>
      </c>
      <c r="I93" s="4">
        <v>1</v>
      </c>
      <c r="J93">
        <v>1</v>
      </c>
      <c r="K93" s="4">
        <v>0</v>
      </c>
    </row>
    <row r="94" spans="1:11">
      <c r="A94" t="s">
        <v>151</v>
      </c>
      <c r="B94">
        <v>0</v>
      </c>
      <c r="C94" s="4">
        <v>0</v>
      </c>
      <c r="D94">
        <v>0</v>
      </c>
      <c r="E94" s="4">
        <v>0</v>
      </c>
      <c r="F94">
        <v>1</v>
      </c>
      <c r="G94" s="4">
        <v>6</v>
      </c>
      <c r="H94">
        <v>0</v>
      </c>
      <c r="I94" s="4">
        <v>0</v>
      </c>
      <c r="J94">
        <v>3</v>
      </c>
      <c r="K94" s="4">
        <v>0</v>
      </c>
    </row>
    <row r="95" spans="1:11">
      <c r="A95" t="s">
        <v>152</v>
      </c>
      <c r="B95">
        <v>0</v>
      </c>
      <c r="C95" s="4">
        <v>0</v>
      </c>
      <c r="D95">
        <v>0</v>
      </c>
      <c r="E95" s="4">
        <v>2</v>
      </c>
      <c r="F95">
        <v>1</v>
      </c>
      <c r="G95" s="4">
        <v>7</v>
      </c>
      <c r="H95">
        <v>0</v>
      </c>
      <c r="I95" s="4">
        <v>0</v>
      </c>
      <c r="J95">
        <v>4</v>
      </c>
      <c r="K95" s="4">
        <v>6</v>
      </c>
    </row>
    <row r="96" spans="1:11">
      <c r="A96" t="s">
        <v>153</v>
      </c>
      <c r="B96">
        <v>0</v>
      </c>
      <c r="C96" s="4">
        <v>0</v>
      </c>
      <c r="D96">
        <v>0</v>
      </c>
      <c r="E96" s="4">
        <v>0</v>
      </c>
      <c r="F96">
        <v>2</v>
      </c>
      <c r="G96" s="4">
        <v>4</v>
      </c>
      <c r="H96">
        <v>0</v>
      </c>
      <c r="I96" s="4">
        <v>0</v>
      </c>
      <c r="J96">
        <v>0</v>
      </c>
      <c r="K96" s="4">
        <v>1</v>
      </c>
    </row>
    <row r="97" spans="1:11">
      <c r="A97" t="s">
        <v>154</v>
      </c>
      <c r="B97">
        <v>0</v>
      </c>
      <c r="C97" s="4">
        <v>0</v>
      </c>
      <c r="D97">
        <v>0</v>
      </c>
      <c r="E97" s="4">
        <v>1</v>
      </c>
      <c r="F97">
        <v>0</v>
      </c>
      <c r="G97" s="4">
        <v>2</v>
      </c>
      <c r="H97">
        <v>1</v>
      </c>
      <c r="I97" s="4">
        <v>0</v>
      </c>
      <c r="J97">
        <v>0</v>
      </c>
      <c r="K97" s="4">
        <v>1</v>
      </c>
    </row>
    <row r="98" spans="1:11">
      <c r="A98" t="s">
        <v>155</v>
      </c>
      <c r="B98">
        <v>0</v>
      </c>
      <c r="C98" s="4">
        <v>1</v>
      </c>
      <c r="D98">
        <v>0</v>
      </c>
      <c r="E98" s="4">
        <v>2</v>
      </c>
      <c r="F98">
        <v>2</v>
      </c>
      <c r="G98" s="4">
        <v>8</v>
      </c>
      <c r="H98">
        <v>0</v>
      </c>
      <c r="I98" s="4">
        <v>1</v>
      </c>
      <c r="J98">
        <v>0</v>
      </c>
      <c r="K98" s="4">
        <v>0</v>
      </c>
    </row>
    <row r="99" spans="1:11">
      <c r="A99" t="s">
        <v>156</v>
      </c>
      <c r="B99">
        <v>0</v>
      </c>
      <c r="C99" s="4">
        <v>0</v>
      </c>
      <c r="D99">
        <v>0</v>
      </c>
      <c r="E99" s="4">
        <v>1</v>
      </c>
      <c r="F99">
        <v>0</v>
      </c>
      <c r="G99" s="4">
        <v>8</v>
      </c>
      <c r="H99">
        <v>0</v>
      </c>
      <c r="I99" s="4">
        <v>1</v>
      </c>
      <c r="J99">
        <v>0</v>
      </c>
      <c r="K99" s="4">
        <v>1</v>
      </c>
    </row>
    <row r="100" spans="1:11">
      <c r="A100" t="s">
        <v>157</v>
      </c>
      <c r="B100">
        <v>0</v>
      </c>
      <c r="C100" s="4">
        <v>0</v>
      </c>
      <c r="D100">
        <v>0</v>
      </c>
      <c r="E100" s="4">
        <v>0</v>
      </c>
      <c r="F100">
        <v>4</v>
      </c>
      <c r="G100" s="4">
        <v>9</v>
      </c>
      <c r="H100">
        <v>0</v>
      </c>
      <c r="I100" s="4">
        <v>0</v>
      </c>
      <c r="J100">
        <v>1</v>
      </c>
      <c r="K100" s="4">
        <v>0</v>
      </c>
    </row>
    <row r="101" spans="1:11">
      <c r="A101" t="s">
        <v>158</v>
      </c>
      <c r="B101">
        <v>0</v>
      </c>
      <c r="C101" s="4">
        <v>1</v>
      </c>
      <c r="D101">
        <v>0</v>
      </c>
      <c r="E101" s="4">
        <v>1</v>
      </c>
      <c r="F101">
        <v>4</v>
      </c>
      <c r="G101" s="4">
        <v>23</v>
      </c>
      <c r="H101">
        <v>1</v>
      </c>
      <c r="I101" s="4">
        <v>0</v>
      </c>
      <c r="J101">
        <v>3</v>
      </c>
      <c r="K101" s="4">
        <v>0</v>
      </c>
    </row>
    <row r="102" spans="1:11">
      <c r="A102" t="s">
        <v>159</v>
      </c>
      <c r="B102">
        <v>0</v>
      </c>
      <c r="C102" s="4">
        <v>0</v>
      </c>
      <c r="D102">
        <v>0</v>
      </c>
      <c r="E102" s="4">
        <v>0</v>
      </c>
      <c r="F102">
        <v>0</v>
      </c>
      <c r="G102" s="4">
        <v>0</v>
      </c>
      <c r="H102">
        <v>0</v>
      </c>
      <c r="I102" s="4">
        <v>0</v>
      </c>
      <c r="J102">
        <v>0</v>
      </c>
      <c r="K102" s="4">
        <v>0</v>
      </c>
    </row>
    <row r="103" spans="1:11">
      <c r="A103" t="s">
        <v>160</v>
      </c>
      <c r="B103">
        <v>0</v>
      </c>
      <c r="C103" s="4">
        <v>0</v>
      </c>
      <c r="D103">
        <v>2</v>
      </c>
      <c r="E103" s="4">
        <v>5</v>
      </c>
      <c r="F103">
        <v>4</v>
      </c>
      <c r="G103" s="4">
        <v>8</v>
      </c>
      <c r="H103">
        <v>1</v>
      </c>
      <c r="I103" s="4">
        <v>0</v>
      </c>
      <c r="J103">
        <v>0</v>
      </c>
      <c r="K103" s="4">
        <v>2</v>
      </c>
    </row>
    <row r="104" spans="1:11">
      <c r="A104" t="s">
        <v>161</v>
      </c>
      <c r="B104">
        <v>0</v>
      </c>
      <c r="C104" s="4">
        <v>1</v>
      </c>
      <c r="D104">
        <v>0</v>
      </c>
      <c r="E104" s="4">
        <v>6</v>
      </c>
      <c r="F104">
        <v>10</v>
      </c>
      <c r="G104" s="4">
        <v>32</v>
      </c>
      <c r="H104">
        <v>2</v>
      </c>
      <c r="I104" s="4">
        <v>1</v>
      </c>
      <c r="J104">
        <v>3</v>
      </c>
      <c r="K104" s="4">
        <v>4</v>
      </c>
    </row>
    <row r="105" spans="1:11">
      <c r="A105" t="s">
        <v>162</v>
      </c>
      <c r="B105">
        <v>0</v>
      </c>
      <c r="C105" s="4">
        <v>0</v>
      </c>
      <c r="D105">
        <v>0</v>
      </c>
      <c r="E105" s="4">
        <v>0</v>
      </c>
      <c r="F105">
        <v>0</v>
      </c>
      <c r="G105" s="4">
        <v>0</v>
      </c>
      <c r="H105">
        <v>0</v>
      </c>
      <c r="I105" s="4">
        <v>0</v>
      </c>
      <c r="J105">
        <v>0</v>
      </c>
      <c r="K105" s="4">
        <v>0</v>
      </c>
    </row>
    <row r="106" spans="1:11">
      <c r="A106" t="s">
        <v>163</v>
      </c>
      <c r="B106">
        <v>0</v>
      </c>
      <c r="C106" s="4">
        <v>0</v>
      </c>
      <c r="D106">
        <v>0</v>
      </c>
      <c r="E106" s="4">
        <v>0</v>
      </c>
      <c r="F106">
        <v>0</v>
      </c>
      <c r="G106" s="4">
        <v>1</v>
      </c>
      <c r="H106">
        <v>0</v>
      </c>
      <c r="I106" s="4">
        <v>0</v>
      </c>
      <c r="J106">
        <v>0</v>
      </c>
      <c r="K106" s="4">
        <v>0</v>
      </c>
    </row>
    <row r="107" spans="1:11">
      <c r="A107" t="s">
        <v>164</v>
      </c>
      <c r="B107">
        <v>0</v>
      </c>
      <c r="C107" s="4">
        <v>0</v>
      </c>
      <c r="D107">
        <v>0</v>
      </c>
      <c r="E107" s="4">
        <v>0</v>
      </c>
      <c r="F107">
        <v>1</v>
      </c>
      <c r="G107" s="4">
        <v>0</v>
      </c>
      <c r="H107">
        <v>0</v>
      </c>
      <c r="I107" s="4">
        <v>0</v>
      </c>
      <c r="J107">
        <v>1</v>
      </c>
      <c r="K107" s="4">
        <v>0</v>
      </c>
    </row>
    <row r="108" spans="1:11">
      <c r="A108" t="s">
        <v>165</v>
      </c>
      <c r="B108">
        <v>0</v>
      </c>
      <c r="C108" s="4">
        <v>0</v>
      </c>
      <c r="D108">
        <v>0</v>
      </c>
      <c r="E108" s="4">
        <v>1</v>
      </c>
      <c r="F108">
        <v>2</v>
      </c>
      <c r="G108" s="4">
        <v>7</v>
      </c>
      <c r="H108">
        <v>2</v>
      </c>
      <c r="I108" s="4">
        <v>0</v>
      </c>
      <c r="J108">
        <v>1</v>
      </c>
      <c r="K108" s="4">
        <v>2</v>
      </c>
    </row>
    <row r="109" spans="1:11">
      <c r="A109" t="s">
        <v>166</v>
      </c>
      <c r="B109">
        <v>0</v>
      </c>
      <c r="C109" s="4">
        <v>0</v>
      </c>
      <c r="D109">
        <v>0</v>
      </c>
      <c r="E109" s="4">
        <v>1</v>
      </c>
      <c r="F109">
        <v>0</v>
      </c>
      <c r="G109" s="4">
        <v>4</v>
      </c>
      <c r="H109">
        <v>0</v>
      </c>
      <c r="I109" s="4">
        <v>0</v>
      </c>
      <c r="J109">
        <v>0</v>
      </c>
      <c r="K109" s="4">
        <v>0</v>
      </c>
    </row>
    <row r="110" spans="1:11">
      <c r="A110" t="s">
        <v>167</v>
      </c>
      <c r="B110">
        <v>0</v>
      </c>
      <c r="C110" s="4">
        <v>0</v>
      </c>
      <c r="D110">
        <v>0</v>
      </c>
      <c r="E110" s="4">
        <v>2</v>
      </c>
      <c r="F110">
        <v>1</v>
      </c>
      <c r="G110" s="4">
        <v>5</v>
      </c>
      <c r="H110">
        <v>1</v>
      </c>
      <c r="I110" s="4">
        <v>2</v>
      </c>
      <c r="J110">
        <v>1</v>
      </c>
      <c r="K110" s="4">
        <v>0</v>
      </c>
    </row>
    <row r="111" spans="1:11">
      <c r="A111" t="s">
        <v>168</v>
      </c>
      <c r="B111">
        <v>0</v>
      </c>
      <c r="C111" s="4">
        <v>0</v>
      </c>
      <c r="D111">
        <v>1</v>
      </c>
      <c r="E111" s="4">
        <v>0</v>
      </c>
      <c r="F111">
        <v>5</v>
      </c>
      <c r="G111" s="4">
        <v>20</v>
      </c>
      <c r="H111">
        <v>2</v>
      </c>
      <c r="I111" s="4">
        <v>0</v>
      </c>
      <c r="J111">
        <v>1</v>
      </c>
      <c r="K111" s="4">
        <v>0</v>
      </c>
    </row>
    <row r="112" spans="1:11">
      <c r="A112" t="s">
        <v>169</v>
      </c>
      <c r="B112">
        <v>0</v>
      </c>
      <c r="C112" s="4">
        <v>0</v>
      </c>
      <c r="D112">
        <v>0</v>
      </c>
      <c r="E112" s="4">
        <v>3</v>
      </c>
      <c r="F112">
        <v>3</v>
      </c>
      <c r="G112" s="4">
        <v>12</v>
      </c>
      <c r="H112">
        <v>2</v>
      </c>
      <c r="I112" s="4">
        <v>2</v>
      </c>
      <c r="J112">
        <v>7</v>
      </c>
      <c r="K112" s="4">
        <v>1</v>
      </c>
    </row>
    <row r="113" spans="1:11">
      <c r="A113" t="s">
        <v>170</v>
      </c>
      <c r="B113">
        <v>0</v>
      </c>
      <c r="C113" s="4">
        <v>0</v>
      </c>
      <c r="D113">
        <v>0</v>
      </c>
      <c r="E113" s="4">
        <v>0</v>
      </c>
      <c r="F113">
        <v>0</v>
      </c>
      <c r="G113" s="4">
        <v>0</v>
      </c>
      <c r="H113">
        <v>0</v>
      </c>
      <c r="I113" s="4">
        <v>0</v>
      </c>
      <c r="J113">
        <v>0</v>
      </c>
      <c r="K113" s="4">
        <v>0</v>
      </c>
    </row>
    <row r="114" spans="1:11">
      <c r="A114" t="s">
        <v>171</v>
      </c>
      <c r="B114">
        <v>0</v>
      </c>
      <c r="C114" s="4">
        <v>0</v>
      </c>
      <c r="D114">
        <v>0</v>
      </c>
      <c r="E114" s="4">
        <v>0</v>
      </c>
      <c r="F114">
        <v>0</v>
      </c>
      <c r="G114" s="4">
        <v>1</v>
      </c>
      <c r="H114">
        <v>0</v>
      </c>
      <c r="I114" s="4">
        <v>0</v>
      </c>
      <c r="J114">
        <v>1</v>
      </c>
      <c r="K114" s="4">
        <v>0</v>
      </c>
    </row>
    <row r="115" spans="1:11">
      <c r="A115" t="s">
        <v>172</v>
      </c>
      <c r="B115">
        <v>0</v>
      </c>
      <c r="C115" s="4">
        <v>0</v>
      </c>
      <c r="D115">
        <v>0</v>
      </c>
      <c r="E115" s="4">
        <v>0</v>
      </c>
      <c r="F115">
        <v>3</v>
      </c>
      <c r="G115" s="4">
        <v>5</v>
      </c>
      <c r="H115">
        <v>0</v>
      </c>
      <c r="I115" s="4">
        <v>0</v>
      </c>
      <c r="J115">
        <v>0</v>
      </c>
      <c r="K115" s="4">
        <v>1</v>
      </c>
    </row>
    <row r="116" spans="1:11">
      <c r="A116" t="s">
        <v>173</v>
      </c>
      <c r="B116">
        <v>0</v>
      </c>
      <c r="C116" s="4">
        <v>0</v>
      </c>
      <c r="D116">
        <v>0</v>
      </c>
      <c r="E116" s="4">
        <v>2</v>
      </c>
      <c r="F116">
        <v>3</v>
      </c>
      <c r="G116" s="4">
        <v>19</v>
      </c>
      <c r="H116">
        <v>1</v>
      </c>
      <c r="I116" s="4">
        <v>1</v>
      </c>
      <c r="J116">
        <v>0</v>
      </c>
      <c r="K116" s="4">
        <v>7</v>
      </c>
    </row>
    <row r="117" spans="1:11">
      <c r="A117" t="s">
        <v>174</v>
      </c>
      <c r="B117">
        <v>0</v>
      </c>
      <c r="C117" s="4">
        <v>0</v>
      </c>
      <c r="D117">
        <v>0</v>
      </c>
      <c r="E117" s="4">
        <v>1</v>
      </c>
      <c r="F117">
        <v>1</v>
      </c>
      <c r="G117" s="4">
        <v>5</v>
      </c>
      <c r="H117">
        <v>0</v>
      </c>
      <c r="I117" s="4">
        <v>0</v>
      </c>
      <c r="J117">
        <v>0</v>
      </c>
      <c r="K117" s="4">
        <v>0</v>
      </c>
    </row>
    <row r="118" spans="1:11">
      <c r="A118" t="s">
        <v>175</v>
      </c>
      <c r="B118">
        <v>0</v>
      </c>
      <c r="C118" s="4">
        <v>1</v>
      </c>
      <c r="D118">
        <v>0</v>
      </c>
      <c r="E118" s="4">
        <v>0</v>
      </c>
      <c r="F118">
        <v>1</v>
      </c>
      <c r="G118" s="4">
        <v>4</v>
      </c>
      <c r="H118">
        <v>0</v>
      </c>
      <c r="I118" s="4">
        <v>0</v>
      </c>
      <c r="J118">
        <v>0</v>
      </c>
      <c r="K118" s="4">
        <v>0</v>
      </c>
    </row>
    <row r="119" spans="1:11">
      <c r="A119" t="s">
        <v>176</v>
      </c>
      <c r="B119">
        <v>0</v>
      </c>
      <c r="C119" s="4">
        <v>1</v>
      </c>
      <c r="D119">
        <v>0</v>
      </c>
      <c r="E119" s="4">
        <v>0</v>
      </c>
      <c r="F119">
        <v>1</v>
      </c>
      <c r="G119" s="4">
        <v>24</v>
      </c>
      <c r="H119">
        <v>3</v>
      </c>
      <c r="I119" s="4">
        <v>3</v>
      </c>
      <c r="J119">
        <v>0</v>
      </c>
      <c r="K119" s="4">
        <v>1</v>
      </c>
    </row>
    <row r="120" spans="1:11">
      <c r="A120" t="s">
        <v>177</v>
      </c>
      <c r="B120">
        <v>0</v>
      </c>
      <c r="C120" s="4">
        <v>0</v>
      </c>
      <c r="D120">
        <v>0</v>
      </c>
      <c r="E120" s="4">
        <v>0</v>
      </c>
      <c r="F120">
        <v>1</v>
      </c>
      <c r="G120" s="4">
        <v>3</v>
      </c>
      <c r="H120">
        <v>0</v>
      </c>
      <c r="I120" s="4">
        <v>0</v>
      </c>
      <c r="J120">
        <v>0</v>
      </c>
      <c r="K120" s="4">
        <v>0</v>
      </c>
    </row>
    <row r="121" spans="1:11">
      <c r="A121" t="s">
        <v>178</v>
      </c>
      <c r="B121">
        <v>0</v>
      </c>
      <c r="C121" s="4">
        <v>0</v>
      </c>
      <c r="D121">
        <v>0</v>
      </c>
      <c r="E121" s="4">
        <v>3</v>
      </c>
      <c r="F121">
        <v>2</v>
      </c>
      <c r="G121" s="4">
        <v>17</v>
      </c>
      <c r="H121">
        <v>1</v>
      </c>
      <c r="I121" s="4">
        <v>2</v>
      </c>
      <c r="J121">
        <v>0</v>
      </c>
      <c r="K121" s="4">
        <v>1</v>
      </c>
    </row>
    <row r="122" spans="1:11">
      <c r="A122" t="s">
        <v>179</v>
      </c>
      <c r="B122">
        <v>0</v>
      </c>
      <c r="C122" s="4">
        <v>0</v>
      </c>
      <c r="D122">
        <v>0</v>
      </c>
      <c r="E122" s="4">
        <v>0</v>
      </c>
      <c r="F122">
        <v>0</v>
      </c>
      <c r="G122" s="4">
        <v>0</v>
      </c>
      <c r="H122">
        <v>0</v>
      </c>
      <c r="I122" s="4">
        <v>0</v>
      </c>
      <c r="J122">
        <v>0</v>
      </c>
      <c r="K122" s="4">
        <v>0</v>
      </c>
    </row>
    <row r="123" spans="1:11">
      <c r="A123" t="s">
        <v>180</v>
      </c>
      <c r="B123">
        <v>0</v>
      </c>
      <c r="C123" s="4">
        <v>0</v>
      </c>
      <c r="D123">
        <v>0</v>
      </c>
      <c r="E123" s="4">
        <v>0</v>
      </c>
      <c r="F123">
        <v>2</v>
      </c>
      <c r="G123" s="4">
        <v>9</v>
      </c>
      <c r="H123">
        <v>0</v>
      </c>
      <c r="I123" s="4">
        <v>0</v>
      </c>
      <c r="J123">
        <v>1</v>
      </c>
      <c r="K123" s="4">
        <v>0</v>
      </c>
    </row>
    <row r="124" spans="1:11">
      <c r="A124" t="s">
        <v>181</v>
      </c>
      <c r="B124">
        <v>0</v>
      </c>
      <c r="C124" s="4">
        <v>0</v>
      </c>
      <c r="D124">
        <v>0</v>
      </c>
      <c r="E124" s="4">
        <v>0</v>
      </c>
      <c r="F124">
        <v>0</v>
      </c>
      <c r="G124" s="4">
        <v>1</v>
      </c>
      <c r="H124">
        <v>0</v>
      </c>
      <c r="I124" s="4">
        <v>1</v>
      </c>
      <c r="J124">
        <v>1</v>
      </c>
      <c r="K124" s="4">
        <v>0</v>
      </c>
    </row>
    <row r="125" spans="1:11">
      <c r="A125" t="s">
        <v>182</v>
      </c>
      <c r="B125">
        <v>0</v>
      </c>
      <c r="C125" s="4">
        <v>0</v>
      </c>
      <c r="D125">
        <v>0</v>
      </c>
      <c r="E125" s="4">
        <v>0</v>
      </c>
      <c r="F125">
        <v>1</v>
      </c>
      <c r="G125" s="4">
        <v>0</v>
      </c>
      <c r="H125">
        <v>0</v>
      </c>
      <c r="I125" s="4">
        <v>0</v>
      </c>
      <c r="J125">
        <v>0</v>
      </c>
      <c r="K125" s="4">
        <v>0</v>
      </c>
    </row>
    <row r="126" spans="1:11">
      <c r="A126" t="s">
        <v>183</v>
      </c>
      <c r="B126">
        <v>0</v>
      </c>
      <c r="C126" s="4">
        <v>0</v>
      </c>
      <c r="D126">
        <v>0</v>
      </c>
      <c r="E126" s="4">
        <v>2</v>
      </c>
      <c r="F126">
        <v>0</v>
      </c>
      <c r="G126" s="4">
        <v>5</v>
      </c>
      <c r="H126">
        <v>0</v>
      </c>
      <c r="I126" s="4">
        <v>0</v>
      </c>
      <c r="J126">
        <v>0</v>
      </c>
      <c r="K126" s="4">
        <v>0</v>
      </c>
    </row>
    <row r="127" spans="1:11">
      <c r="A127" t="s">
        <v>184</v>
      </c>
      <c r="B127">
        <v>0</v>
      </c>
      <c r="C127" s="4">
        <v>0</v>
      </c>
      <c r="D127">
        <v>0</v>
      </c>
      <c r="E127" s="4">
        <v>0</v>
      </c>
      <c r="F127">
        <v>1</v>
      </c>
      <c r="G127" s="4">
        <v>2</v>
      </c>
      <c r="H127">
        <v>0</v>
      </c>
      <c r="I127" s="4">
        <v>0</v>
      </c>
      <c r="J127">
        <v>0</v>
      </c>
      <c r="K127" s="4">
        <v>0</v>
      </c>
    </row>
    <row r="128" spans="1:11">
      <c r="A128" t="s">
        <v>185</v>
      </c>
      <c r="B128">
        <v>0</v>
      </c>
      <c r="C128" s="4">
        <v>0</v>
      </c>
      <c r="D128">
        <v>2</v>
      </c>
      <c r="E128" s="4">
        <v>0</v>
      </c>
      <c r="F128">
        <v>3</v>
      </c>
      <c r="G128" s="4">
        <v>7</v>
      </c>
      <c r="H128">
        <v>2</v>
      </c>
      <c r="I128" s="4">
        <v>1</v>
      </c>
      <c r="J128">
        <v>1</v>
      </c>
      <c r="K128" s="4">
        <v>2</v>
      </c>
    </row>
    <row r="129" spans="1:11">
      <c r="A129" t="s">
        <v>186</v>
      </c>
      <c r="B129">
        <v>0</v>
      </c>
      <c r="C129" s="4">
        <v>0</v>
      </c>
      <c r="D129">
        <v>0</v>
      </c>
      <c r="E129" s="4">
        <v>0</v>
      </c>
      <c r="F129">
        <v>1</v>
      </c>
      <c r="G129" s="4">
        <v>4</v>
      </c>
      <c r="H129">
        <v>0</v>
      </c>
      <c r="I129" s="4">
        <v>0</v>
      </c>
      <c r="J129">
        <v>0</v>
      </c>
      <c r="K129" s="4">
        <v>0</v>
      </c>
    </row>
    <row r="130" spans="1:11">
      <c r="A130" t="s">
        <v>187</v>
      </c>
      <c r="B130">
        <v>1</v>
      </c>
      <c r="C130" s="4">
        <v>0</v>
      </c>
      <c r="D130">
        <v>1</v>
      </c>
      <c r="E130" s="4">
        <v>8</v>
      </c>
      <c r="F130">
        <v>8</v>
      </c>
      <c r="G130" s="4">
        <v>36</v>
      </c>
      <c r="H130">
        <v>9</v>
      </c>
      <c r="I130" s="4">
        <v>1</v>
      </c>
      <c r="J130">
        <v>12</v>
      </c>
      <c r="K130" s="4">
        <v>2</v>
      </c>
    </row>
    <row r="131" spans="1:11">
      <c r="A131" t="s">
        <v>188</v>
      </c>
      <c r="B131">
        <v>0</v>
      </c>
      <c r="C131" s="4">
        <v>0</v>
      </c>
      <c r="D131">
        <v>0</v>
      </c>
      <c r="E131" s="4">
        <v>1</v>
      </c>
      <c r="F131">
        <v>3</v>
      </c>
      <c r="G131" s="4">
        <v>2</v>
      </c>
      <c r="H131">
        <v>0</v>
      </c>
      <c r="I131" s="4">
        <v>0</v>
      </c>
      <c r="J131">
        <v>2</v>
      </c>
      <c r="K131" s="4">
        <v>0</v>
      </c>
    </row>
    <row r="132" spans="1:11">
      <c r="A132" t="s">
        <v>189</v>
      </c>
      <c r="B132">
        <v>0</v>
      </c>
      <c r="C132" s="4">
        <v>0</v>
      </c>
      <c r="D132">
        <v>0</v>
      </c>
      <c r="E132" s="4">
        <v>1</v>
      </c>
      <c r="F132">
        <v>0</v>
      </c>
      <c r="G132" s="4">
        <v>1</v>
      </c>
      <c r="H132">
        <v>0</v>
      </c>
      <c r="I132" s="4">
        <v>1</v>
      </c>
      <c r="J132">
        <v>0</v>
      </c>
      <c r="K132" s="4">
        <v>0</v>
      </c>
    </row>
    <row r="133" spans="1:11">
      <c r="A133" t="s">
        <v>190</v>
      </c>
      <c r="B133">
        <v>0</v>
      </c>
      <c r="C133" s="4">
        <v>0</v>
      </c>
      <c r="D133">
        <v>0</v>
      </c>
      <c r="E133" s="4">
        <v>4</v>
      </c>
      <c r="F133">
        <v>2</v>
      </c>
      <c r="G133" s="4">
        <v>4</v>
      </c>
      <c r="H133">
        <v>2</v>
      </c>
      <c r="I133" s="4">
        <v>0</v>
      </c>
      <c r="J133">
        <v>1</v>
      </c>
      <c r="K133" s="4">
        <v>0</v>
      </c>
    </row>
    <row r="134" spans="1:11">
      <c r="A134" t="s">
        <v>191</v>
      </c>
      <c r="B134">
        <v>0</v>
      </c>
      <c r="C134" s="4">
        <v>0</v>
      </c>
      <c r="D134">
        <v>0</v>
      </c>
      <c r="E134" s="4">
        <v>10</v>
      </c>
      <c r="F134">
        <v>13</v>
      </c>
      <c r="G134" s="4">
        <v>29</v>
      </c>
      <c r="H134">
        <v>0</v>
      </c>
      <c r="I134" s="4">
        <v>3</v>
      </c>
      <c r="J134">
        <v>4</v>
      </c>
      <c r="K134" s="4">
        <v>2</v>
      </c>
    </row>
    <row r="135" spans="1:11">
      <c r="A135" t="s">
        <v>192</v>
      </c>
      <c r="B135">
        <v>0</v>
      </c>
      <c r="C135" s="4">
        <v>0</v>
      </c>
      <c r="D135">
        <v>0</v>
      </c>
      <c r="E135" s="4">
        <v>4</v>
      </c>
      <c r="F135">
        <v>8</v>
      </c>
      <c r="G135" s="4">
        <v>42</v>
      </c>
      <c r="H135">
        <v>2</v>
      </c>
      <c r="I135" s="4">
        <v>4</v>
      </c>
      <c r="J135">
        <v>4</v>
      </c>
      <c r="K135" s="4">
        <v>5</v>
      </c>
    </row>
    <row r="136" spans="1:11">
      <c r="A136" t="s">
        <v>193</v>
      </c>
      <c r="B136">
        <v>1</v>
      </c>
      <c r="C136" s="4">
        <v>0</v>
      </c>
      <c r="D136">
        <v>2</v>
      </c>
      <c r="E136" s="4">
        <v>0</v>
      </c>
      <c r="F136">
        <v>3</v>
      </c>
      <c r="G136" s="4">
        <v>8</v>
      </c>
      <c r="H136">
        <v>2</v>
      </c>
      <c r="I136" s="4">
        <v>5</v>
      </c>
      <c r="J136">
        <v>4</v>
      </c>
      <c r="K136" s="4">
        <v>0</v>
      </c>
    </row>
    <row r="137" spans="1:11">
      <c r="A137" t="s">
        <v>194</v>
      </c>
      <c r="B137">
        <v>0</v>
      </c>
      <c r="C137" s="4">
        <v>1</v>
      </c>
      <c r="D137">
        <v>0</v>
      </c>
      <c r="E137" s="4">
        <v>1</v>
      </c>
      <c r="F137">
        <v>0</v>
      </c>
      <c r="G137" s="4">
        <v>3</v>
      </c>
      <c r="H137">
        <v>0</v>
      </c>
      <c r="I137" s="4">
        <v>0</v>
      </c>
      <c r="J137">
        <v>0</v>
      </c>
      <c r="K137" s="4">
        <v>1</v>
      </c>
    </row>
    <row r="138" spans="1:11">
      <c r="A138" t="s">
        <v>195</v>
      </c>
      <c r="B138">
        <v>0</v>
      </c>
      <c r="C138" s="4">
        <v>1</v>
      </c>
      <c r="D138">
        <v>0</v>
      </c>
      <c r="E138" s="4">
        <v>0</v>
      </c>
      <c r="F138">
        <v>0</v>
      </c>
      <c r="G138" s="4">
        <v>1</v>
      </c>
      <c r="H138">
        <v>0</v>
      </c>
      <c r="I138" s="4">
        <v>0</v>
      </c>
      <c r="J138">
        <v>0</v>
      </c>
      <c r="K138" s="4">
        <v>0</v>
      </c>
    </row>
    <row r="139" spans="1:11">
      <c r="A139" t="s">
        <v>196</v>
      </c>
      <c r="B139">
        <v>1</v>
      </c>
      <c r="C139" s="4">
        <v>0</v>
      </c>
      <c r="D139">
        <v>0</v>
      </c>
      <c r="E139" s="4">
        <v>4</v>
      </c>
      <c r="F139">
        <v>0</v>
      </c>
      <c r="G139" s="4">
        <v>1</v>
      </c>
      <c r="H139">
        <v>2</v>
      </c>
      <c r="I139" s="4">
        <v>0</v>
      </c>
      <c r="J139">
        <v>0</v>
      </c>
      <c r="K139" s="4">
        <v>0</v>
      </c>
    </row>
    <row r="140" spans="1:11">
      <c r="A140" t="s">
        <v>197</v>
      </c>
      <c r="B140">
        <v>0</v>
      </c>
      <c r="C140" s="4">
        <v>0</v>
      </c>
      <c r="D140">
        <v>0</v>
      </c>
      <c r="E140" s="4">
        <v>1</v>
      </c>
      <c r="F140">
        <v>0</v>
      </c>
      <c r="G140" s="4">
        <v>0</v>
      </c>
      <c r="H140">
        <v>0</v>
      </c>
      <c r="I140" s="4">
        <v>0</v>
      </c>
      <c r="J140">
        <v>1</v>
      </c>
      <c r="K140" s="4">
        <v>0</v>
      </c>
    </row>
    <row r="141" spans="1:11">
      <c r="A141" t="s">
        <v>198</v>
      </c>
      <c r="B141">
        <v>0</v>
      </c>
      <c r="C141" s="4">
        <v>0</v>
      </c>
      <c r="D141">
        <v>2</v>
      </c>
      <c r="E141" s="4">
        <v>0</v>
      </c>
      <c r="F141">
        <v>0</v>
      </c>
      <c r="G141" s="4">
        <v>5</v>
      </c>
      <c r="H141">
        <v>0</v>
      </c>
      <c r="I141" s="4">
        <v>0</v>
      </c>
      <c r="J141">
        <v>0</v>
      </c>
      <c r="K141" s="4">
        <v>0</v>
      </c>
    </row>
    <row r="142" spans="1:11">
      <c r="A142" t="s">
        <v>199</v>
      </c>
      <c r="B142">
        <v>0</v>
      </c>
      <c r="C142" s="4">
        <v>1</v>
      </c>
      <c r="D142">
        <v>2</v>
      </c>
      <c r="E142" s="4">
        <v>12</v>
      </c>
      <c r="F142">
        <v>7</v>
      </c>
      <c r="G142" s="4">
        <v>59</v>
      </c>
      <c r="H142">
        <v>4</v>
      </c>
      <c r="I142" s="4">
        <v>2</v>
      </c>
      <c r="J142">
        <v>3</v>
      </c>
      <c r="K142" s="4">
        <v>3</v>
      </c>
    </row>
    <row r="143" spans="1:11">
      <c r="A143" t="s">
        <v>200</v>
      </c>
      <c r="B143">
        <v>0</v>
      </c>
      <c r="C143" s="4">
        <v>0</v>
      </c>
      <c r="D143">
        <v>0</v>
      </c>
      <c r="E143" s="4">
        <v>0</v>
      </c>
      <c r="F143">
        <v>1</v>
      </c>
      <c r="G143" s="4">
        <v>5</v>
      </c>
      <c r="H143">
        <v>0</v>
      </c>
      <c r="I143" s="4">
        <v>0</v>
      </c>
      <c r="J143">
        <v>3</v>
      </c>
      <c r="K143" s="4">
        <v>4</v>
      </c>
    </row>
    <row r="144" spans="1:11">
      <c r="A144" t="s">
        <v>201</v>
      </c>
      <c r="B144">
        <v>0</v>
      </c>
      <c r="C144" s="4">
        <v>0</v>
      </c>
      <c r="D144">
        <v>1</v>
      </c>
      <c r="E144" s="4">
        <v>0</v>
      </c>
      <c r="F144">
        <v>0</v>
      </c>
      <c r="G144" s="4">
        <v>0</v>
      </c>
      <c r="H144">
        <v>0</v>
      </c>
      <c r="I144" s="4">
        <v>0</v>
      </c>
      <c r="J144">
        <v>0</v>
      </c>
      <c r="K144" s="4">
        <v>0</v>
      </c>
    </row>
    <row r="145" spans="1:11">
      <c r="A145" t="s">
        <v>202</v>
      </c>
      <c r="B145">
        <v>0</v>
      </c>
      <c r="C145" s="4">
        <v>0</v>
      </c>
      <c r="D145">
        <v>0</v>
      </c>
      <c r="E145" s="4">
        <v>1</v>
      </c>
      <c r="F145">
        <v>0</v>
      </c>
      <c r="G145" s="4">
        <v>0</v>
      </c>
      <c r="H145">
        <v>0</v>
      </c>
      <c r="I145" s="4">
        <v>1</v>
      </c>
      <c r="J145">
        <v>0</v>
      </c>
      <c r="K145" s="4">
        <v>0</v>
      </c>
    </row>
    <row r="146" spans="1:11">
      <c r="A146" t="s">
        <v>203</v>
      </c>
      <c r="B146">
        <v>0</v>
      </c>
      <c r="C146" s="4">
        <v>0</v>
      </c>
      <c r="D146">
        <v>0</v>
      </c>
      <c r="E146" s="4">
        <v>0</v>
      </c>
      <c r="F146">
        <v>0</v>
      </c>
      <c r="G146" s="4">
        <v>1</v>
      </c>
      <c r="H146">
        <v>0</v>
      </c>
      <c r="I146" s="4">
        <v>0</v>
      </c>
      <c r="J146">
        <v>0</v>
      </c>
      <c r="K146" s="4">
        <v>0</v>
      </c>
    </row>
    <row r="147" spans="1:11">
      <c r="A147" t="s">
        <v>204</v>
      </c>
      <c r="B147">
        <v>0</v>
      </c>
      <c r="C147" s="4">
        <v>1</v>
      </c>
      <c r="D147">
        <v>0</v>
      </c>
      <c r="E147" s="4">
        <v>1</v>
      </c>
      <c r="F147">
        <v>0</v>
      </c>
      <c r="G147" s="4">
        <v>1</v>
      </c>
      <c r="H147">
        <v>1</v>
      </c>
      <c r="I147" s="4">
        <v>2</v>
      </c>
      <c r="J147">
        <v>3</v>
      </c>
      <c r="K147" s="4">
        <v>0</v>
      </c>
    </row>
    <row r="148" spans="1:11">
      <c r="A148" t="s">
        <v>205</v>
      </c>
      <c r="B148">
        <v>0</v>
      </c>
      <c r="C148" s="4">
        <v>0</v>
      </c>
      <c r="D148">
        <v>0</v>
      </c>
      <c r="E148" s="4">
        <v>0</v>
      </c>
      <c r="F148">
        <v>2</v>
      </c>
      <c r="G148" s="4">
        <v>2</v>
      </c>
      <c r="H148">
        <v>0</v>
      </c>
      <c r="I148" s="4">
        <v>0</v>
      </c>
      <c r="J148">
        <v>0</v>
      </c>
      <c r="K148" s="4">
        <v>0</v>
      </c>
    </row>
    <row r="149" spans="1:11">
      <c r="A149" t="s">
        <v>206</v>
      </c>
      <c r="B149">
        <v>0</v>
      </c>
      <c r="C149" s="4">
        <v>0</v>
      </c>
      <c r="D149">
        <v>0</v>
      </c>
      <c r="E149" s="4">
        <v>0</v>
      </c>
      <c r="F149">
        <v>0</v>
      </c>
      <c r="G149" s="4">
        <v>3</v>
      </c>
      <c r="H149">
        <v>1</v>
      </c>
      <c r="I149" s="4">
        <v>0</v>
      </c>
      <c r="J149">
        <v>0</v>
      </c>
      <c r="K149" s="4">
        <v>0</v>
      </c>
    </row>
    <row r="150" spans="1:11">
      <c r="A150" t="s">
        <v>207</v>
      </c>
      <c r="B150">
        <v>0</v>
      </c>
      <c r="C150" s="4">
        <v>0</v>
      </c>
      <c r="D150">
        <v>0</v>
      </c>
      <c r="E150" s="4">
        <v>0</v>
      </c>
      <c r="F150">
        <v>0</v>
      </c>
      <c r="G150" s="4">
        <v>1</v>
      </c>
      <c r="H150">
        <v>0</v>
      </c>
      <c r="I150" s="4">
        <v>0</v>
      </c>
      <c r="J150">
        <v>0</v>
      </c>
      <c r="K150" s="4">
        <v>0</v>
      </c>
    </row>
    <row r="151" spans="1:11">
      <c r="A151" t="s">
        <v>208</v>
      </c>
      <c r="B151">
        <v>0</v>
      </c>
      <c r="C151" s="4">
        <v>0</v>
      </c>
      <c r="D151">
        <v>0</v>
      </c>
      <c r="E151" s="4">
        <v>0</v>
      </c>
      <c r="F151">
        <v>0</v>
      </c>
      <c r="G151" s="4">
        <v>0</v>
      </c>
      <c r="H151">
        <v>0</v>
      </c>
      <c r="I151" s="4">
        <v>0</v>
      </c>
      <c r="J151">
        <v>0</v>
      </c>
      <c r="K151" s="4">
        <v>0</v>
      </c>
    </row>
    <row r="152" spans="1:11">
      <c r="A152" t="s">
        <v>209</v>
      </c>
      <c r="B152">
        <v>0</v>
      </c>
      <c r="C152" s="4">
        <v>0</v>
      </c>
      <c r="D152">
        <v>0</v>
      </c>
      <c r="E152" s="4">
        <v>3</v>
      </c>
      <c r="F152">
        <v>0</v>
      </c>
      <c r="G152" s="4">
        <v>8</v>
      </c>
      <c r="H152">
        <v>0</v>
      </c>
      <c r="I152" s="4">
        <v>0</v>
      </c>
      <c r="J152">
        <v>1</v>
      </c>
      <c r="K152" s="4">
        <v>1</v>
      </c>
    </row>
    <row r="153" spans="1:11">
      <c r="A153" t="s">
        <v>210</v>
      </c>
      <c r="B153">
        <v>0</v>
      </c>
      <c r="C153" s="4">
        <v>0</v>
      </c>
      <c r="D153">
        <v>3</v>
      </c>
      <c r="E153" s="4">
        <v>2</v>
      </c>
      <c r="F153">
        <v>5</v>
      </c>
      <c r="G153" s="4">
        <v>19</v>
      </c>
      <c r="H153">
        <v>5</v>
      </c>
      <c r="I153" s="4">
        <v>0</v>
      </c>
      <c r="J153">
        <v>7</v>
      </c>
      <c r="K153" s="4">
        <v>0</v>
      </c>
    </row>
    <row r="154" spans="1:11">
      <c r="A154" t="s">
        <v>211</v>
      </c>
      <c r="B154">
        <v>0</v>
      </c>
      <c r="C154" s="4">
        <v>0</v>
      </c>
      <c r="D154">
        <v>0</v>
      </c>
      <c r="E154" s="4">
        <v>3</v>
      </c>
      <c r="F154">
        <v>4</v>
      </c>
      <c r="G154" s="4">
        <v>12</v>
      </c>
      <c r="H154">
        <v>1</v>
      </c>
      <c r="I154" s="4">
        <v>0</v>
      </c>
      <c r="J154">
        <v>3</v>
      </c>
      <c r="K154" s="4">
        <v>6</v>
      </c>
    </row>
    <row r="155" spans="1:11">
      <c r="A155" t="s">
        <v>212</v>
      </c>
      <c r="B155">
        <v>0</v>
      </c>
      <c r="C155" s="4">
        <v>0</v>
      </c>
      <c r="D155">
        <v>1</v>
      </c>
      <c r="E155" s="4">
        <v>1</v>
      </c>
      <c r="F155">
        <v>3</v>
      </c>
      <c r="G155" s="4">
        <v>4</v>
      </c>
      <c r="H155">
        <v>2</v>
      </c>
      <c r="I155" s="4">
        <v>1</v>
      </c>
      <c r="J155">
        <v>2</v>
      </c>
      <c r="K155" s="4">
        <v>2</v>
      </c>
    </row>
    <row r="156" spans="1:11">
      <c r="A156" t="s">
        <v>213</v>
      </c>
      <c r="B156">
        <v>0</v>
      </c>
      <c r="C156" s="4">
        <v>0</v>
      </c>
      <c r="D156">
        <v>0</v>
      </c>
      <c r="E156" s="4">
        <v>14</v>
      </c>
      <c r="F156">
        <v>1</v>
      </c>
      <c r="G156" s="4">
        <v>6</v>
      </c>
      <c r="H156">
        <v>0</v>
      </c>
      <c r="I156" s="4">
        <v>0</v>
      </c>
      <c r="J156">
        <v>1</v>
      </c>
      <c r="K156" s="4">
        <v>1</v>
      </c>
    </row>
    <row r="157" spans="1:11">
      <c r="A157" t="s">
        <v>214</v>
      </c>
      <c r="B157">
        <v>0</v>
      </c>
      <c r="C157" s="4">
        <v>0</v>
      </c>
      <c r="D157">
        <v>1</v>
      </c>
      <c r="E157" s="4">
        <v>5</v>
      </c>
      <c r="F157">
        <v>3</v>
      </c>
      <c r="G157" s="4">
        <v>34</v>
      </c>
      <c r="H157">
        <v>4</v>
      </c>
      <c r="I157" s="4">
        <v>2</v>
      </c>
      <c r="J157">
        <v>2</v>
      </c>
      <c r="K157" s="4">
        <v>0</v>
      </c>
    </row>
    <row r="158" spans="1:11">
      <c r="A158" t="s">
        <v>215</v>
      </c>
      <c r="B158">
        <v>0</v>
      </c>
      <c r="C158" s="4">
        <v>0</v>
      </c>
      <c r="D158">
        <v>0</v>
      </c>
      <c r="E158" s="4">
        <v>0</v>
      </c>
      <c r="F158">
        <v>0</v>
      </c>
      <c r="G158" s="4">
        <v>0</v>
      </c>
      <c r="H158">
        <v>1</v>
      </c>
      <c r="I158" s="4">
        <v>0</v>
      </c>
      <c r="J158">
        <v>0</v>
      </c>
      <c r="K158" s="4">
        <v>1</v>
      </c>
    </row>
    <row r="159" spans="1:11">
      <c r="A159" t="s">
        <v>216</v>
      </c>
      <c r="B159">
        <v>0</v>
      </c>
      <c r="C159" s="4">
        <v>0</v>
      </c>
      <c r="D159">
        <v>0</v>
      </c>
      <c r="E159" s="4">
        <v>0</v>
      </c>
      <c r="F159">
        <v>2</v>
      </c>
      <c r="G159" s="4">
        <v>5</v>
      </c>
      <c r="H159">
        <v>1</v>
      </c>
      <c r="I159" s="4">
        <v>0</v>
      </c>
      <c r="J159">
        <v>0</v>
      </c>
      <c r="K159" s="4">
        <v>0</v>
      </c>
    </row>
    <row r="160" spans="1:11">
      <c r="A160" t="s">
        <v>217</v>
      </c>
      <c r="B160">
        <v>0</v>
      </c>
      <c r="C160" s="4">
        <v>1</v>
      </c>
      <c r="D160">
        <v>0</v>
      </c>
      <c r="E160" s="4">
        <v>0</v>
      </c>
      <c r="F160">
        <v>0</v>
      </c>
      <c r="G160" s="4">
        <v>0</v>
      </c>
      <c r="H160">
        <v>0</v>
      </c>
      <c r="I160" s="4">
        <v>0</v>
      </c>
      <c r="J160">
        <v>1</v>
      </c>
      <c r="K160" s="4">
        <v>0</v>
      </c>
    </row>
    <row r="161" spans="1:11">
      <c r="A161" t="s">
        <v>218</v>
      </c>
      <c r="B161">
        <v>0</v>
      </c>
      <c r="C161" s="4">
        <v>1</v>
      </c>
      <c r="D161">
        <v>0</v>
      </c>
      <c r="E161" s="4">
        <v>1</v>
      </c>
      <c r="F161">
        <v>0</v>
      </c>
      <c r="G161" s="4">
        <v>3</v>
      </c>
      <c r="H161">
        <v>0</v>
      </c>
      <c r="I161" s="4">
        <v>0</v>
      </c>
      <c r="J161">
        <v>1</v>
      </c>
      <c r="K161" s="4">
        <v>1</v>
      </c>
    </row>
    <row r="162" spans="1:11">
      <c r="A162" t="s">
        <v>219</v>
      </c>
      <c r="B162">
        <v>0</v>
      </c>
      <c r="C162" s="4">
        <v>3</v>
      </c>
      <c r="D162">
        <v>0</v>
      </c>
      <c r="E162" s="4">
        <v>1</v>
      </c>
      <c r="F162">
        <v>1</v>
      </c>
      <c r="G162" s="4">
        <v>17</v>
      </c>
      <c r="H162">
        <v>0</v>
      </c>
      <c r="I162" s="4">
        <v>0</v>
      </c>
      <c r="J162">
        <v>3</v>
      </c>
      <c r="K162" s="4">
        <v>1</v>
      </c>
    </row>
    <row r="163" spans="1:11">
      <c r="A163" t="s">
        <v>220</v>
      </c>
      <c r="B163">
        <v>0</v>
      </c>
      <c r="C163" s="4">
        <v>0</v>
      </c>
      <c r="D163">
        <v>0</v>
      </c>
      <c r="E163" s="4">
        <v>2</v>
      </c>
      <c r="F163">
        <v>4</v>
      </c>
      <c r="G163" s="4">
        <v>5</v>
      </c>
      <c r="H163">
        <v>2</v>
      </c>
      <c r="I163" s="4">
        <v>3</v>
      </c>
      <c r="J163">
        <v>0</v>
      </c>
      <c r="K163" s="4">
        <v>1</v>
      </c>
    </row>
    <row r="164" spans="1:11">
      <c r="A164" t="s">
        <v>221</v>
      </c>
      <c r="B164">
        <v>0</v>
      </c>
      <c r="C164" s="4">
        <v>4</v>
      </c>
      <c r="D164">
        <v>3</v>
      </c>
      <c r="E164" s="4">
        <v>33</v>
      </c>
      <c r="F164">
        <v>77</v>
      </c>
      <c r="G164" s="4">
        <v>169</v>
      </c>
      <c r="H164">
        <v>37</v>
      </c>
      <c r="I164" s="4">
        <v>21</v>
      </c>
      <c r="J164">
        <v>42</v>
      </c>
      <c r="K164" s="4">
        <v>39</v>
      </c>
    </row>
    <row r="165" spans="1:11">
      <c r="A165" t="s">
        <v>222</v>
      </c>
      <c r="B165">
        <v>0</v>
      </c>
      <c r="C165" s="4">
        <v>0</v>
      </c>
      <c r="D165">
        <v>0</v>
      </c>
      <c r="E165" s="4">
        <v>0</v>
      </c>
      <c r="F165">
        <v>0</v>
      </c>
      <c r="G165" s="4">
        <v>2</v>
      </c>
      <c r="H165">
        <v>0</v>
      </c>
      <c r="I165" s="4">
        <v>0</v>
      </c>
      <c r="J165">
        <v>0</v>
      </c>
      <c r="K165" s="4">
        <v>0</v>
      </c>
    </row>
    <row r="166" spans="1:11">
      <c r="A166" t="s">
        <v>223</v>
      </c>
      <c r="B166">
        <v>0</v>
      </c>
      <c r="C166" s="4">
        <v>0</v>
      </c>
      <c r="D166">
        <v>0</v>
      </c>
      <c r="E166" s="4">
        <v>0</v>
      </c>
      <c r="F166">
        <v>3</v>
      </c>
      <c r="G166" s="4">
        <v>4</v>
      </c>
      <c r="H166">
        <v>0</v>
      </c>
      <c r="I166" s="4">
        <v>0</v>
      </c>
      <c r="J166">
        <v>1</v>
      </c>
      <c r="K166" s="4">
        <v>1</v>
      </c>
    </row>
    <row r="167" spans="1:11">
      <c r="A167" t="s">
        <v>224</v>
      </c>
      <c r="B167">
        <v>0</v>
      </c>
      <c r="C167" s="4">
        <v>0</v>
      </c>
      <c r="D167">
        <v>0</v>
      </c>
      <c r="E167" s="4">
        <v>5</v>
      </c>
      <c r="F167">
        <v>2</v>
      </c>
      <c r="G167" s="4">
        <v>23</v>
      </c>
      <c r="H167">
        <v>1</v>
      </c>
      <c r="I167" s="4">
        <v>4</v>
      </c>
      <c r="J167">
        <v>1</v>
      </c>
      <c r="K167" s="4">
        <v>4</v>
      </c>
    </row>
    <row r="168" spans="1:11">
      <c r="A168" t="s">
        <v>225</v>
      </c>
      <c r="B168">
        <v>2</v>
      </c>
      <c r="C168" s="4">
        <v>0</v>
      </c>
      <c r="D168">
        <v>0</v>
      </c>
      <c r="E168" s="4">
        <v>0</v>
      </c>
      <c r="F168">
        <v>0</v>
      </c>
      <c r="G168" s="4">
        <v>2</v>
      </c>
      <c r="H168">
        <v>0</v>
      </c>
      <c r="I168" s="4">
        <v>0</v>
      </c>
      <c r="J168">
        <v>0</v>
      </c>
      <c r="K168" s="4">
        <v>0</v>
      </c>
    </row>
    <row r="169" spans="1:11">
      <c r="A169" t="s">
        <v>226</v>
      </c>
      <c r="B169">
        <v>0</v>
      </c>
      <c r="C169" s="4">
        <v>0</v>
      </c>
      <c r="D169">
        <v>1</v>
      </c>
      <c r="E169" s="4">
        <v>0</v>
      </c>
      <c r="F169">
        <v>3</v>
      </c>
      <c r="G169" s="4">
        <v>6</v>
      </c>
      <c r="H169">
        <v>2</v>
      </c>
      <c r="I169" s="4">
        <v>0</v>
      </c>
      <c r="J169">
        <v>1</v>
      </c>
      <c r="K169" s="4">
        <v>0</v>
      </c>
    </row>
    <row r="170" spans="1:11">
      <c r="A170" t="s">
        <v>227</v>
      </c>
      <c r="B170">
        <v>0</v>
      </c>
      <c r="C170" s="4">
        <v>0</v>
      </c>
      <c r="D170">
        <v>0</v>
      </c>
      <c r="E170" s="4">
        <v>0</v>
      </c>
      <c r="F170">
        <v>0</v>
      </c>
      <c r="G170" s="4">
        <v>0</v>
      </c>
      <c r="H170">
        <v>0</v>
      </c>
      <c r="I170" s="4">
        <v>0</v>
      </c>
      <c r="J170">
        <v>0</v>
      </c>
      <c r="K170" s="4">
        <v>0</v>
      </c>
    </row>
    <row r="171" spans="1:11">
      <c r="A171" t="s">
        <v>228</v>
      </c>
      <c r="B171">
        <v>0</v>
      </c>
      <c r="C171" s="4">
        <v>0</v>
      </c>
      <c r="D171">
        <v>0</v>
      </c>
      <c r="E171" s="4">
        <v>0</v>
      </c>
      <c r="F171">
        <v>1</v>
      </c>
      <c r="G171" s="4">
        <v>0</v>
      </c>
      <c r="H171">
        <v>0</v>
      </c>
      <c r="I171" s="4">
        <v>0</v>
      </c>
      <c r="J171">
        <v>0</v>
      </c>
      <c r="K171" s="4">
        <v>0</v>
      </c>
    </row>
    <row r="172" spans="1:11">
      <c r="A172" t="s">
        <v>229</v>
      </c>
      <c r="B172">
        <v>1</v>
      </c>
      <c r="C172" s="4">
        <v>0</v>
      </c>
      <c r="D172">
        <v>0</v>
      </c>
      <c r="E172" s="4">
        <v>1</v>
      </c>
      <c r="F172">
        <v>0</v>
      </c>
      <c r="G172" s="4">
        <v>3</v>
      </c>
      <c r="H172">
        <v>0</v>
      </c>
      <c r="I172" s="4">
        <v>0</v>
      </c>
      <c r="J172">
        <v>1</v>
      </c>
      <c r="K172" s="4">
        <v>0</v>
      </c>
    </row>
    <row r="173" spans="1:11">
      <c r="A173" t="s">
        <v>230</v>
      </c>
      <c r="B173">
        <v>0</v>
      </c>
      <c r="C173" s="4">
        <v>0</v>
      </c>
      <c r="D173">
        <v>3</v>
      </c>
      <c r="E173" s="4">
        <v>0</v>
      </c>
      <c r="F173">
        <v>0</v>
      </c>
      <c r="G173" s="4">
        <v>2</v>
      </c>
      <c r="H173">
        <v>0</v>
      </c>
      <c r="I173" s="4">
        <v>0</v>
      </c>
      <c r="J173">
        <v>1</v>
      </c>
      <c r="K173" s="4">
        <v>1</v>
      </c>
    </row>
    <row r="174" spans="1:11">
      <c r="A174" t="s">
        <v>231</v>
      </c>
      <c r="B174">
        <v>0</v>
      </c>
      <c r="C174" s="4">
        <v>0</v>
      </c>
      <c r="D174">
        <v>0</v>
      </c>
      <c r="E174" s="4">
        <v>0</v>
      </c>
      <c r="F174">
        <v>0</v>
      </c>
      <c r="G174" s="4">
        <v>0</v>
      </c>
      <c r="H174">
        <v>0</v>
      </c>
      <c r="I174" s="4">
        <v>0</v>
      </c>
      <c r="J174">
        <v>0</v>
      </c>
      <c r="K174" s="4">
        <v>0</v>
      </c>
    </row>
    <row r="175" spans="1:11">
      <c r="A175" t="s">
        <v>232</v>
      </c>
      <c r="B175">
        <v>0</v>
      </c>
      <c r="C175" s="4">
        <v>0</v>
      </c>
      <c r="D175">
        <v>0</v>
      </c>
      <c r="E175" s="4">
        <v>2</v>
      </c>
      <c r="F175">
        <v>1</v>
      </c>
      <c r="G175" s="4">
        <v>11</v>
      </c>
      <c r="H175">
        <v>0</v>
      </c>
      <c r="I175" s="4">
        <v>0</v>
      </c>
      <c r="J175">
        <v>0</v>
      </c>
      <c r="K175" s="4">
        <v>1</v>
      </c>
    </row>
    <row r="176" spans="1:11">
      <c r="A176" t="s">
        <v>233</v>
      </c>
      <c r="B176">
        <v>0</v>
      </c>
      <c r="C176" s="4">
        <v>1</v>
      </c>
      <c r="D176">
        <v>0</v>
      </c>
      <c r="E176" s="4">
        <v>1</v>
      </c>
      <c r="F176">
        <v>3</v>
      </c>
      <c r="G176" s="4">
        <v>13</v>
      </c>
      <c r="H176">
        <v>0</v>
      </c>
      <c r="I176" s="4">
        <v>1</v>
      </c>
      <c r="J176">
        <v>0</v>
      </c>
      <c r="K176" s="4">
        <v>1</v>
      </c>
    </row>
    <row r="177" spans="1:11">
      <c r="A177" t="s">
        <v>234</v>
      </c>
      <c r="B177">
        <v>0</v>
      </c>
      <c r="C177" s="4">
        <v>0</v>
      </c>
      <c r="D177">
        <v>0</v>
      </c>
      <c r="E177" s="4">
        <v>1</v>
      </c>
      <c r="F177">
        <v>1</v>
      </c>
      <c r="G177" s="4">
        <v>7</v>
      </c>
      <c r="H177">
        <v>1</v>
      </c>
      <c r="I177" s="4">
        <v>1</v>
      </c>
      <c r="J177">
        <v>0</v>
      </c>
      <c r="K177" s="4">
        <v>0</v>
      </c>
    </row>
    <row r="178" spans="1:11">
      <c r="A178" t="s">
        <v>235</v>
      </c>
      <c r="B178">
        <v>0</v>
      </c>
      <c r="C178" s="4">
        <v>0</v>
      </c>
      <c r="D178">
        <v>0</v>
      </c>
      <c r="E178" s="4">
        <v>0</v>
      </c>
      <c r="F178">
        <v>0</v>
      </c>
      <c r="G178" s="4">
        <v>1</v>
      </c>
      <c r="H178">
        <v>0</v>
      </c>
      <c r="I178" s="4">
        <v>0</v>
      </c>
      <c r="J178">
        <v>0</v>
      </c>
      <c r="K178" s="4">
        <v>0</v>
      </c>
    </row>
    <row r="179" spans="1:11">
      <c r="A179" t="s">
        <v>236</v>
      </c>
      <c r="B179">
        <v>0</v>
      </c>
      <c r="C179" s="4">
        <v>0</v>
      </c>
      <c r="D179">
        <v>0</v>
      </c>
      <c r="E179" s="4">
        <v>0</v>
      </c>
      <c r="F179">
        <v>0</v>
      </c>
      <c r="G179" s="4">
        <v>1</v>
      </c>
      <c r="H179">
        <v>0</v>
      </c>
      <c r="I179" s="4">
        <v>0</v>
      </c>
      <c r="J179">
        <v>0</v>
      </c>
      <c r="K179" s="4">
        <v>0</v>
      </c>
    </row>
    <row r="180" spans="1:11">
      <c r="A180" t="s">
        <v>237</v>
      </c>
      <c r="B180">
        <v>0</v>
      </c>
      <c r="C180" s="4">
        <v>0</v>
      </c>
      <c r="D180">
        <v>1</v>
      </c>
      <c r="E180" s="4">
        <v>0</v>
      </c>
      <c r="F180">
        <v>1</v>
      </c>
      <c r="G180" s="4">
        <v>2</v>
      </c>
      <c r="H180">
        <v>0</v>
      </c>
      <c r="I180" s="4">
        <v>0</v>
      </c>
      <c r="J180">
        <v>0</v>
      </c>
      <c r="K180" s="4">
        <v>0</v>
      </c>
    </row>
    <row r="181" spans="1:11">
      <c r="A181" t="s">
        <v>238</v>
      </c>
      <c r="B181">
        <v>1</v>
      </c>
      <c r="C181" s="4">
        <v>0</v>
      </c>
      <c r="D181">
        <v>0</v>
      </c>
      <c r="E181" s="4">
        <v>0</v>
      </c>
      <c r="F181">
        <v>0</v>
      </c>
      <c r="G181" s="4">
        <v>1</v>
      </c>
      <c r="H181">
        <v>0</v>
      </c>
      <c r="I181" s="4">
        <v>0</v>
      </c>
      <c r="J181">
        <v>0</v>
      </c>
      <c r="K181" s="4">
        <v>1</v>
      </c>
    </row>
    <row r="182" spans="1:11">
      <c r="A182" t="s">
        <v>239</v>
      </c>
      <c r="B182">
        <v>0</v>
      </c>
      <c r="C182" s="4">
        <v>0</v>
      </c>
      <c r="D182">
        <v>0</v>
      </c>
      <c r="E182" s="4">
        <v>0</v>
      </c>
      <c r="F182">
        <v>5</v>
      </c>
      <c r="G182" s="4">
        <v>1</v>
      </c>
      <c r="H182">
        <v>1</v>
      </c>
      <c r="I182" s="4">
        <v>0</v>
      </c>
      <c r="J182">
        <v>4</v>
      </c>
      <c r="K182" s="4">
        <v>0</v>
      </c>
    </row>
    <row r="183" spans="1:11">
      <c r="A183" t="s">
        <v>240</v>
      </c>
      <c r="B183">
        <v>0</v>
      </c>
      <c r="C183" s="4">
        <v>0</v>
      </c>
      <c r="D183">
        <v>0</v>
      </c>
      <c r="E183" s="4">
        <v>1</v>
      </c>
      <c r="F183">
        <v>0</v>
      </c>
      <c r="G183" s="4">
        <v>6</v>
      </c>
      <c r="H183">
        <v>2</v>
      </c>
      <c r="I183" s="4">
        <v>0</v>
      </c>
      <c r="J183">
        <v>0</v>
      </c>
      <c r="K183" s="4">
        <v>0</v>
      </c>
    </row>
    <row r="184" spans="1:11">
      <c r="A184" t="s">
        <v>241</v>
      </c>
      <c r="B184">
        <v>0</v>
      </c>
      <c r="C184" s="4">
        <v>0</v>
      </c>
      <c r="D184">
        <v>1</v>
      </c>
      <c r="E184" s="4">
        <v>14</v>
      </c>
      <c r="F184">
        <v>22</v>
      </c>
      <c r="G184" s="4">
        <v>101</v>
      </c>
      <c r="H184">
        <v>5</v>
      </c>
      <c r="I184" s="4">
        <v>8</v>
      </c>
      <c r="J184">
        <v>11</v>
      </c>
      <c r="K184" s="4">
        <v>13</v>
      </c>
    </row>
    <row r="185" spans="1:11">
      <c r="A185" t="s">
        <v>242</v>
      </c>
      <c r="B185">
        <v>0</v>
      </c>
      <c r="C185" s="4">
        <v>1</v>
      </c>
      <c r="D185">
        <v>0</v>
      </c>
      <c r="E185" s="4">
        <v>3</v>
      </c>
      <c r="F185">
        <v>1</v>
      </c>
      <c r="G185" s="4">
        <v>4</v>
      </c>
      <c r="H185">
        <v>0</v>
      </c>
      <c r="I185" s="4">
        <v>0</v>
      </c>
      <c r="J185">
        <v>7</v>
      </c>
      <c r="K185" s="4">
        <v>0</v>
      </c>
    </row>
    <row r="186" spans="1:11">
      <c r="A186" t="s">
        <v>243</v>
      </c>
      <c r="B186">
        <v>0</v>
      </c>
      <c r="C186" s="4">
        <v>0</v>
      </c>
      <c r="D186">
        <v>0</v>
      </c>
      <c r="E186" s="4">
        <v>0</v>
      </c>
      <c r="F186">
        <v>1</v>
      </c>
      <c r="G186" s="4">
        <v>2</v>
      </c>
      <c r="H186">
        <v>0</v>
      </c>
      <c r="I186" s="4">
        <v>0</v>
      </c>
      <c r="J186">
        <v>0</v>
      </c>
      <c r="K186" s="4">
        <v>0</v>
      </c>
    </row>
    <row r="187" spans="1:11">
      <c r="A187" t="s">
        <v>244</v>
      </c>
      <c r="B187">
        <v>0</v>
      </c>
      <c r="C187" s="4">
        <v>0</v>
      </c>
      <c r="D187">
        <v>0</v>
      </c>
      <c r="E187" s="4">
        <v>0</v>
      </c>
      <c r="F187">
        <v>2</v>
      </c>
      <c r="G187" s="4">
        <v>0</v>
      </c>
      <c r="H187">
        <v>0</v>
      </c>
      <c r="I187" s="4">
        <v>0</v>
      </c>
      <c r="J187">
        <v>0</v>
      </c>
      <c r="K187" s="4">
        <v>0</v>
      </c>
    </row>
    <row r="188" spans="1:11">
      <c r="A188" t="s">
        <v>245</v>
      </c>
      <c r="B188">
        <v>0</v>
      </c>
      <c r="C188" s="4">
        <v>0</v>
      </c>
      <c r="D188">
        <v>0</v>
      </c>
      <c r="E188" s="4">
        <v>1</v>
      </c>
      <c r="F188">
        <v>0</v>
      </c>
      <c r="G188" s="4">
        <v>0</v>
      </c>
      <c r="H188">
        <v>0</v>
      </c>
      <c r="I188" s="4">
        <v>0</v>
      </c>
      <c r="J188">
        <v>0</v>
      </c>
      <c r="K188" s="4">
        <v>0</v>
      </c>
    </row>
    <row r="189" spans="1:11">
      <c r="A189" t="s">
        <v>246</v>
      </c>
      <c r="B189">
        <v>0</v>
      </c>
      <c r="C189" s="4">
        <v>0</v>
      </c>
      <c r="D189">
        <v>0</v>
      </c>
      <c r="E189" s="4">
        <v>0</v>
      </c>
      <c r="F189">
        <v>0</v>
      </c>
      <c r="G189" s="4">
        <v>6</v>
      </c>
      <c r="H189">
        <v>0</v>
      </c>
      <c r="I189" s="4">
        <v>0</v>
      </c>
      <c r="J189">
        <v>0</v>
      </c>
      <c r="K189" s="4">
        <v>0</v>
      </c>
    </row>
    <row r="190" spans="1:11">
      <c r="A190" t="s">
        <v>247</v>
      </c>
      <c r="B190">
        <v>0</v>
      </c>
      <c r="C190" s="4">
        <v>0</v>
      </c>
      <c r="D190">
        <v>0</v>
      </c>
      <c r="E190" s="4">
        <v>3</v>
      </c>
      <c r="F190">
        <v>0</v>
      </c>
      <c r="G190" s="4">
        <v>5</v>
      </c>
      <c r="H190">
        <v>0</v>
      </c>
      <c r="I190" s="4">
        <v>0</v>
      </c>
      <c r="J190">
        <v>0</v>
      </c>
      <c r="K190" s="4">
        <v>0</v>
      </c>
    </row>
    <row r="191" spans="1:11">
      <c r="A191" t="s">
        <v>248</v>
      </c>
      <c r="B191">
        <v>0</v>
      </c>
      <c r="C191" s="4">
        <v>0</v>
      </c>
      <c r="D191">
        <v>0</v>
      </c>
      <c r="E191" s="4">
        <v>0</v>
      </c>
      <c r="F191">
        <v>0</v>
      </c>
      <c r="G191" s="4">
        <v>2</v>
      </c>
      <c r="H191">
        <v>0</v>
      </c>
      <c r="I191" s="4">
        <v>0</v>
      </c>
      <c r="J191">
        <v>2</v>
      </c>
      <c r="K191" s="4">
        <v>0</v>
      </c>
    </row>
    <row r="192" spans="1:11">
      <c r="A192" t="s">
        <v>249</v>
      </c>
      <c r="B192">
        <v>0</v>
      </c>
      <c r="C192" s="4">
        <v>0</v>
      </c>
      <c r="D192">
        <v>0</v>
      </c>
      <c r="E192" s="4">
        <v>0</v>
      </c>
      <c r="F192">
        <v>1</v>
      </c>
      <c r="G192" s="4">
        <v>18</v>
      </c>
      <c r="H192">
        <v>0</v>
      </c>
      <c r="I192" s="4">
        <v>0</v>
      </c>
      <c r="J192">
        <v>1</v>
      </c>
      <c r="K192" s="4">
        <v>3</v>
      </c>
    </row>
    <row r="193" spans="1:11">
      <c r="A193" t="s">
        <v>250</v>
      </c>
      <c r="B193">
        <v>0</v>
      </c>
      <c r="C193" s="4">
        <v>0</v>
      </c>
      <c r="D193">
        <v>0</v>
      </c>
      <c r="E193" s="4">
        <v>1</v>
      </c>
      <c r="F193">
        <v>2</v>
      </c>
      <c r="G193" s="4">
        <v>8</v>
      </c>
      <c r="H193">
        <v>1</v>
      </c>
      <c r="I193" s="4">
        <v>0</v>
      </c>
      <c r="J193">
        <v>0</v>
      </c>
      <c r="K193" s="4">
        <v>1</v>
      </c>
    </row>
    <row r="194" spans="1:11">
      <c r="A194" t="s">
        <v>251</v>
      </c>
      <c r="B194">
        <v>0</v>
      </c>
      <c r="C194" s="4">
        <v>0</v>
      </c>
      <c r="D194">
        <v>0</v>
      </c>
      <c r="E194" s="4">
        <v>1</v>
      </c>
      <c r="F194">
        <v>5</v>
      </c>
      <c r="G194" s="4">
        <v>15</v>
      </c>
      <c r="H194">
        <v>1</v>
      </c>
      <c r="I194" s="4">
        <v>1</v>
      </c>
      <c r="J194">
        <v>6</v>
      </c>
      <c r="K194" s="4">
        <v>2</v>
      </c>
    </row>
    <row r="195" spans="1:11">
      <c r="A195" t="s">
        <v>252</v>
      </c>
      <c r="B195">
        <v>0</v>
      </c>
      <c r="C195" s="4">
        <v>0</v>
      </c>
      <c r="D195">
        <v>0</v>
      </c>
      <c r="E195" s="4">
        <v>0</v>
      </c>
      <c r="F195">
        <v>1</v>
      </c>
      <c r="G195" s="4">
        <v>5</v>
      </c>
      <c r="H195">
        <v>0</v>
      </c>
      <c r="I195" s="4">
        <v>0</v>
      </c>
      <c r="J195">
        <v>1</v>
      </c>
      <c r="K195" s="4">
        <v>0</v>
      </c>
    </row>
    <row r="196" spans="1:11">
      <c r="A196" t="s">
        <v>253</v>
      </c>
      <c r="B196">
        <v>0</v>
      </c>
      <c r="C196" s="4">
        <v>0</v>
      </c>
      <c r="D196">
        <v>0</v>
      </c>
      <c r="E196" s="4">
        <v>0</v>
      </c>
      <c r="F196">
        <v>0</v>
      </c>
      <c r="G196" s="4">
        <v>1</v>
      </c>
      <c r="H196">
        <v>0</v>
      </c>
      <c r="I196" s="4">
        <v>0</v>
      </c>
      <c r="J196">
        <v>0</v>
      </c>
      <c r="K196" s="4">
        <v>1</v>
      </c>
    </row>
    <row r="197" spans="1:11">
      <c r="A197" t="s">
        <v>254</v>
      </c>
      <c r="B197">
        <v>0</v>
      </c>
      <c r="C197" s="4">
        <v>0</v>
      </c>
      <c r="D197">
        <v>0</v>
      </c>
      <c r="E197" s="4">
        <v>1</v>
      </c>
      <c r="F197">
        <v>0</v>
      </c>
      <c r="G197" s="4">
        <v>8</v>
      </c>
      <c r="H197">
        <v>0</v>
      </c>
      <c r="I197" s="4">
        <v>1</v>
      </c>
      <c r="J197">
        <v>0</v>
      </c>
      <c r="K197" s="4">
        <v>2</v>
      </c>
    </row>
    <row r="198" spans="1:11">
      <c r="A198" t="s">
        <v>255</v>
      </c>
      <c r="B198">
        <v>0</v>
      </c>
      <c r="C198" s="4">
        <v>0</v>
      </c>
      <c r="D198">
        <v>1</v>
      </c>
      <c r="E198" s="4">
        <v>4</v>
      </c>
      <c r="F198">
        <v>3</v>
      </c>
      <c r="G198" s="4">
        <v>5</v>
      </c>
      <c r="H198">
        <v>1</v>
      </c>
      <c r="I198" s="4">
        <v>0</v>
      </c>
      <c r="J198">
        <v>2</v>
      </c>
      <c r="K198" s="4">
        <v>1</v>
      </c>
    </row>
    <row r="199" spans="1:11">
      <c r="A199" t="s">
        <v>256</v>
      </c>
      <c r="B199">
        <v>0</v>
      </c>
      <c r="C199" s="4">
        <v>1</v>
      </c>
      <c r="D199">
        <v>0</v>
      </c>
      <c r="E199" s="4">
        <v>0</v>
      </c>
      <c r="F199">
        <v>0</v>
      </c>
      <c r="G199" s="4">
        <v>0</v>
      </c>
      <c r="H199">
        <v>0</v>
      </c>
      <c r="I199" s="4">
        <v>0</v>
      </c>
      <c r="J199">
        <v>0</v>
      </c>
      <c r="K199" s="4">
        <v>0</v>
      </c>
    </row>
    <row r="200" spans="1:11">
      <c r="A200" t="s">
        <v>257</v>
      </c>
      <c r="B200">
        <v>0</v>
      </c>
      <c r="C200" s="4">
        <v>0</v>
      </c>
      <c r="D200">
        <v>0</v>
      </c>
      <c r="E200" s="4">
        <v>1</v>
      </c>
      <c r="F200">
        <v>1</v>
      </c>
      <c r="G200" s="4">
        <v>1</v>
      </c>
      <c r="H200">
        <v>0</v>
      </c>
      <c r="I200" s="4">
        <v>0</v>
      </c>
      <c r="J200">
        <v>0</v>
      </c>
      <c r="K200" s="4">
        <v>1</v>
      </c>
    </row>
    <row r="201" spans="1:11">
      <c r="A201" t="s">
        <v>258</v>
      </c>
      <c r="B201">
        <v>0</v>
      </c>
      <c r="C201" s="4">
        <v>0</v>
      </c>
      <c r="D201">
        <v>0</v>
      </c>
      <c r="E201" s="4">
        <v>0</v>
      </c>
      <c r="F201">
        <v>1</v>
      </c>
      <c r="G201" s="4">
        <v>0</v>
      </c>
      <c r="H201">
        <v>0</v>
      </c>
      <c r="I201" s="4">
        <v>0</v>
      </c>
      <c r="J201">
        <v>0</v>
      </c>
      <c r="K201" s="4">
        <v>0</v>
      </c>
    </row>
    <row r="202" spans="1:11">
      <c r="A202" t="s">
        <v>259</v>
      </c>
      <c r="B202">
        <v>0</v>
      </c>
      <c r="C202" s="4">
        <v>0</v>
      </c>
      <c r="D202">
        <v>0</v>
      </c>
      <c r="E202" s="4">
        <v>0</v>
      </c>
      <c r="F202">
        <v>0</v>
      </c>
      <c r="G202" s="4">
        <v>2</v>
      </c>
      <c r="H202">
        <v>0</v>
      </c>
      <c r="I202" s="4">
        <v>0</v>
      </c>
      <c r="J202">
        <v>1</v>
      </c>
      <c r="K202" s="4">
        <v>0</v>
      </c>
    </row>
    <row r="203" spans="1:11">
      <c r="A203" t="s">
        <v>260</v>
      </c>
      <c r="B203">
        <v>0</v>
      </c>
      <c r="C203" s="4">
        <v>0</v>
      </c>
      <c r="D203">
        <v>0</v>
      </c>
      <c r="E203" s="4">
        <v>0</v>
      </c>
      <c r="F203">
        <v>3</v>
      </c>
      <c r="G203" s="4">
        <v>12</v>
      </c>
      <c r="H203">
        <v>0</v>
      </c>
      <c r="I203" s="4">
        <v>0</v>
      </c>
      <c r="J203">
        <v>1</v>
      </c>
      <c r="K203" s="4">
        <v>1</v>
      </c>
    </row>
    <row r="204" spans="1:11">
      <c r="A204" t="s">
        <v>261</v>
      </c>
      <c r="B204">
        <v>0</v>
      </c>
      <c r="C204" s="4">
        <v>1</v>
      </c>
      <c r="D204">
        <v>0</v>
      </c>
      <c r="E204" s="4">
        <v>1</v>
      </c>
      <c r="F204">
        <v>4</v>
      </c>
      <c r="G204" s="4">
        <v>7</v>
      </c>
      <c r="H204">
        <v>3</v>
      </c>
      <c r="I204" s="4">
        <v>1</v>
      </c>
      <c r="J204">
        <v>2</v>
      </c>
      <c r="K204" s="4">
        <v>0</v>
      </c>
    </row>
    <row r="205" spans="1:11">
      <c r="A205" t="s">
        <v>262</v>
      </c>
      <c r="B205">
        <v>0</v>
      </c>
      <c r="C205" s="4">
        <v>0</v>
      </c>
      <c r="D205">
        <v>0</v>
      </c>
      <c r="E205" s="4">
        <v>1</v>
      </c>
      <c r="F205">
        <v>3</v>
      </c>
      <c r="G205" s="4">
        <v>28</v>
      </c>
      <c r="H205">
        <v>2</v>
      </c>
      <c r="I205" s="4">
        <v>6</v>
      </c>
      <c r="J205">
        <v>9</v>
      </c>
      <c r="K205" s="4">
        <v>8</v>
      </c>
    </row>
    <row r="206" spans="1:11">
      <c r="A206" t="s">
        <v>263</v>
      </c>
      <c r="B206">
        <v>0</v>
      </c>
      <c r="C206" s="4">
        <v>0</v>
      </c>
      <c r="D206">
        <v>0</v>
      </c>
      <c r="E206" s="4">
        <v>1</v>
      </c>
      <c r="F206">
        <v>1</v>
      </c>
      <c r="G206" s="4">
        <v>3</v>
      </c>
      <c r="H206">
        <v>0</v>
      </c>
      <c r="I206" s="4">
        <v>0</v>
      </c>
      <c r="J206">
        <v>0</v>
      </c>
      <c r="K206" s="4">
        <v>0</v>
      </c>
    </row>
    <row r="207" spans="1:11">
      <c r="A207" t="s">
        <v>264</v>
      </c>
      <c r="B207">
        <v>0</v>
      </c>
      <c r="C207" s="4">
        <v>1</v>
      </c>
      <c r="D207">
        <v>0</v>
      </c>
      <c r="E207" s="4">
        <v>14</v>
      </c>
      <c r="F207">
        <v>12</v>
      </c>
      <c r="G207" s="4">
        <v>63</v>
      </c>
      <c r="H207">
        <v>7</v>
      </c>
      <c r="I207" s="4">
        <v>8</v>
      </c>
      <c r="J207">
        <v>20</v>
      </c>
      <c r="K207" s="4">
        <v>8</v>
      </c>
    </row>
    <row r="208" spans="1:11">
      <c r="A208" t="s">
        <v>265</v>
      </c>
      <c r="B208">
        <v>1</v>
      </c>
      <c r="C208" s="4">
        <v>0</v>
      </c>
      <c r="D208">
        <v>0</v>
      </c>
      <c r="E208" s="4">
        <v>0</v>
      </c>
      <c r="F208">
        <v>1</v>
      </c>
      <c r="G208" s="4">
        <v>0</v>
      </c>
      <c r="H208">
        <v>1</v>
      </c>
      <c r="I208" s="4">
        <v>0</v>
      </c>
      <c r="J208">
        <v>0</v>
      </c>
      <c r="K208" s="4">
        <v>0</v>
      </c>
    </row>
    <row r="209" spans="1:11">
      <c r="A209" t="s">
        <v>266</v>
      </c>
      <c r="B209">
        <v>0</v>
      </c>
      <c r="C209" s="4">
        <v>0</v>
      </c>
      <c r="D209">
        <v>0</v>
      </c>
      <c r="E209" s="4">
        <v>0</v>
      </c>
      <c r="F209">
        <v>2</v>
      </c>
      <c r="G209" s="4">
        <v>5</v>
      </c>
      <c r="H209">
        <v>1</v>
      </c>
      <c r="I209" s="4">
        <v>0</v>
      </c>
      <c r="J209">
        <v>1</v>
      </c>
      <c r="K209" s="4">
        <v>0</v>
      </c>
    </row>
    <row r="210" spans="1:11">
      <c r="A210" t="s">
        <v>267</v>
      </c>
      <c r="B210">
        <v>0</v>
      </c>
      <c r="C210" s="4">
        <v>0</v>
      </c>
      <c r="D210">
        <v>0</v>
      </c>
      <c r="E210" s="4">
        <v>2</v>
      </c>
      <c r="F210">
        <v>3</v>
      </c>
      <c r="G210" s="4">
        <v>3</v>
      </c>
      <c r="H210">
        <v>2</v>
      </c>
      <c r="I210" s="4">
        <v>0</v>
      </c>
      <c r="J210">
        <v>1</v>
      </c>
      <c r="K210" s="4">
        <v>0</v>
      </c>
    </row>
    <row r="211" spans="1:11">
      <c r="A211" t="s">
        <v>268</v>
      </c>
      <c r="B211">
        <v>0</v>
      </c>
      <c r="C211" s="4">
        <v>0</v>
      </c>
      <c r="D211">
        <v>0</v>
      </c>
      <c r="E211" s="4">
        <v>2</v>
      </c>
      <c r="F211">
        <v>2</v>
      </c>
      <c r="G211" s="4">
        <v>20</v>
      </c>
      <c r="H211">
        <v>1</v>
      </c>
      <c r="I211" s="4">
        <v>2</v>
      </c>
      <c r="J211">
        <v>1</v>
      </c>
      <c r="K211" s="4">
        <v>4</v>
      </c>
    </row>
    <row r="212" spans="1:11">
      <c r="A212" t="s">
        <v>269</v>
      </c>
      <c r="B212">
        <v>0</v>
      </c>
      <c r="C212" s="4">
        <v>0</v>
      </c>
      <c r="D212">
        <v>0</v>
      </c>
      <c r="E212" s="4">
        <v>0</v>
      </c>
      <c r="F212">
        <v>0</v>
      </c>
      <c r="G212" s="4">
        <v>1</v>
      </c>
      <c r="H212">
        <v>0</v>
      </c>
      <c r="I212" s="4">
        <v>0</v>
      </c>
      <c r="J212">
        <v>0</v>
      </c>
      <c r="K212" s="4">
        <v>0</v>
      </c>
    </row>
    <row r="213" spans="1:11">
      <c r="A213" t="s">
        <v>270</v>
      </c>
      <c r="B213">
        <v>0</v>
      </c>
      <c r="C213" s="4">
        <v>0</v>
      </c>
      <c r="D213">
        <v>0</v>
      </c>
      <c r="E213" s="4">
        <v>0</v>
      </c>
      <c r="F213">
        <v>2</v>
      </c>
      <c r="G213" s="4">
        <v>5</v>
      </c>
      <c r="H213">
        <v>1</v>
      </c>
      <c r="I213" s="4">
        <v>0</v>
      </c>
      <c r="J213">
        <v>2</v>
      </c>
      <c r="K213" s="4">
        <v>1</v>
      </c>
    </row>
    <row r="214" spans="1:11">
      <c r="A214" t="s">
        <v>271</v>
      </c>
      <c r="B214">
        <v>0</v>
      </c>
      <c r="C214" s="4">
        <v>0</v>
      </c>
      <c r="D214">
        <v>0</v>
      </c>
      <c r="E214" s="4">
        <v>0</v>
      </c>
      <c r="F214">
        <v>0</v>
      </c>
      <c r="G214" s="4">
        <v>1</v>
      </c>
      <c r="H214">
        <v>0</v>
      </c>
      <c r="I214" s="4">
        <v>0</v>
      </c>
      <c r="J214">
        <v>0</v>
      </c>
      <c r="K214" s="4">
        <v>0</v>
      </c>
    </row>
    <row r="215" spans="1:11">
      <c r="A215" t="s">
        <v>272</v>
      </c>
      <c r="B215">
        <v>0</v>
      </c>
      <c r="C215" s="4">
        <v>0</v>
      </c>
      <c r="D215">
        <v>0</v>
      </c>
      <c r="E215" s="4">
        <v>0</v>
      </c>
      <c r="F215">
        <v>0</v>
      </c>
      <c r="G215" s="4">
        <v>2</v>
      </c>
      <c r="H215">
        <v>1</v>
      </c>
      <c r="I215" s="4">
        <v>0</v>
      </c>
      <c r="J215">
        <v>0</v>
      </c>
      <c r="K215" s="4">
        <v>0</v>
      </c>
    </row>
    <row r="216" spans="1:11">
      <c r="A216" t="s">
        <v>273</v>
      </c>
      <c r="B216">
        <v>0</v>
      </c>
      <c r="C216" s="4">
        <v>0</v>
      </c>
      <c r="D216">
        <v>0</v>
      </c>
      <c r="E216" s="4">
        <v>4</v>
      </c>
      <c r="F216">
        <v>1</v>
      </c>
      <c r="G216" s="4">
        <v>12</v>
      </c>
      <c r="H216">
        <v>1</v>
      </c>
      <c r="I216" s="4">
        <v>0</v>
      </c>
      <c r="J216">
        <v>5</v>
      </c>
      <c r="K216" s="4">
        <v>3</v>
      </c>
    </row>
    <row r="217" spans="1:11">
      <c r="A217" t="s">
        <v>274</v>
      </c>
      <c r="B217">
        <v>0</v>
      </c>
      <c r="C217" s="4">
        <v>0</v>
      </c>
      <c r="D217">
        <v>1</v>
      </c>
      <c r="E217" s="4">
        <v>0</v>
      </c>
      <c r="F217">
        <v>2</v>
      </c>
      <c r="G217" s="4">
        <v>3</v>
      </c>
      <c r="H217">
        <v>0</v>
      </c>
      <c r="I217" s="4">
        <v>1</v>
      </c>
      <c r="J217">
        <v>0</v>
      </c>
      <c r="K217" s="4">
        <v>2</v>
      </c>
    </row>
    <row r="218" spans="1:11">
      <c r="A218" t="s">
        <v>275</v>
      </c>
      <c r="B218">
        <v>0</v>
      </c>
      <c r="C218" s="4">
        <v>0</v>
      </c>
      <c r="D218">
        <v>1</v>
      </c>
      <c r="E218" s="4">
        <v>0</v>
      </c>
      <c r="F218">
        <v>0</v>
      </c>
      <c r="G218" s="4">
        <v>0</v>
      </c>
      <c r="H218">
        <v>0</v>
      </c>
      <c r="I218" s="4">
        <v>0</v>
      </c>
      <c r="J218">
        <v>0</v>
      </c>
      <c r="K218" s="4">
        <v>0</v>
      </c>
    </row>
    <row r="219" spans="1:11">
      <c r="A219" t="s">
        <v>276</v>
      </c>
      <c r="B219">
        <v>0</v>
      </c>
      <c r="C219" s="4">
        <v>0</v>
      </c>
      <c r="D219">
        <v>0</v>
      </c>
      <c r="E219" s="4">
        <v>5</v>
      </c>
      <c r="F219">
        <v>9</v>
      </c>
      <c r="G219" s="4">
        <v>20</v>
      </c>
      <c r="H219">
        <v>1</v>
      </c>
      <c r="I219" s="4">
        <v>0</v>
      </c>
      <c r="J219">
        <v>2</v>
      </c>
      <c r="K219" s="4">
        <v>0</v>
      </c>
    </row>
    <row r="220" spans="1:11">
      <c r="A220" t="s">
        <v>277</v>
      </c>
      <c r="B220">
        <v>0</v>
      </c>
      <c r="C220" s="4">
        <v>0</v>
      </c>
      <c r="D220">
        <v>0</v>
      </c>
      <c r="E220" s="4">
        <v>0</v>
      </c>
      <c r="F220">
        <v>3</v>
      </c>
      <c r="G220" s="4">
        <v>9</v>
      </c>
      <c r="H220">
        <v>0</v>
      </c>
      <c r="I220" s="4">
        <v>0</v>
      </c>
      <c r="J220">
        <v>3</v>
      </c>
      <c r="K220" s="4">
        <v>1</v>
      </c>
    </row>
    <row r="221" spans="1:11">
      <c r="A221" t="s">
        <v>278</v>
      </c>
      <c r="B221">
        <v>0</v>
      </c>
      <c r="C221" s="4">
        <v>0</v>
      </c>
      <c r="D221">
        <v>0</v>
      </c>
      <c r="E221" s="4">
        <v>0</v>
      </c>
      <c r="F221">
        <v>0</v>
      </c>
      <c r="G221" s="4">
        <v>0</v>
      </c>
      <c r="H221">
        <v>0</v>
      </c>
      <c r="I221" s="4">
        <v>0</v>
      </c>
      <c r="J221">
        <v>0</v>
      </c>
      <c r="K221" s="4">
        <v>0</v>
      </c>
    </row>
    <row r="222" spans="1:11">
      <c r="A222" t="s">
        <v>279</v>
      </c>
      <c r="B222">
        <v>0</v>
      </c>
      <c r="C222" s="4">
        <v>0</v>
      </c>
      <c r="D222">
        <v>0</v>
      </c>
      <c r="E222" s="4">
        <v>1</v>
      </c>
      <c r="F222">
        <v>0</v>
      </c>
      <c r="G222" s="4">
        <v>2</v>
      </c>
      <c r="H222">
        <v>1</v>
      </c>
      <c r="I222" s="4">
        <v>0</v>
      </c>
      <c r="J222">
        <v>0</v>
      </c>
      <c r="K222" s="4">
        <v>0</v>
      </c>
    </row>
    <row r="223" spans="1:11">
      <c r="A223" t="s">
        <v>280</v>
      </c>
      <c r="B223">
        <v>0</v>
      </c>
      <c r="C223" s="4">
        <v>0</v>
      </c>
      <c r="D223">
        <v>0</v>
      </c>
      <c r="E223" s="4">
        <v>0</v>
      </c>
      <c r="F223">
        <v>0</v>
      </c>
      <c r="G223" s="4">
        <v>5</v>
      </c>
      <c r="H223">
        <v>0</v>
      </c>
      <c r="I223" s="4">
        <v>0</v>
      </c>
      <c r="J223">
        <v>1</v>
      </c>
      <c r="K223" s="4">
        <v>1</v>
      </c>
    </row>
    <row r="224" spans="1:11">
      <c r="A224" t="s">
        <v>281</v>
      </c>
      <c r="B224">
        <v>0</v>
      </c>
      <c r="C224" s="4">
        <v>0</v>
      </c>
      <c r="D224">
        <v>0</v>
      </c>
      <c r="E224" s="4">
        <v>0</v>
      </c>
      <c r="F224">
        <v>1</v>
      </c>
      <c r="G224" s="4">
        <v>10</v>
      </c>
      <c r="H224">
        <v>0</v>
      </c>
      <c r="I224" s="4">
        <v>0</v>
      </c>
      <c r="J224">
        <v>3</v>
      </c>
      <c r="K224" s="4">
        <v>1</v>
      </c>
    </row>
    <row r="225" spans="1:11">
      <c r="A225" t="s">
        <v>282</v>
      </c>
      <c r="B225">
        <v>0</v>
      </c>
      <c r="C225" s="4">
        <v>0</v>
      </c>
      <c r="D225">
        <v>0</v>
      </c>
      <c r="E225" s="4">
        <v>1</v>
      </c>
      <c r="F225">
        <v>1</v>
      </c>
      <c r="G225" s="4">
        <v>1</v>
      </c>
      <c r="H225">
        <v>1</v>
      </c>
      <c r="I225" s="4">
        <v>0</v>
      </c>
      <c r="J225">
        <v>0</v>
      </c>
      <c r="K225" s="4">
        <v>0</v>
      </c>
    </row>
    <row r="226" spans="1:11">
      <c r="A226" t="s">
        <v>283</v>
      </c>
      <c r="B226">
        <v>0</v>
      </c>
      <c r="C226" s="4">
        <v>0</v>
      </c>
      <c r="D226">
        <v>0</v>
      </c>
      <c r="E226" s="4">
        <v>1</v>
      </c>
      <c r="F226">
        <v>0</v>
      </c>
      <c r="G226" s="4">
        <v>0</v>
      </c>
      <c r="H226">
        <v>1</v>
      </c>
      <c r="I226" s="4">
        <v>0</v>
      </c>
      <c r="J226">
        <v>0</v>
      </c>
      <c r="K226" s="4">
        <v>0</v>
      </c>
    </row>
    <row r="227" spans="1:11">
      <c r="A227" t="s">
        <v>284</v>
      </c>
      <c r="B227">
        <v>1</v>
      </c>
      <c r="C227" s="4">
        <v>0</v>
      </c>
      <c r="D227">
        <v>0</v>
      </c>
      <c r="E227" s="4">
        <v>0</v>
      </c>
      <c r="F227">
        <v>6</v>
      </c>
      <c r="G227" s="4">
        <v>23</v>
      </c>
      <c r="H227">
        <v>1</v>
      </c>
      <c r="I227" s="4">
        <v>2</v>
      </c>
      <c r="J227">
        <v>6</v>
      </c>
      <c r="K227" s="4">
        <v>2</v>
      </c>
    </row>
    <row r="228" spans="1:11">
      <c r="A228" t="s">
        <v>285</v>
      </c>
      <c r="B228">
        <v>0</v>
      </c>
      <c r="C228" s="4">
        <v>0</v>
      </c>
      <c r="D228">
        <v>0</v>
      </c>
      <c r="E228" s="4">
        <v>6</v>
      </c>
      <c r="F228">
        <v>4</v>
      </c>
      <c r="G228" s="4">
        <v>15</v>
      </c>
      <c r="H228">
        <v>1</v>
      </c>
      <c r="I228" s="4">
        <v>1</v>
      </c>
      <c r="J228">
        <v>6</v>
      </c>
      <c r="K228" s="4">
        <v>1</v>
      </c>
    </row>
    <row r="229" spans="1:11">
      <c r="A229" t="s">
        <v>286</v>
      </c>
      <c r="B229">
        <v>0</v>
      </c>
      <c r="C229" s="4">
        <v>0</v>
      </c>
      <c r="D229">
        <v>0</v>
      </c>
      <c r="E229" s="4">
        <v>1</v>
      </c>
      <c r="F229">
        <v>0</v>
      </c>
      <c r="G229" s="4">
        <v>3</v>
      </c>
      <c r="H229">
        <v>4</v>
      </c>
      <c r="I229" s="4">
        <v>0</v>
      </c>
      <c r="J229">
        <v>2</v>
      </c>
      <c r="K229" s="4">
        <v>0</v>
      </c>
    </row>
    <row r="230" spans="1:11">
      <c r="A230" t="s">
        <v>287</v>
      </c>
      <c r="B230">
        <v>0</v>
      </c>
      <c r="C230" s="4">
        <v>0</v>
      </c>
      <c r="D230">
        <v>0</v>
      </c>
      <c r="E230" s="4">
        <v>3</v>
      </c>
      <c r="F230">
        <v>5</v>
      </c>
      <c r="G230" s="4">
        <v>18</v>
      </c>
      <c r="H230">
        <v>0</v>
      </c>
      <c r="I230" s="4">
        <v>3</v>
      </c>
      <c r="J230">
        <v>1</v>
      </c>
      <c r="K230" s="4">
        <v>4</v>
      </c>
    </row>
    <row r="231" spans="1:11">
      <c r="A231" t="s">
        <v>288</v>
      </c>
      <c r="B231">
        <v>0</v>
      </c>
      <c r="C231" s="4">
        <v>0</v>
      </c>
      <c r="D231">
        <v>0</v>
      </c>
      <c r="E231" s="4">
        <v>0</v>
      </c>
      <c r="F231">
        <v>0</v>
      </c>
      <c r="G231" s="4">
        <v>1</v>
      </c>
      <c r="H231">
        <v>0</v>
      </c>
      <c r="I231" s="4">
        <v>0</v>
      </c>
      <c r="J231">
        <v>0</v>
      </c>
      <c r="K231" s="4">
        <v>0</v>
      </c>
    </row>
    <row r="232" spans="1:11">
      <c r="A232" t="s">
        <v>289</v>
      </c>
      <c r="B232">
        <v>0</v>
      </c>
      <c r="C232" s="4">
        <v>0</v>
      </c>
      <c r="D232">
        <v>0</v>
      </c>
      <c r="E232" s="4">
        <v>0</v>
      </c>
      <c r="F232">
        <v>0</v>
      </c>
      <c r="G232" s="4">
        <v>1</v>
      </c>
      <c r="H232">
        <v>0</v>
      </c>
      <c r="I232" s="4">
        <v>0</v>
      </c>
      <c r="J232">
        <v>0</v>
      </c>
      <c r="K232" s="4">
        <v>0</v>
      </c>
    </row>
    <row r="233" spans="1:11">
      <c r="A233" t="s">
        <v>290</v>
      </c>
      <c r="B233">
        <v>1</v>
      </c>
      <c r="C233" s="4">
        <v>0</v>
      </c>
      <c r="D233">
        <v>1</v>
      </c>
      <c r="E233" s="4">
        <v>0</v>
      </c>
      <c r="F233">
        <v>0</v>
      </c>
      <c r="G233" s="4">
        <v>6</v>
      </c>
      <c r="H233">
        <v>2</v>
      </c>
      <c r="I233" s="4">
        <v>0</v>
      </c>
      <c r="J233">
        <v>2</v>
      </c>
      <c r="K233" s="4">
        <v>0</v>
      </c>
    </row>
    <row r="234" spans="1:11">
      <c r="A234" t="s">
        <v>291</v>
      </c>
      <c r="B234">
        <v>0</v>
      </c>
      <c r="C234" s="4">
        <v>0</v>
      </c>
      <c r="D234">
        <v>0</v>
      </c>
      <c r="E234" s="4">
        <v>2</v>
      </c>
      <c r="F234">
        <v>1</v>
      </c>
      <c r="G234" s="4">
        <v>5</v>
      </c>
      <c r="H234">
        <v>1</v>
      </c>
      <c r="I234" s="4">
        <v>1</v>
      </c>
      <c r="J234">
        <v>1</v>
      </c>
      <c r="K234" s="4">
        <v>0</v>
      </c>
    </row>
    <row r="235" spans="1:11">
      <c r="A235" t="s">
        <v>292</v>
      </c>
      <c r="B235">
        <v>1</v>
      </c>
      <c r="C235" s="4">
        <v>1</v>
      </c>
      <c r="D235">
        <v>2</v>
      </c>
      <c r="E235" s="4">
        <v>11</v>
      </c>
      <c r="F235">
        <v>13</v>
      </c>
      <c r="G235" s="4">
        <v>46</v>
      </c>
      <c r="H235">
        <v>9</v>
      </c>
      <c r="I235" s="4">
        <v>7</v>
      </c>
      <c r="J235">
        <v>19</v>
      </c>
      <c r="K235" s="4">
        <v>9</v>
      </c>
    </row>
    <row r="236" spans="1:11">
      <c r="A236" t="s">
        <v>293</v>
      </c>
      <c r="B236">
        <v>0</v>
      </c>
      <c r="C236" s="4">
        <v>0</v>
      </c>
      <c r="D236">
        <v>0</v>
      </c>
      <c r="E236" s="4">
        <v>3</v>
      </c>
      <c r="F236">
        <v>0</v>
      </c>
      <c r="G236" s="4">
        <v>5</v>
      </c>
      <c r="H236">
        <v>0</v>
      </c>
      <c r="I236" s="4">
        <v>0</v>
      </c>
      <c r="J236">
        <v>1</v>
      </c>
      <c r="K236" s="4">
        <v>1</v>
      </c>
    </row>
    <row r="237" spans="1:11">
      <c r="A237" t="s">
        <v>294</v>
      </c>
      <c r="B237">
        <v>0</v>
      </c>
      <c r="C237" s="4">
        <v>0</v>
      </c>
      <c r="D237">
        <v>0</v>
      </c>
      <c r="E237" s="4">
        <v>0</v>
      </c>
      <c r="F237">
        <v>0</v>
      </c>
      <c r="G237" s="4">
        <v>2</v>
      </c>
      <c r="H237">
        <v>0</v>
      </c>
      <c r="I237" s="4">
        <v>0</v>
      </c>
      <c r="J237">
        <v>0</v>
      </c>
      <c r="K237" s="4">
        <v>0</v>
      </c>
    </row>
    <row r="238" spans="1:11">
      <c r="A238" t="s">
        <v>295</v>
      </c>
      <c r="B238">
        <v>0</v>
      </c>
      <c r="C238" s="4">
        <v>0</v>
      </c>
      <c r="D238">
        <v>0</v>
      </c>
      <c r="E238" s="4">
        <v>0</v>
      </c>
      <c r="F238">
        <v>5</v>
      </c>
      <c r="G238" s="4">
        <v>33</v>
      </c>
      <c r="H238">
        <v>2</v>
      </c>
      <c r="I238" s="4">
        <v>2</v>
      </c>
      <c r="J238">
        <v>4</v>
      </c>
      <c r="K238" s="4">
        <v>5</v>
      </c>
    </row>
    <row r="239" spans="1:11">
      <c r="A239" t="s">
        <v>296</v>
      </c>
      <c r="B239">
        <v>0</v>
      </c>
      <c r="C239" s="4">
        <v>0</v>
      </c>
      <c r="D239">
        <v>1</v>
      </c>
      <c r="E239" s="4">
        <v>1</v>
      </c>
      <c r="F239">
        <v>5</v>
      </c>
      <c r="G239" s="4">
        <v>15</v>
      </c>
      <c r="H239">
        <v>1</v>
      </c>
      <c r="I239" s="4">
        <v>4</v>
      </c>
      <c r="J239">
        <v>2</v>
      </c>
      <c r="K239" s="4">
        <v>12</v>
      </c>
    </row>
    <row r="240" spans="1:11">
      <c r="A240" t="s">
        <v>297</v>
      </c>
      <c r="B240">
        <v>0</v>
      </c>
      <c r="C240" s="4">
        <v>0</v>
      </c>
      <c r="D240">
        <v>0</v>
      </c>
      <c r="E240" s="4">
        <v>5</v>
      </c>
      <c r="F240">
        <v>20</v>
      </c>
      <c r="G240" s="4">
        <v>59</v>
      </c>
      <c r="H240">
        <v>6</v>
      </c>
      <c r="I240" s="4">
        <v>10</v>
      </c>
      <c r="J240">
        <v>21</v>
      </c>
      <c r="K240" s="4">
        <v>10</v>
      </c>
    </row>
    <row r="241" spans="1:11">
      <c r="A241" t="s">
        <v>298</v>
      </c>
      <c r="B241">
        <v>0</v>
      </c>
      <c r="C241" s="4">
        <v>0</v>
      </c>
      <c r="D241">
        <v>0</v>
      </c>
      <c r="E241" s="4">
        <v>0</v>
      </c>
      <c r="F241">
        <v>0</v>
      </c>
      <c r="G241" s="4">
        <v>0</v>
      </c>
      <c r="H241">
        <v>0</v>
      </c>
      <c r="I241" s="4">
        <v>0</v>
      </c>
      <c r="J241">
        <v>1</v>
      </c>
      <c r="K241" s="4">
        <v>0</v>
      </c>
    </row>
    <row r="242" spans="1:11">
      <c r="A242" t="s">
        <v>299</v>
      </c>
      <c r="B242">
        <v>0</v>
      </c>
      <c r="C242" s="4">
        <v>0</v>
      </c>
      <c r="D242">
        <v>0</v>
      </c>
      <c r="E242" s="4">
        <v>0</v>
      </c>
      <c r="F242">
        <v>1</v>
      </c>
      <c r="G242" s="4">
        <v>3</v>
      </c>
      <c r="H242">
        <v>1</v>
      </c>
      <c r="I242" s="4">
        <v>0</v>
      </c>
      <c r="J242">
        <v>2</v>
      </c>
      <c r="K242" s="4">
        <v>0</v>
      </c>
    </row>
    <row r="243" spans="1:11">
      <c r="A243" t="s">
        <v>300</v>
      </c>
      <c r="B243">
        <v>0</v>
      </c>
      <c r="C243" s="4">
        <v>0</v>
      </c>
      <c r="D243">
        <v>0</v>
      </c>
      <c r="E243" s="4">
        <v>0</v>
      </c>
      <c r="F243">
        <v>2</v>
      </c>
      <c r="G243" s="4">
        <v>10</v>
      </c>
      <c r="H243">
        <v>1</v>
      </c>
      <c r="I243" s="4">
        <v>0</v>
      </c>
      <c r="J243">
        <v>0</v>
      </c>
      <c r="K243" s="4">
        <v>1</v>
      </c>
    </row>
    <row r="244" spans="1:11">
      <c r="A244" t="s">
        <v>301</v>
      </c>
      <c r="B244">
        <v>0</v>
      </c>
      <c r="C244" s="4">
        <v>0</v>
      </c>
      <c r="D244">
        <v>0</v>
      </c>
      <c r="E244" s="4">
        <v>0</v>
      </c>
      <c r="F244">
        <v>1</v>
      </c>
      <c r="G244" s="4">
        <v>3</v>
      </c>
      <c r="H244">
        <v>0</v>
      </c>
      <c r="I244" s="4">
        <v>1</v>
      </c>
      <c r="J244">
        <v>0</v>
      </c>
      <c r="K244" s="4">
        <v>0</v>
      </c>
    </row>
    <row r="245" spans="1:11">
      <c r="A245" t="s">
        <v>302</v>
      </c>
      <c r="B245">
        <v>0</v>
      </c>
      <c r="C245" s="4">
        <v>0</v>
      </c>
      <c r="D245">
        <v>0</v>
      </c>
      <c r="E245" s="4">
        <v>0</v>
      </c>
      <c r="F245">
        <v>0</v>
      </c>
      <c r="G245" s="4">
        <v>0</v>
      </c>
      <c r="H245">
        <v>0</v>
      </c>
      <c r="I245" s="4">
        <v>0</v>
      </c>
      <c r="J245">
        <v>0</v>
      </c>
      <c r="K245" s="4">
        <v>0</v>
      </c>
    </row>
    <row r="246" spans="1:11">
      <c r="A246" t="s">
        <v>303</v>
      </c>
      <c r="B246">
        <v>0</v>
      </c>
      <c r="C246" s="4">
        <v>0</v>
      </c>
      <c r="D246">
        <v>0</v>
      </c>
      <c r="E246" s="4">
        <v>0</v>
      </c>
      <c r="F246">
        <v>1</v>
      </c>
      <c r="G246" s="4">
        <v>1</v>
      </c>
      <c r="H246">
        <v>1</v>
      </c>
      <c r="I246" s="4">
        <v>0</v>
      </c>
      <c r="J246">
        <v>1</v>
      </c>
      <c r="K246" s="4">
        <v>1</v>
      </c>
    </row>
    <row r="247" spans="1:11">
      <c r="A247" t="s">
        <v>304</v>
      </c>
      <c r="B247">
        <v>0</v>
      </c>
      <c r="C247" s="4">
        <v>0</v>
      </c>
      <c r="D247">
        <v>0</v>
      </c>
      <c r="E247" s="4">
        <v>0</v>
      </c>
      <c r="F247">
        <v>0</v>
      </c>
      <c r="G247" s="4">
        <v>6</v>
      </c>
      <c r="H247">
        <v>0</v>
      </c>
      <c r="I247" s="4">
        <v>0</v>
      </c>
      <c r="J247">
        <v>0</v>
      </c>
      <c r="K247" s="4">
        <v>0</v>
      </c>
    </row>
    <row r="248" spans="1:11">
      <c r="A248" t="s">
        <v>305</v>
      </c>
      <c r="B248">
        <v>0</v>
      </c>
      <c r="C248" s="4">
        <v>0</v>
      </c>
      <c r="D248">
        <v>0</v>
      </c>
      <c r="E248" s="4">
        <v>1</v>
      </c>
      <c r="F248">
        <v>0</v>
      </c>
      <c r="G248" s="4">
        <v>1</v>
      </c>
      <c r="H248">
        <v>0</v>
      </c>
      <c r="I248" s="4">
        <v>0</v>
      </c>
      <c r="J248">
        <v>0</v>
      </c>
      <c r="K248" s="4">
        <v>0</v>
      </c>
    </row>
    <row r="249" spans="1:11">
      <c r="A249" t="s">
        <v>306</v>
      </c>
      <c r="B249">
        <v>0</v>
      </c>
      <c r="C249" s="4">
        <v>0</v>
      </c>
      <c r="D249">
        <v>0</v>
      </c>
      <c r="E249" s="4">
        <v>0</v>
      </c>
      <c r="F249">
        <v>0</v>
      </c>
      <c r="G249" s="4">
        <v>1</v>
      </c>
      <c r="H249">
        <v>1</v>
      </c>
      <c r="I249" s="4">
        <v>0</v>
      </c>
      <c r="J249">
        <v>0</v>
      </c>
      <c r="K249" s="4">
        <v>0</v>
      </c>
    </row>
    <row r="250" spans="1:11">
      <c r="A250" t="s">
        <v>307</v>
      </c>
      <c r="B250">
        <v>0</v>
      </c>
      <c r="C250" s="4">
        <v>0</v>
      </c>
      <c r="D250">
        <v>0</v>
      </c>
      <c r="E250" s="4">
        <v>0</v>
      </c>
      <c r="F250">
        <v>0</v>
      </c>
      <c r="G250" s="4">
        <v>0</v>
      </c>
      <c r="H250">
        <v>0</v>
      </c>
      <c r="I250" s="4">
        <v>0</v>
      </c>
      <c r="J250">
        <v>0</v>
      </c>
      <c r="K250" s="4">
        <v>0</v>
      </c>
    </row>
    <row r="251" spans="1:11">
      <c r="A251" t="s">
        <v>308</v>
      </c>
      <c r="B251">
        <v>0</v>
      </c>
      <c r="C251" s="4">
        <v>0</v>
      </c>
      <c r="D251">
        <v>0</v>
      </c>
      <c r="E251" s="4">
        <v>0</v>
      </c>
      <c r="F251">
        <v>0</v>
      </c>
      <c r="G251" s="4">
        <v>2</v>
      </c>
      <c r="H251">
        <v>0</v>
      </c>
      <c r="I251" s="4">
        <v>0</v>
      </c>
      <c r="J251">
        <v>0</v>
      </c>
      <c r="K251" s="4">
        <v>0</v>
      </c>
    </row>
    <row r="252" spans="1:11">
      <c r="A252" t="s">
        <v>309</v>
      </c>
      <c r="B252">
        <v>0</v>
      </c>
      <c r="C252" s="4">
        <v>0</v>
      </c>
      <c r="D252">
        <v>1</v>
      </c>
      <c r="E252" s="4">
        <v>2</v>
      </c>
      <c r="F252">
        <v>6</v>
      </c>
      <c r="G252" s="4">
        <v>24</v>
      </c>
      <c r="H252">
        <v>4</v>
      </c>
      <c r="I252" s="4">
        <v>2</v>
      </c>
      <c r="J252">
        <v>7</v>
      </c>
      <c r="K252" s="4">
        <v>4</v>
      </c>
    </row>
    <row r="253" spans="1:11">
      <c r="A253" t="s">
        <v>310</v>
      </c>
      <c r="B253">
        <v>0</v>
      </c>
      <c r="C253" s="4">
        <v>1</v>
      </c>
      <c r="D253">
        <v>0</v>
      </c>
      <c r="E253" s="4">
        <v>1</v>
      </c>
      <c r="F253">
        <v>6</v>
      </c>
      <c r="G253" s="4">
        <v>17</v>
      </c>
      <c r="H253">
        <v>4</v>
      </c>
      <c r="I253" s="4">
        <v>2</v>
      </c>
      <c r="J253">
        <v>9</v>
      </c>
      <c r="K253" s="4">
        <v>4</v>
      </c>
    </row>
    <row r="254" spans="1:11">
      <c r="A254" t="s">
        <v>311</v>
      </c>
      <c r="B254">
        <v>0</v>
      </c>
      <c r="C254" s="4">
        <v>0</v>
      </c>
      <c r="D254">
        <v>0</v>
      </c>
      <c r="E254" s="4">
        <v>0</v>
      </c>
      <c r="F254">
        <v>1</v>
      </c>
      <c r="G254" s="4">
        <v>5</v>
      </c>
      <c r="H254">
        <v>0</v>
      </c>
      <c r="I254" s="4">
        <v>1</v>
      </c>
      <c r="J254">
        <v>0</v>
      </c>
      <c r="K254" s="4">
        <v>0</v>
      </c>
    </row>
    <row r="255" spans="1:11">
      <c r="A255" t="s">
        <v>312</v>
      </c>
      <c r="B255">
        <v>0</v>
      </c>
      <c r="C255" s="4">
        <v>0</v>
      </c>
      <c r="D255">
        <v>0</v>
      </c>
      <c r="E255" s="4">
        <v>1</v>
      </c>
      <c r="F255">
        <v>2</v>
      </c>
      <c r="G255" s="4">
        <v>5</v>
      </c>
      <c r="H255">
        <v>0</v>
      </c>
      <c r="I255" s="4">
        <v>0</v>
      </c>
      <c r="J255">
        <v>1</v>
      </c>
      <c r="K255" s="4">
        <v>1</v>
      </c>
    </row>
    <row r="256" spans="1:11">
      <c r="A256" t="s">
        <v>313</v>
      </c>
      <c r="B256">
        <v>0</v>
      </c>
      <c r="C256" s="4">
        <v>0</v>
      </c>
      <c r="D256">
        <v>1</v>
      </c>
      <c r="E256" s="4">
        <v>5</v>
      </c>
      <c r="F256">
        <v>14</v>
      </c>
      <c r="G256" s="4">
        <v>61</v>
      </c>
      <c r="H256">
        <v>3</v>
      </c>
      <c r="I256" s="4">
        <v>4</v>
      </c>
      <c r="J256">
        <v>15</v>
      </c>
      <c r="K256" s="4">
        <v>7</v>
      </c>
    </row>
    <row r="257" spans="1:11">
      <c r="A257" t="s">
        <v>314</v>
      </c>
      <c r="B257">
        <v>0</v>
      </c>
      <c r="C257" s="4">
        <v>0</v>
      </c>
      <c r="D257">
        <v>1</v>
      </c>
      <c r="E257" s="4">
        <v>0</v>
      </c>
      <c r="F257">
        <v>5</v>
      </c>
      <c r="G257" s="4">
        <v>7</v>
      </c>
      <c r="H257">
        <v>1</v>
      </c>
      <c r="I257" s="4">
        <v>2</v>
      </c>
      <c r="J257">
        <v>5</v>
      </c>
      <c r="K257" s="4">
        <v>4</v>
      </c>
    </row>
    <row r="258" spans="1:11">
      <c r="A258" t="s">
        <v>315</v>
      </c>
      <c r="B258">
        <v>0</v>
      </c>
      <c r="C258" s="4">
        <v>0</v>
      </c>
      <c r="D258">
        <v>0</v>
      </c>
      <c r="E258" s="4">
        <v>1</v>
      </c>
      <c r="F258">
        <v>0</v>
      </c>
      <c r="G258" s="4">
        <v>9</v>
      </c>
      <c r="H258">
        <v>0</v>
      </c>
      <c r="I258" s="4">
        <v>0</v>
      </c>
      <c r="J258">
        <v>1</v>
      </c>
      <c r="K258" s="4">
        <v>0</v>
      </c>
    </row>
    <row r="259" spans="1:11">
      <c r="A259" t="s">
        <v>316</v>
      </c>
      <c r="B259">
        <v>0</v>
      </c>
      <c r="C259" s="4">
        <v>2</v>
      </c>
      <c r="D259">
        <v>0</v>
      </c>
      <c r="E259" s="4">
        <v>0</v>
      </c>
      <c r="F259">
        <v>7</v>
      </c>
      <c r="G259" s="4">
        <v>29</v>
      </c>
      <c r="H259">
        <v>1</v>
      </c>
      <c r="I259" s="4">
        <v>0</v>
      </c>
      <c r="J259">
        <v>2</v>
      </c>
      <c r="K259" s="4">
        <v>1</v>
      </c>
    </row>
    <row r="260" spans="1:11">
      <c r="A260" t="s">
        <v>317</v>
      </c>
      <c r="B260">
        <v>0</v>
      </c>
      <c r="C260" s="4">
        <v>0</v>
      </c>
      <c r="D260">
        <v>0</v>
      </c>
      <c r="E260" s="4">
        <v>4</v>
      </c>
      <c r="F260">
        <v>2</v>
      </c>
      <c r="G260" s="4">
        <v>18</v>
      </c>
      <c r="H260">
        <v>0</v>
      </c>
      <c r="I260" s="4">
        <v>5</v>
      </c>
      <c r="J260">
        <v>2</v>
      </c>
      <c r="K260" s="4">
        <v>2</v>
      </c>
    </row>
    <row r="261" spans="1:11">
      <c r="A261" t="s">
        <v>318</v>
      </c>
      <c r="B261">
        <v>0</v>
      </c>
      <c r="C261" s="4">
        <v>1</v>
      </c>
      <c r="D261">
        <v>0</v>
      </c>
      <c r="E261" s="4">
        <v>1</v>
      </c>
      <c r="F261">
        <v>2</v>
      </c>
      <c r="G261" s="4">
        <v>5</v>
      </c>
      <c r="H261">
        <v>2</v>
      </c>
      <c r="I261" s="4">
        <v>0</v>
      </c>
      <c r="J261">
        <v>4</v>
      </c>
      <c r="K261" s="4">
        <v>0</v>
      </c>
    </row>
    <row r="262" spans="1:11">
      <c r="A262" t="s">
        <v>319</v>
      </c>
      <c r="B262">
        <v>0</v>
      </c>
      <c r="C262" s="4">
        <v>0</v>
      </c>
      <c r="D262">
        <v>0</v>
      </c>
      <c r="E262" s="4">
        <v>1</v>
      </c>
      <c r="F262">
        <v>1</v>
      </c>
      <c r="G262" s="4">
        <v>9</v>
      </c>
      <c r="H262">
        <v>0</v>
      </c>
      <c r="I262" s="4">
        <v>0</v>
      </c>
      <c r="J262">
        <v>0</v>
      </c>
      <c r="K262" s="4">
        <v>0</v>
      </c>
    </row>
    <row r="263" spans="1:11">
      <c r="A263" t="s">
        <v>320</v>
      </c>
      <c r="B263">
        <v>1</v>
      </c>
      <c r="C263" s="4">
        <v>0</v>
      </c>
      <c r="D263">
        <v>0</v>
      </c>
      <c r="E263" s="4">
        <v>0</v>
      </c>
      <c r="F263">
        <v>3</v>
      </c>
      <c r="G263" s="4">
        <v>17</v>
      </c>
      <c r="H263">
        <v>4</v>
      </c>
      <c r="I263" s="4">
        <v>2</v>
      </c>
      <c r="J263">
        <v>4</v>
      </c>
      <c r="K263" s="4">
        <v>2</v>
      </c>
    </row>
    <row r="264" spans="1:11">
      <c r="A264" t="s">
        <v>321</v>
      </c>
      <c r="B264">
        <v>0</v>
      </c>
      <c r="C264" s="4">
        <v>0</v>
      </c>
      <c r="D264">
        <v>0</v>
      </c>
      <c r="E264" s="4">
        <v>0</v>
      </c>
      <c r="F264">
        <v>0</v>
      </c>
      <c r="G264" s="4">
        <v>8</v>
      </c>
      <c r="H264">
        <v>0</v>
      </c>
      <c r="I264" s="4">
        <v>0</v>
      </c>
      <c r="J264">
        <v>0</v>
      </c>
      <c r="K264" s="4">
        <v>1</v>
      </c>
    </row>
    <row r="265" spans="1:11">
      <c r="A265" t="s">
        <v>322</v>
      </c>
      <c r="B265">
        <v>0</v>
      </c>
      <c r="C265" s="4">
        <v>0</v>
      </c>
      <c r="D265">
        <v>1</v>
      </c>
      <c r="E265" s="4">
        <v>2</v>
      </c>
      <c r="F265">
        <v>3</v>
      </c>
      <c r="G265" s="4">
        <v>7</v>
      </c>
      <c r="H265">
        <v>1</v>
      </c>
      <c r="I265" s="4">
        <v>0</v>
      </c>
      <c r="J265">
        <v>1</v>
      </c>
      <c r="K265" s="4">
        <v>0</v>
      </c>
    </row>
    <row r="266" spans="1:11">
      <c r="A266" t="s">
        <v>323</v>
      </c>
      <c r="B266">
        <v>0</v>
      </c>
      <c r="C266" s="4">
        <v>0</v>
      </c>
      <c r="D266">
        <v>0</v>
      </c>
      <c r="E266" s="4">
        <v>0</v>
      </c>
      <c r="F266">
        <v>1</v>
      </c>
      <c r="G266" s="4">
        <v>2</v>
      </c>
      <c r="H266">
        <v>0</v>
      </c>
      <c r="I266" s="4">
        <v>1</v>
      </c>
      <c r="J266">
        <v>1</v>
      </c>
      <c r="K266" s="4">
        <v>2</v>
      </c>
    </row>
    <row r="267" spans="1:11">
      <c r="A267" t="s">
        <v>324</v>
      </c>
      <c r="B267">
        <v>0</v>
      </c>
      <c r="C267" s="4">
        <v>0</v>
      </c>
      <c r="D267">
        <v>0</v>
      </c>
      <c r="E267" s="4">
        <v>0</v>
      </c>
      <c r="F267">
        <v>0</v>
      </c>
      <c r="G267" s="4">
        <v>0</v>
      </c>
      <c r="H267">
        <v>0</v>
      </c>
      <c r="I267" s="4">
        <v>0</v>
      </c>
      <c r="J267">
        <v>0</v>
      </c>
      <c r="K267" s="4">
        <v>0</v>
      </c>
    </row>
    <row r="268" spans="1:11">
      <c r="A268" t="s">
        <v>325</v>
      </c>
      <c r="B268">
        <v>0</v>
      </c>
      <c r="C268" s="4">
        <v>0</v>
      </c>
      <c r="D268">
        <v>0</v>
      </c>
      <c r="E268" s="4">
        <v>0</v>
      </c>
      <c r="F268">
        <v>0</v>
      </c>
      <c r="G268" s="4">
        <v>0</v>
      </c>
      <c r="H268">
        <v>0</v>
      </c>
      <c r="I268" s="4">
        <v>0</v>
      </c>
      <c r="J268">
        <v>0</v>
      </c>
      <c r="K268" s="4">
        <v>0</v>
      </c>
    </row>
    <row r="269" spans="1:11">
      <c r="A269" t="s">
        <v>326</v>
      </c>
      <c r="B269">
        <v>0</v>
      </c>
      <c r="C269" s="4">
        <v>0</v>
      </c>
      <c r="D269">
        <v>0</v>
      </c>
      <c r="E269" s="4">
        <v>0</v>
      </c>
      <c r="F269">
        <v>0</v>
      </c>
      <c r="G269" s="4">
        <v>1</v>
      </c>
      <c r="H269">
        <v>0</v>
      </c>
      <c r="I269" s="4">
        <v>0</v>
      </c>
      <c r="J269">
        <v>0</v>
      </c>
      <c r="K269" s="4">
        <v>0</v>
      </c>
    </row>
    <row r="270" spans="1:11">
      <c r="A270" t="s">
        <v>327</v>
      </c>
      <c r="B270">
        <v>0</v>
      </c>
      <c r="C270" s="4">
        <v>1</v>
      </c>
      <c r="D270">
        <v>0</v>
      </c>
      <c r="E270" s="4">
        <v>0</v>
      </c>
      <c r="F270">
        <v>3</v>
      </c>
      <c r="G270" s="4">
        <v>9</v>
      </c>
      <c r="H270">
        <v>0</v>
      </c>
      <c r="I270" s="4">
        <v>1</v>
      </c>
      <c r="J270">
        <v>0</v>
      </c>
      <c r="K270" s="4">
        <v>2</v>
      </c>
    </row>
    <row r="271" spans="1:11">
      <c r="A271" t="s">
        <v>328</v>
      </c>
      <c r="B271">
        <v>0</v>
      </c>
      <c r="C271" s="4">
        <v>2</v>
      </c>
      <c r="D271">
        <v>1</v>
      </c>
      <c r="E271" s="4">
        <v>0</v>
      </c>
      <c r="F271">
        <v>3</v>
      </c>
      <c r="G271" s="4">
        <v>5</v>
      </c>
      <c r="H271">
        <v>0</v>
      </c>
      <c r="I271" s="4">
        <v>0</v>
      </c>
      <c r="J271">
        <v>1</v>
      </c>
      <c r="K271" s="4">
        <v>1</v>
      </c>
    </row>
    <row r="272" spans="1:11">
      <c r="A272" t="s">
        <v>329</v>
      </c>
      <c r="B272">
        <v>0</v>
      </c>
      <c r="C272" s="4">
        <v>0</v>
      </c>
      <c r="D272">
        <v>0</v>
      </c>
      <c r="E272" s="4">
        <v>0</v>
      </c>
      <c r="F272">
        <v>0</v>
      </c>
      <c r="G272" s="4">
        <v>0</v>
      </c>
      <c r="H272">
        <v>0</v>
      </c>
      <c r="I272" s="4">
        <v>0</v>
      </c>
      <c r="J272">
        <v>0</v>
      </c>
      <c r="K272" s="4">
        <v>0</v>
      </c>
    </row>
    <row r="273" spans="1:11">
      <c r="A273" t="s">
        <v>330</v>
      </c>
      <c r="B273">
        <v>0</v>
      </c>
      <c r="C273" s="4">
        <v>0</v>
      </c>
      <c r="D273">
        <v>0</v>
      </c>
      <c r="E273" s="4">
        <v>0</v>
      </c>
      <c r="F273">
        <v>0</v>
      </c>
      <c r="G273" s="4">
        <v>1</v>
      </c>
      <c r="H273">
        <v>0</v>
      </c>
      <c r="I273" s="4">
        <v>0</v>
      </c>
      <c r="J273">
        <v>0</v>
      </c>
      <c r="K273" s="4">
        <v>0</v>
      </c>
    </row>
    <row r="274" spans="1:11">
      <c r="A274" t="s">
        <v>331</v>
      </c>
      <c r="B274">
        <v>0</v>
      </c>
      <c r="C274" s="4">
        <v>1</v>
      </c>
      <c r="D274">
        <v>1</v>
      </c>
      <c r="E274" s="4">
        <v>6</v>
      </c>
      <c r="F274">
        <v>17</v>
      </c>
      <c r="G274" s="4">
        <v>115</v>
      </c>
      <c r="H274">
        <v>11</v>
      </c>
      <c r="I274" s="4">
        <v>7</v>
      </c>
      <c r="J274">
        <v>14</v>
      </c>
      <c r="K274" s="4">
        <v>15</v>
      </c>
    </row>
    <row r="275" spans="1:11">
      <c r="A275" t="s">
        <v>332</v>
      </c>
      <c r="B275">
        <v>0</v>
      </c>
      <c r="C275" s="4">
        <v>0</v>
      </c>
      <c r="D275">
        <v>0</v>
      </c>
      <c r="E275" s="4">
        <v>0</v>
      </c>
      <c r="F275">
        <v>2</v>
      </c>
      <c r="G275" s="4">
        <v>1</v>
      </c>
      <c r="H275">
        <v>0</v>
      </c>
      <c r="I275" s="4">
        <v>0</v>
      </c>
      <c r="J275">
        <v>0</v>
      </c>
      <c r="K275" s="4">
        <v>0</v>
      </c>
    </row>
    <row r="276" spans="1:11">
      <c r="A276" t="s">
        <v>333</v>
      </c>
      <c r="B276">
        <v>0</v>
      </c>
      <c r="C276" s="4">
        <v>0</v>
      </c>
      <c r="D276">
        <v>0</v>
      </c>
      <c r="E276" s="4">
        <v>1</v>
      </c>
      <c r="F276">
        <v>4</v>
      </c>
      <c r="G276" s="4">
        <v>10</v>
      </c>
      <c r="H276">
        <v>0</v>
      </c>
      <c r="I276" s="4">
        <v>0</v>
      </c>
      <c r="J276">
        <v>1</v>
      </c>
      <c r="K276" s="4">
        <v>0</v>
      </c>
    </row>
    <row r="277" spans="1:11">
      <c r="A277" t="s">
        <v>334</v>
      </c>
      <c r="B277">
        <v>0</v>
      </c>
      <c r="C277" s="4">
        <v>0</v>
      </c>
      <c r="D277">
        <v>0</v>
      </c>
      <c r="E277" s="4">
        <v>2</v>
      </c>
      <c r="F277">
        <v>0</v>
      </c>
      <c r="G277" s="4">
        <v>2</v>
      </c>
      <c r="H277">
        <v>1</v>
      </c>
      <c r="I277" s="4">
        <v>0</v>
      </c>
      <c r="J277">
        <v>0</v>
      </c>
      <c r="K277" s="4">
        <v>1</v>
      </c>
    </row>
    <row r="278" spans="1:11">
      <c r="A278" t="s">
        <v>335</v>
      </c>
      <c r="B278">
        <v>0</v>
      </c>
      <c r="C278" s="4">
        <v>0</v>
      </c>
      <c r="D278">
        <v>0</v>
      </c>
      <c r="E278" s="4">
        <v>2</v>
      </c>
      <c r="F278">
        <v>0</v>
      </c>
      <c r="G278" s="4">
        <v>4</v>
      </c>
      <c r="H278">
        <v>2</v>
      </c>
      <c r="I278" s="4">
        <v>0</v>
      </c>
      <c r="J278">
        <v>3</v>
      </c>
      <c r="K278" s="4">
        <v>0</v>
      </c>
    </row>
    <row r="279" spans="1:11">
      <c r="A279" t="s">
        <v>336</v>
      </c>
      <c r="B279">
        <v>1</v>
      </c>
      <c r="C279" s="4">
        <v>0</v>
      </c>
      <c r="D279">
        <v>0</v>
      </c>
      <c r="E279" s="4">
        <v>2</v>
      </c>
      <c r="F279">
        <v>0</v>
      </c>
      <c r="G279" s="4">
        <v>1</v>
      </c>
      <c r="H279">
        <v>1</v>
      </c>
      <c r="I279" s="4">
        <v>1</v>
      </c>
      <c r="J279">
        <v>0</v>
      </c>
      <c r="K279" s="4">
        <v>1</v>
      </c>
    </row>
    <row r="280" spans="1:11">
      <c r="A280" t="s">
        <v>337</v>
      </c>
      <c r="B280">
        <v>0</v>
      </c>
      <c r="C280" s="4">
        <v>0</v>
      </c>
      <c r="D280">
        <v>0</v>
      </c>
      <c r="E280" s="4">
        <v>0</v>
      </c>
      <c r="F280">
        <v>4</v>
      </c>
      <c r="G280" s="4">
        <v>3</v>
      </c>
      <c r="H280">
        <v>0</v>
      </c>
      <c r="I280" s="4">
        <v>0</v>
      </c>
      <c r="J280">
        <v>0</v>
      </c>
      <c r="K280" s="4">
        <v>0</v>
      </c>
    </row>
    <row r="281" spans="1:11">
      <c r="A281" t="s">
        <v>338</v>
      </c>
      <c r="B281">
        <v>0</v>
      </c>
      <c r="C281" s="4">
        <v>0</v>
      </c>
      <c r="D281">
        <v>0</v>
      </c>
      <c r="E281" s="4">
        <v>1</v>
      </c>
      <c r="F281">
        <v>4</v>
      </c>
      <c r="G281" s="4">
        <v>4</v>
      </c>
      <c r="H281">
        <v>0</v>
      </c>
      <c r="I281" s="4">
        <v>1</v>
      </c>
      <c r="J281">
        <v>2</v>
      </c>
      <c r="K281" s="4">
        <v>2</v>
      </c>
    </row>
    <row r="282" spans="1:11">
      <c r="A282" t="s">
        <v>339</v>
      </c>
      <c r="B282">
        <v>0</v>
      </c>
      <c r="C282" s="4">
        <v>0</v>
      </c>
      <c r="D282">
        <v>3</v>
      </c>
      <c r="E282" s="4">
        <v>4</v>
      </c>
      <c r="F282">
        <v>8</v>
      </c>
      <c r="G282" s="4">
        <v>13</v>
      </c>
      <c r="H282">
        <v>0</v>
      </c>
      <c r="I282" s="4">
        <v>0</v>
      </c>
      <c r="J282">
        <v>2</v>
      </c>
      <c r="K282" s="4">
        <v>0</v>
      </c>
    </row>
    <row r="283" spans="1:11">
      <c r="A283" t="s">
        <v>340</v>
      </c>
      <c r="B283">
        <v>0</v>
      </c>
      <c r="C283" s="4">
        <v>0</v>
      </c>
      <c r="D283">
        <v>0</v>
      </c>
      <c r="E283" s="4">
        <v>2</v>
      </c>
      <c r="F283">
        <v>0</v>
      </c>
      <c r="G283" s="4">
        <v>5</v>
      </c>
      <c r="H283">
        <v>1</v>
      </c>
      <c r="I283" s="4">
        <v>1</v>
      </c>
      <c r="J283">
        <v>1</v>
      </c>
      <c r="K283" s="4">
        <v>0</v>
      </c>
    </row>
    <row r="284" spans="1:11">
      <c r="A284" t="s">
        <v>341</v>
      </c>
      <c r="B284">
        <v>0</v>
      </c>
      <c r="C284" s="4">
        <v>0</v>
      </c>
      <c r="D284">
        <v>0</v>
      </c>
      <c r="E284" s="4">
        <v>7</v>
      </c>
      <c r="F284">
        <v>7</v>
      </c>
      <c r="G284" s="4">
        <v>38</v>
      </c>
      <c r="H284">
        <v>8</v>
      </c>
      <c r="I284" s="4">
        <v>6</v>
      </c>
      <c r="J284">
        <v>12</v>
      </c>
      <c r="K284" s="4">
        <v>2</v>
      </c>
    </row>
    <row r="285" spans="1:11">
      <c r="A285" t="s">
        <v>342</v>
      </c>
      <c r="B285">
        <v>1</v>
      </c>
      <c r="C285" s="4">
        <v>3</v>
      </c>
      <c r="D285">
        <v>2</v>
      </c>
      <c r="E285" s="4">
        <v>1</v>
      </c>
      <c r="F285">
        <v>27</v>
      </c>
      <c r="G285" s="4">
        <v>54</v>
      </c>
      <c r="H285">
        <v>3</v>
      </c>
      <c r="I285" s="4">
        <v>5</v>
      </c>
      <c r="J285">
        <v>7</v>
      </c>
      <c r="K285" s="4">
        <v>17</v>
      </c>
    </row>
    <row r="286" spans="1:11">
      <c r="A286" t="s">
        <v>343</v>
      </c>
      <c r="B286">
        <v>0</v>
      </c>
      <c r="C286" s="4">
        <v>0</v>
      </c>
      <c r="D286">
        <v>0</v>
      </c>
      <c r="E286" s="4">
        <v>3</v>
      </c>
      <c r="F286">
        <v>4</v>
      </c>
      <c r="G286" s="4">
        <v>11</v>
      </c>
      <c r="H286">
        <v>5</v>
      </c>
      <c r="I286" s="4">
        <v>1</v>
      </c>
      <c r="J286">
        <v>0</v>
      </c>
      <c r="K286" s="4">
        <v>0</v>
      </c>
    </row>
    <row r="287" spans="1:11">
      <c r="A287" t="s">
        <v>344</v>
      </c>
      <c r="B287">
        <v>0</v>
      </c>
      <c r="C287" s="4">
        <v>0</v>
      </c>
      <c r="D287">
        <v>0</v>
      </c>
      <c r="E287" s="4">
        <v>0</v>
      </c>
      <c r="F287">
        <v>2</v>
      </c>
      <c r="G287" s="4">
        <v>4</v>
      </c>
      <c r="H287">
        <v>0</v>
      </c>
      <c r="I287" s="4">
        <v>0</v>
      </c>
      <c r="J287">
        <v>0</v>
      </c>
      <c r="K287" s="4">
        <v>0</v>
      </c>
    </row>
    <row r="288" spans="1:11">
      <c r="A288" t="s">
        <v>345</v>
      </c>
      <c r="B288">
        <v>0</v>
      </c>
      <c r="C288" s="4">
        <v>0</v>
      </c>
      <c r="D288">
        <v>0</v>
      </c>
      <c r="E288" s="4">
        <v>0</v>
      </c>
      <c r="F288">
        <v>0</v>
      </c>
      <c r="G288" s="4">
        <v>0</v>
      </c>
      <c r="H288">
        <v>0</v>
      </c>
      <c r="I288" s="4">
        <v>0</v>
      </c>
      <c r="J288">
        <v>0</v>
      </c>
      <c r="K288" s="4">
        <v>0</v>
      </c>
    </row>
    <row r="289" spans="1:11">
      <c r="A289" t="s">
        <v>346</v>
      </c>
      <c r="B289">
        <v>0</v>
      </c>
      <c r="C289" s="4">
        <v>0</v>
      </c>
      <c r="D289">
        <v>0</v>
      </c>
      <c r="E289" s="4">
        <v>1</v>
      </c>
      <c r="F289">
        <v>2</v>
      </c>
      <c r="G289" s="4">
        <v>0</v>
      </c>
      <c r="H289">
        <v>0</v>
      </c>
      <c r="I289" s="4">
        <v>0</v>
      </c>
      <c r="J289">
        <v>1</v>
      </c>
      <c r="K289" s="4">
        <v>0</v>
      </c>
    </row>
    <row r="290" spans="1:11">
      <c r="A290" t="s">
        <v>347</v>
      </c>
      <c r="B290">
        <v>0</v>
      </c>
      <c r="C290" s="4">
        <v>0</v>
      </c>
      <c r="D290">
        <v>1</v>
      </c>
      <c r="E290" s="4">
        <v>0</v>
      </c>
      <c r="F290">
        <v>1</v>
      </c>
      <c r="G290" s="4">
        <v>15</v>
      </c>
      <c r="H290">
        <v>1</v>
      </c>
      <c r="I290" s="4">
        <v>2</v>
      </c>
      <c r="J290">
        <v>4</v>
      </c>
      <c r="K290" s="4">
        <v>0</v>
      </c>
    </row>
    <row r="291" spans="1:11">
      <c r="A291" t="s">
        <v>348</v>
      </c>
      <c r="B291">
        <v>0</v>
      </c>
      <c r="C291" s="4">
        <v>0</v>
      </c>
      <c r="D291">
        <v>0</v>
      </c>
      <c r="E291" s="4">
        <v>0</v>
      </c>
      <c r="F291">
        <v>1</v>
      </c>
      <c r="G291" s="4">
        <v>6</v>
      </c>
      <c r="H291">
        <v>1</v>
      </c>
      <c r="I291" s="4">
        <v>0</v>
      </c>
      <c r="J291">
        <v>2</v>
      </c>
      <c r="K291" s="4">
        <v>1</v>
      </c>
    </row>
    <row r="292" spans="1:11">
      <c r="A292" t="s">
        <v>349</v>
      </c>
      <c r="B292">
        <v>0</v>
      </c>
      <c r="C292" s="4">
        <v>0</v>
      </c>
      <c r="D292">
        <v>0</v>
      </c>
      <c r="E292" s="4">
        <v>1</v>
      </c>
      <c r="F292">
        <v>0</v>
      </c>
      <c r="G292" s="4">
        <v>1</v>
      </c>
      <c r="H292">
        <v>0</v>
      </c>
      <c r="I292" s="4">
        <v>0</v>
      </c>
      <c r="J292">
        <v>1</v>
      </c>
      <c r="K292" s="4">
        <v>0</v>
      </c>
    </row>
    <row r="293" spans="1:11">
      <c r="A293" t="s">
        <v>350</v>
      </c>
      <c r="B293">
        <v>0</v>
      </c>
      <c r="C293" s="4">
        <v>0</v>
      </c>
      <c r="D293">
        <v>0</v>
      </c>
      <c r="E293" s="4">
        <v>3</v>
      </c>
      <c r="F293">
        <v>0</v>
      </c>
      <c r="G293" s="4">
        <v>2</v>
      </c>
      <c r="H293">
        <v>2</v>
      </c>
      <c r="I293" s="4">
        <v>0</v>
      </c>
      <c r="J293">
        <v>2</v>
      </c>
      <c r="K293" s="4">
        <v>0</v>
      </c>
    </row>
    <row r="294" spans="1:11">
      <c r="A294" t="s">
        <v>351</v>
      </c>
      <c r="B294">
        <v>0</v>
      </c>
      <c r="C294" s="4">
        <v>2</v>
      </c>
      <c r="D294">
        <v>0</v>
      </c>
      <c r="E294" s="4">
        <v>1</v>
      </c>
      <c r="F294">
        <v>0</v>
      </c>
      <c r="G294" s="4">
        <v>1</v>
      </c>
      <c r="H294">
        <v>0</v>
      </c>
      <c r="I294" s="4">
        <v>0</v>
      </c>
      <c r="J294">
        <v>0</v>
      </c>
      <c r="K294" s="4">
        <v>1</v>
      </c>
    </row>
    <row r="295" spans="1:11">
      <c r="A295" t="s">
        <v>352</v>
      </c>
      <c r="B295">
        <v>0</v>
      </c>
      <c r="C295" s="4">
        <v>0</v>
      </c>
      <c r="D295">
        <v>0</v>
      </c>
      <c r="E295" s="4">
        <v>1</v>
      </c>
      <c r="F295">
        <v>2</v>
      </c>
      <c r="G295" s="4">
        <v>5</v>
      </c>
      <c r="H295">
        <v>0</v>
      </c>
      <c r="I295" s="4">
        <v>0</v>
      </c>
      <c r="J295">
        <v>2</v>
      </c>
      <c r="K295" s="4">
        <v>0</v>
      </c>
    </row>
    <row r="296" spans="1:11">
      <c r="A296" t="s">
        <v>353</v>
      </c>
      <c r="B296">
        <v>0</v>
      </c>
      <c r="C296" s="4">
        <v>0</v>
      </c>
      <c r="D296">
        <v>0</v>
      </c>
      <c r="E296" s="4">
        <v>0</v>
      </c>
      <c r="F296">
        <v>0</v>
      </c>
      <c r="G296" s="4">
        <v>1</v>
      </c>
      <c r="H296">
        <v>0</v>
      </c>
      <c r="I296" s="4">
        <v>0</v>
      </c>
      <c r="J296">
        <v>2</v>
      </c>
      <c r="K296" s="4">
        <v>0</v>
      </c>
    </row>
    <row r="297" spans="1:11">
      <c r="A297" t="s">
        <v>354</v>
      </c>
      <c r="B297">
        <v>0</v>
      </c>
      <c r="C297" s="4">
        <v>0</v>
      </c>
      <c r="D297">
        <v>0</v>
      </c>
      <c r="E297" s="4">
        <v>1</v>
      </c>
      <c r="F297">
        <v>0</v>
      </c>
      <c r="G297" s="4">
        <v>4</v>
      </c>
      <c r="H297">
        <v>0</v>
      </c>
      <c r="I297" s="4">
        <v>0</v>
      </c>
      <c r="J297">
        <v>1</v>
      </c>
      <c r="K297" s="4">
        <v>1</v>
      </c>
    </row>
    <row r="298" spans="1:11">
      <c r="A298" t="s">
        <v>355</v>
      </c>
      <c r="B298">
        <v>0</v>
      </c>
      <c r="C298" s="4">
        <v>0</v>
      </c>
      <c r="D298">
        <v>0</v>
      </c>
      <c r="E298" s="4">
        <v>0</v>
      </c>
      <c r="F298">
        <v>0</v>
      </c>
      <c r="G298" s="4">
        <v>1</v>
      </c>
      <c r="H298">
        <v>2</v>
      </c>
      <c r="I298" s="4">
        <v>0</v>
      </c>
      <c r="J298">
        <v>0</v>
      </c>
      <c r="K298" s="4">
        <v>0</v>
      </c>
    </row>
    <row r="299" spans="1:11">
      <c r="A299" t="s">
        <v>356</v>
      </c>
      <c r="B299">
        <v>0</v>
      </c>
      <c r="C299" s="4">
        <v>0</v>
      </c>
      <c r="D299">
        <v>3</v>
      </c>
      <c r="E299" s="4">
        <v>3</v>
      </c>
      <c r="F299">
        <v>19</v>
      </c>
      <c r="G299" s="4">
        <v>87</v>
      </c>
      <c r="H299">
        <v>7</v>
      </c>
      <c r="I299" s="4">
        <v>2</v>
      </c>
      <c r="J299">
        <v>7</v>
      </c>
      <c r="K299" s="4">
        <v>2</v>
      </c>
    </row>
    <row r="300" spans="1:11">
      <c r="A300" t="s">
        <v>357</v>
      </c>
      <c r="B300">
        <v>0</v>
      </c>
      <c r="C300" s="4">
        <v>0</v>
      </c>
      <c r="D300">
        <v>0</v>
      </c>
      <c r="E300" s="4">
        <v>0</v>
      </c>
      <c r="F300">
        <v>0</v>
      </c>
      <c r="G300" s="4">
        <v>12</v>
      </c>
      <c r="H300">
        <v>2</v>
      </c>
      <c r="I300" s="4">
        <v>1</v>
      </c>
      <c r="J300">
        <v>0</v>
      </c>
      <c r="K300" s="4">
        <v>5</v>
      </c>
    </row>
    <row r="301" spans="1:11">
      <c r="A301" t="s">
        <v>358</v>
      </c>
      <c r="B301">
        <v>0</v>
      </c>
      <c r="C301" s="4">
        <v>0</v>
      </c>
      <c r="D301">
        <v>0</v>
      </c>
      <c r="E301" s="4">
        <v>7</v>
      </c>
      <c r="F301">
        <v>9</v>
      </c>
      <c r="G301" s="4">
        <v>53</v>
      </c>
      <c r="H301">
        <v>1</v>
      </c>
      <c r="I301" s="4">
        <v>3</v>
      </c>
      <c r="J301">
        <v>3</v>
      </c>
      <c r="K301" s="4">
        <v>9</v>
      </c>
    </row>
    <row r="302" spans="1:11">
      <c r="A302" t="s">
        <v>359</v>
      </c>
      <c r="B302">
        <v>0</v>
      </c>
      <c r="C302" s="4">
        <v>0</v>
      </c>
      <c r="D302">
        <v>0</v>
      </c>
      <c r="E302" s="4">
        <v>0</v>
      </c>
      <c r="F302">
        <v>1</v>
      </c>
      <c r="G302" s="4">
        <v>2</v>
      </c>
      <c r="H302">
        <v>1</v>
      </c>
      <c r="I302" s="4">
        <v>0</v>
      </c>
      <c r="J302">
        <v>1</v>
      </c>
      <c r="K302" s="4">
        <v>1</v>
      </c>
    </row>
    <row r="303" spans="1:11">
      <c r="A303" t="s">
        <v>360</v>
      </c>
      <c r="B303">
        <v>0</v>
      </c>
      <c r="C303" s="4">
        <v>0</v>
      </c>
      <c r="D303">
        <v>0</v>
      </c>
      <c r="E303" s="4">
        <v>1</v>
      </c>
      <c r="F303">
        <v>3</v>
      </c>
      <c r="G303" s="4">
        <v>3</v>
      </c>
      <c r="H303">
        <v>1</v>
      </c>
      <c r="I303" s="4">
        <v>0</v>
      </c>
      <c r="J303">
        <v>1</v>
      </c>
      <c r="K303" s="4">
        <v>1</v>
      </c>
    </row>
    <row r="304" spans="1:11">
      <c r="A304" t="s">
        <v>361</v>
      </c>
      <c r="B304">
        <v>0</v>
      </c>
      <c r="C304" s="4">
        <v>0</v>
      </c>
      <c r="D304">
        <v>0</v>
      </c>
      <c r="E304" s="4">
        <v>0</v>
      </c>
      <c r="F304">
        <v>0</v>
      </c>
      <c r="G304" s="4">
        <v>2</v>
      </c>
      <c r="H304">
        <v>0</v>
      </c>
      <c r="I304" s="4">
        <v>0</v>
      </c>
      <c r="J304">
        <v>0</v>
      </c>
      <c r="K304" s="4">
        <v>0</v>
      </c>
    </row>
    <row r="305" spans="1:11">
      <c r="A305" t="s">
        <v>362</v>
      </c>
      <c r="B305">
        <v>0</v>
      </c>
      <c r="C305" s="4">
        <v>0</v>
      </c>
      <c r="D305">
        <v>0</v>
      </c>
      <c r="E305" s="4">
        <v>0</v>
      </c>
      <c r="F305">
        <v>2</v>
      </c>
      <c r="G305" s="4">
        <v>5</v>
      </c>
      <c r="H305">
        <v>1</v>
      </c>
      <c r="I305" s="4">
        <v>0</v>
      </c>
      <c r="J305">
        <v>0</v>
      </c>
      <c r="K305" s="4">
        <v>5</v>
      </c>
    </row>
    <row r="306" spans="1:11">
      <c r="A306" t="s">
        <v>363</v>
      </c>
      <c r="B306">
        <v>0</v>
      </c>
      <c r="C306" s="4">
        <v>0</v>
      </c>
      <c r="D306">
        <v>1</v>
      </c>
      <c r="E306" s="4">
        <v>0</v>
      </c>
      <c r="F306">
        <v>0</v>
      </c>
      <c r="G306" s="4">
        <v>1</v>
      </c>
      <c r="H306">
        <v>0</v>
      </c>
      <c r="I306" s="4">
        <v>0</v>
      </c>
      <c r="J306">
        <v>0</v>
      </c>
      <c r="K306" s="4">
        <v>1</v>
      </c>
    </row>
    <row r="307" spans="1:11">
      <c r="A307" t="s">
        <v>364</v>
      </c>
      <c r="B307">
        <v>0</v>
      </c>
      <c r="C307" s="4">
        <v>0</v>
      </c>
      <c r="D307">
        <v>0</v>
      </c>
      <c r="E307" s="4">
        <v>0</v>
      </c>
      <c r="F307">
        <v>2</v>
      </c>
      <c r="G307" s="4">
        <v>4</v>
      </c>
      <c r="H307">
        <v>0</v>
      </c>
      <c r="I307" s="4">
        <v>0</v>
      </c>
      <c r="J307">
        <v>0</v>
      </c>
      <c r="K307" s="4">
        <v>0</v>
      </c>
    </row>
    <row r="308" spans="1:11">
      <c r="A308" t="s">
        <v>365</v>
      </c>
      <c r="B308">
        <v>0</v>
      </c>
      <c r="C308" s="4">
        <v>0</v>
      </c>
      <c r="D308">
        <v>0</v>
      </c>
      <c r="E308" s="4">
        <v>0</v>
      </c>
      <c r="F308">
        <v>0</v>
      </c>
      <c r="G308" s="4">
        <v>1</v>
      </c>
      <c r="H308">
        <v>0</v>
      </c>
      <c r="I308" s="4">
        <v>0</v>
      </c>
      <c r="J308">
        <v>0</v>
      </c>
      <c r="K308" s="4">
        <v>0</v>
      </c>
    </row>
    <row r="309" spans="1:11">
      <c r="A309" t="s">
        <v>366</v>
      </c>
      <c r="B309">
        <v>0</v>
      </c>
      <c r="C309" s="4">
        <v>0</v>
      </c>
      <c r="D309">
        <v>0</v>
      </c>
      <c r="E309" s="4">
        <v>4</v>
      </c>
      <c r="F309">
        <v>3</v>
      </c>
      <c r="G309" s="4">
        <v>13</v>
      </c>
      <c r="H309">
        <v>5</v>
      </c>
      <c r="I309" s="4">
        <v>0</v>
      </c>
      <c r="J309">
        <v>3</v>
      </c>
      <c r="K309" s="4">
        <v>1</v>
      </c>
    </row>
    <row r="310" spans="1:11">
      <c r="A310" t="s">
        <v>367</v>
      </c>
      <c r="B310">
        <v>0</v>
      </c>
      <c r="C310" s="4">
        <v>0</v>
      </c>
      <c r="D310">
        <v>0</v>
      </c>
      <c r="E310" s="4">
        <v>2</v>
      </c>
      <c r="F310">
        <v>5</v>
      </c>
      <c r="G310" s="4">
        <v>8</v>
      </c>
      <c r="H310">
        <v>1</v>
      </c>
      <c r="I310" s="4">
        <v>2</v>
      </c>
      <c r="J310">
        <v>1</v>
      </c>
      <c r="K310" s="4">
        <v>2</v>
      </c>
    </row>
    <row r="311" spans="1:11">
      <c r="A311" t="s">
        <v>368</v>
      </c>
      <c r="B311">
        <v>0</v>
      </c>
      <c r="C311" s="4">
        <v>0</v>
      </c>
      <c r="D311">
        <v>0</v>
      </c>
      <c r="E311" s="4">
        <v>2</v>
      </c>
      <c r="F311">
        <v>1</v>
      </c>
      <c r="G311" s="4">
        <v>1</v>
      </c>
      <c r="H311">
        <v>1</v>
      </c>
      <c r="I311" s="4">
        <v>3</v>
      </c>
      <c r="J311">
        <v>1</v>
      </c>
      <c r="K311" s="4">
        <v>0</v>
      </c>
    </row>
    <row r="312" spans="1:11">
      <c r="A312" t="s">
        <v>369</v>
      </c>
      <c r="B312">
        <v>0</v>
      </c>
      <c r="C312" s="4">
        <v>0</v>
      </c>
      <c r="D312">
        <v>0</v>
      </c>
      <c r="E312" s="4">
        <v>1</v>
      </c>
      <c r="F312">
        <v>1</v>
      </c>
      <c r="G312" s="4">
        <v>0</v>
      </c>
      <c r="H312">
        <v>0</v>
      </c>
      <c r="I312" s="4">
        <v>0</v>
      </c>
      <c r="J312">
        <v>0</v>
      </c>
      <c r="K312" s="4">
        <v>0</v>
      </c>
    </row>
    <row r="313" spans="1:11">
      <c r="A313" t="s">
        <v>370</v>
      </c>
      <c r="B313">
        <v>0</v>
      </c>
      <c r="C313" s="4">
        <v>0</v>
      </c>
      <c r="D313">
        <v>0</v>
      </c>
      <c r="E313" s="4">
        <v>3</v>
      </c>
      <c r="F313">
        <v>0</v>
      </c>
      <c r="G313" s="4">
        <v>11</v>
      </c>
      <c r="H313">
        <v>1</v>
      </c>
      <c r="I313" s="4">
        <v>0</v>
      </c>
      <c r="J313">
        <v>2</v>
      </c>
      <c r="K313" s="4">
        <v>0</v>
      </c>
    </row>
    <row r="314" spans="1:11">
      <c r="A314" t="s">
        <v>371</v>
      </c>
      <c r="B314">
        <v>0</v>
      </c>
      <c r="C314" s="4">
        <v>0</v>
      </c>
      <c r="D314">
        <v>0</v>
      </c>
      <c r="E314" s="4">
        <v>5</v>
      </c>
      <c r="F314">
        <v>3</v>
      </c>
      <c r="G314" s="4">
        <v>7</v>
      </c>
      <c r="H314">
        <v>3</v>
      </c>
      <c r="I314" s="4">
        <v>0</v>
      </c>
      <c r="J314">
        <v>1</v>
      </c>
      <c r="K314" s="4">
        <v>3</v>
      </c>
    </row>
    <row r="315" spans="1:11">
      <c r="A315" t="s">
        <v>372</v>
      </c>
      <c r="B315">
        <v>0</v>
      </c>
      <c r="C315" s="4">
        <v>0</v>
      </c>
      <c r="D315">
        <v>0</v>
      </c>
      <c r="E315" s="4">
        <v>1</v>
      </c>
      <c r="F315">
        <v>1</v>
      </c>
      <c r="G315" s="4">
        <v>4</v>
      </c>
      <c r="H315">
        <v>1</v>
      </c>
      <c r="I315" s="4">
        <v>0</v>
      </c>
      <c r="J315">
        <v>4</v>
      </c>
      <c r="K315" s="4">
        <v>1</v>
      </c>
    </row>
    <row r="316" spans="1:11">
      <c r="A316" t="s">
        <v>373</v>
      </c>
      <c r="B316">
        <v>0</v>
      </c>
      <c r="C316" s="4">
        <v>0</v>
      </c>
      <c r="D316">
        <v>0</v>
      </c>
      <c r="E316" s="4">
        <v>0</v>
      </c>
      <c r="F316">
        <v>1</v>
      </c>
      <c r="G316" s="4">
        <v>2</v>
      </c>
      <c r="H316">
        <v>0</v>
      </c>
      <c r="I316" s="4">
        <v>0</v>
      </c>
      <c r="J316">
        <v>0</v>
      </c>
      <c r="K316" s="4">
        <v>0</v>
      </c>
    </row>
    <row r="317" spans="1:11">
      <c r="A317" t="s">
        <v>374</v>
      </c>
      <c r="B317">
        <v>1</v>
      </c>
      <c r="C317" s="4">
        <v>0</v>
      </c>
      <c r="D317">
        <v>0</v>
      </c>
      <c r="E317" s="4">
        <v>1</v>
      </c>
      <c r="F317">
        <v>1</v>
      </c>
      <c r="G317" s="4">
        <v>1</v>
      </c>
      <c r="H317">
        <v>3</v>
      </c>
      <c r="I317" s="4">
        <v>1</v>
      </c>
      <c r="J317">
        <v>0</v>
      </c>
      <c r="K317" s="4">
        <v>3</v>
      </c>
    </row>
    <row r="318" spans="1:11">
      <c r="A318" t="s">
        <v>375</v>
      </c>
      <c r="B318">
        <v>0</v>
      </c>
      <c r="C318" s="4">
        <v>0</v>
      </c>
      <c r="D318">
        <v>0</v>
      </c>
      <c r="E318" s="4">
        <v>0</v>
      </c>
      <c r="F318">
        <v>2</v>
      </c>
      <c r="G318" s="4">
        <v>1</v>
      </c>
      <c r="H318">
        <v>1</v>
      </c>
      <c r="I318" s="4">
        <v>0</v>
      </c>
      <c r="J318">
        <v>0</v>
      </c>
      <c r="K318" s="4">
        <v>0</v>
      </c>
    </row>
    <row r="319" spans="1:11">
      <c r="A319" t="s">
        <v>376</v>
      </c>
      <c r="B319">
        <v>1</v>
      </c>
      <c r="C319" s="4">
        <v>1</v>
      </c>
      <c r="D319">
        <v>2</v>
      </c>
      <c r="E319" s="4">
        <v>6</v>
      </c>
      <c r="F319">
        <v>8</v>
      </c>
      <c r="G319" s="4">
        <v>36</v>
      </c>
      <c r="H319">
        <v>1</v>
      </c>
      <c r="I319" s="4">
        <v>5</v>
      </c>
      <c r="J319">
        <v>6</v>
      </c>
      <c r="K319" s="4">
        <v>7</v>
      </c>
    </row>
    <row r="320" spans="1:11">
      <c r="A320" t="s">
        <v>377</v>
      </c>
      <c r="B320">
        <v>0</v>
      </c>
      <c r="C320" s="4">
        <v>0</v>
      </c>
      <c r="D320">
        <v>0</v>
      </c>
      <c r="E320" s="4">
        <v>0</v>
      </c>
      <c r="F320">
        <v>0</v>
      </c>
      <c r="G320" s="4">
        <v>11</v>
      </c>
      <c r="H320">
        <v>0</v>
      </c>
      <c r="I320" s="4">
        <v>0</v>
      </c>
      <c r="J320">
        <v>2</v>
      </c>
      <c r="K320" s="4">
        <v>1</v>
      </c>
    </row>
    <row r="321" spans="1:11">
      <c r="A321" t="s">
        <v>378</v>
      </c>
      <c r="B321">
        <v>0</v>
      </c>
      <c r="C321" s="4">
        <v>0</v>
      </c>
      <c r="D321">
        <v>0</v>
      </c>
      <c r="E321" s="4">
        <v>1</v>
      </c>
      <c r="F321">
        <v>0</v>
      </c>
      <c r="G321" s="4">
        <v>5</v>
      </c>
      <c r="H321">
        <v>0</v>
      </c>
      <c r="I321" s="4">
        <v>0</v>
      </c>
      <c r="J321">
        <v>1</v>
      </c>
      <c r="K321" s="4">
        <v>0</v>
      </c>
    </row>
    <row r="322" spans="1:11">
      <c r="A322" t="s">
        <v>379</v>
      </c>
      <c r="B322">
        <v>0</v>
      </c>
      <c r="C322" s="4">
        <v>0</v>
      </c>
      <c r="D322">
        <v>0</v>
      </c>
      <c r="E322" s="4">
        <v>2</v>
      </c>
      <c r="F322">
        <v>1</v>
      </c>
      <c r="G322" s="4">
        <v>2</v>
      </c>
      <c r="H322">
        <v>0</v>
      </c>
      <c r="I322" s="4">
        <v>0</v>
      </c>
      <c r="J322">
        <v>0</v>
      </c>
      <c r="K322" s="4">
        <v>0</v>
      </c>
    </row>
    <row r="323" spans="1:11">
      <c r="A323" t="s">
        <v>380</v>
      </c>
      <c r="B323">
        <v>1</v>
      </c>
      <c r="C323" s="4">
        <v>0</v>
      </c>
      <c r="D323">
        <v>0</v>
      </c>
      <c r="E323" s="4">
        <v>2</v>
      </c>
      <c r="F323">
        <v>2</v>
      </c>
      <c r="G323" s="4">
        <v>13</v>
      </c>
      <c r="H323">
        <v>0</v>
      </c>
      <c r="I323" s="4">
        <v>0</v>
      </c>
      <c r="J323">
        <v>1</v>
      </c>
      <c r="K323" s="4">
        <v>0</v>
      </c>
    </row>
    <row r="324" spans="1:11">
      <c r="A324" t="s">
        <v>381</v>
      </c>
      <c r="B324">
        <v>0</v>
      </c>
      <c r="C324" s="4">
        <v>0</v>
      </c>
      <c r="D324">
        <v>0</v>
      </c>
      <c r="E324" s="4">
        <v>5</v>
      </c>
      <c r="F324">
        <v>6</v>
      </c>
      <c r="G324" s="4">
        <v>12</v>
      </c>
      <c r="H324">
        <v>0</v>
      </c>
      <c r="I324" s="4">
        <v>3</v>
      </c>
      <c r="J324">
        <v>3</v>
      </c>
      <c r="K324" s="4">
        <v>12</v>
      </c>
    </row>
    <row r="325" spans="1:11">
      <c r="A325" t="s">
        <v>382</v>
      </c>
      <c r="B325">
        <v>0</v>
      </c>
      <c r="C325" s="4">
        <v>0</v>
      </c>
      <c r="D325">
        <v>0</v>
      </c>
      <c r="E325" s="4">
        <v>0</v>
      </c>
      <c r="F325">
        <v>0</v>
      </c>
      <c r="G325" s="4">
        <v>4</v>
      </c>
      <c r="H325">
        <v>0</v>
      </c>
      <c r="I325" s="4">
        <v>0</v>
      </c>
      <c r="J325">
        <v>0</v>
      </c>
      <c r="K325" s="4">
        <v>1</v>
      </c>
    </row>
    <row r="326" spans="1:11">
      <c r="A326" t="s">
        <v>383</v>
      </c>
      <c r="B326">
        <v>0</v>
      </c>
      <c r="C326" s="4">
        <v>0</v>
      </c>
      <c r="D326">
        <v>0</v>
      </c>
      <c r="E326" s="4">
        <v>0</v>
      </c>
      <c r="F326">
        <v>3</v>
      </c>
      <c r="G326" s="4">
        <v>6</v>
      </c>
      <c r="H326">
        <v>1</v>
      </c>
      <c r="I326" s="4">
        <v>0</v>
      </c>
      <c r="J326">
        <v>0</v>
      </c>
      <c r="K326" s="4">
        <v>0</v>
      </c>
    </row>
    <row r="327" spans="1:11">
      <c r="A327" t="s">
        <v>384</v>
      </c>
      <c r="B327">
        <v>0</v>
      </c>
      <c r="C327" s="4">
        <v>0</v>
      </c>
      <c r="D327">
        <v>0</v>
      </c>
      <c r="E327" s="4">
        <v>3</v>
      </c>
      <c r="F327">
        <v>2</v>
      </c>
      <c r="G327" s="4">
        <v>5</v>
      </c>
      <c r="H327">
        <v>0</v>
      </c>
      <c r="I327" s="4">
        <v>0</v>
      </c>
      <c r="J327">
        <v>1</v>
      </c>
      <c r="K327" s="4">
        <v>5</v>
      </c>
    </row>
    <row r="328" spans="1:11">
      <c r="A328" t="s">
        <v>385</v>
      </c>
      <c r="B328">
        <v>0</v>
      </c>
      <c r="C328" s="4">
        <v>0</v>
      </c>
      <c r="D328">
        <v>1</v>
      </c>
      <c r="E328" s="4">
        <v>0</v>
      </c>
      <c r="F328">
        <v>3</v>
      </c>
      <c r="G328" s="4">
        <v>4</v>
      </c>
      <c r="H328">
        <v>0</v>
      </c>
      <c r="I328" s="4">
        <v>0</v>
      </c>
      <c r="J328">
        <v>0</v>
      </c>
      <c r="K328" s="4">
        <v>0</v>
      </c>
    </row>
    <row r="329" spans="1:11">
      <c r="A329" t="s">
        <v>386</v>
      </c>
      <c r="B329">
        <v>0</v>
      </c>
      <c r="C329" s="4">
        <v>0</v>
      </c>
      <c r="D329">
        <v>0</v>
      </c>
      <c r="E329" s="4">
        <v>2</v>
      </c>
      <c r="F329">
        <v>0</v>
      </c>
      <c r="G329" s="4">
        <v>4</v>
      </c>
      <c r="H329">
        <v>0</v>
      </c>
      <c r="I329" s="4">
        <v>0</v>
      </c>
      <c r="J329">
        <v>0</v>
      </c>
      <c r="K329" s="4">
        <v>0</v>
      </c>
    </row>
    <row r="330" spans="1:11">
      <c r="A330" t="s">
        <v>387</v>
      </c>
      <c r="B330">
        <v>0</v>
      </c>
      <c r="C330" s="4">
        <v>0</v>
      </c>
      <c r="D330">
        <v>0</v>
      </c>
      <c r="E330" s="4">
        <v>1</v>
      </c>
      <c r="F330">
        <v>0</v>
      </c>
      <c r="G330" s="4">
        <v>4</v>
      </c>
      <c r="H330">
        <v>0</v>
      </c>
      <c r="I330" s="4">
        <v>0</v>
      </c>
      <c r="J330">
        <v>1</v>
      </c>
      <c r="K330" s="4">
        <v>0</v>
      </c>
    </row>
    <row r="331" spans="1:11">
      <c r="A331" t="s">
        <v>388</v>
      </c>
      <c r="B331">
        <v>0</v>
      </c>
      <c r="C331" s="4">
        <v>0</v>
      </c>
      <c r="D331">
        <v>0</v>
      </c>
      <c r="E331" s="4">
        <v>0</v>
      </c>
      <c r="F331">
        <v>1</v>
      </c>
      <c r="G331" s="4">
        <v>0</v>
      </c>
      <c r="H331">
        <v>0</v>
      </c>
      <c r="I331" s="4">
        <v>0</v>
      </c>
      <c r="J331">
        <v>0</v>
      </c>
      <c r="K331" s="4">
        <v>0</v>
      </c>
    </row>
    <row r="332" spans="1:11">
      <c r="A332" t="s">
        <v>389</v>
      </c>
      <c r="B332">
        <v>0</v>
      </c>
      <c r="C332" s="4">
        <v>0</v>
      </c>
      <c r="D332">
        <v>0</v>
      </c>
      <c r="E332" s="4">
        <v>0</v>
      </c>
      <c r="F332">
        <v>0</v>
      </c>
      <c r="G332" s="4">
        <v>0</v>
      </c>
      <c r="H332">
        <v>0</v>
      </c>
      <c r="I332" s="4">
        <v>0</v>
      </c>
      <c r="J332">
        <v>1</v>
      </c>
      <c r="K332" s="4">
        <v>0</v>
      </c>
    </row>
    <row r="333" spans="1:11">
      <c r="A333" t="s">
        <v>390</v>
      </c>
      <c r="B333">
        <v>0</v>
      </c>
      <c r="C333" s="4">
        <v>0</v>
      </c>
      <c r="D333">
        <v>0</v>
      </c>
      <c r="E333" s="4">
        <v>1</v>
      </c>
      <c r="F333">
        <v>0</v>
      </c>
      <c r="G333" s="4">
        <v>8</v>
      </c>
      <c r="H333">
        <v>0</v>
      </c>
      <c r="I333" s="4">
        <v>0</v>
      </c>
      <c r="J333">
        <v>0</v>
      </c>
      <c r="K333" s="4">
        <v>0</v>
      </c>
    </row>
    <row r="334" spans="1:11">
      <c r="A334" t="s">
        <v>391</v>
      </c>
      <c r="B334">
        <v>0</v>
      </c>
      <c r="C334" s="4">
        <v>0</v>
      </c>
      <c r="D334">
        <v>1</v>
      </c>
      <c r="E334" s="4">
        <v>3</v>
      </c>
      <c r="F334">
        <v>5</v>
      </c>
      <c r="G334" s="4">
        <v>10</v>
      </c>
      <c r="H334">
        <v>1</v>
      </c>
      <c r="I334" s="4">
        <v>1</v>
      </c>
      <c r="J334">
        <v>0</v>
      </c>
      <c r="K334" s="4">
        <v>1</v>
      </c>
    </row>
    <row r="335" spans="1:11">
      <c r="A335" t="s">
        <v>392</v>
      </c>
      <c r="B335">
        <v>0</v>
      </c>
      <c r="C335" s="4">
        <v>0</v>
      </c>
      <c r="D335">
        <v>1</v>
      </c>
      <c r="E335" s="4">
        <v>13</v>
      </c>
      <c r="F335">
        <v>17</v>
      </c>
      <c r="G335" s="4">
        <v>18</v>
      </c>
      <c r="H335">
        <v>11</v>
      </c>
      <c r="I335" s="4">
        <v>0</v>
      </c>
      <c r="J335">
        <v>8</v>
      </c>
      <c r="K335" s="4">
        <v>6</v>
      </c>
    </row>
    <row r="336" spans="1:11">
      <c r="A336" t="s">
        <v>393</v>
      </c>
      <c r="B336">
        <v>0</v>
      </c>
      <c r="C336" s="4">
        <v>0</v>
      </c>
      <c r="D336">
        <v>0</v>
      </c>
      <c r="E336" s="4">
        <v>0</v>
      </c>
      <c r="F336">
        <v>0</v>
      </c>
      <c r="G336" s="4">
        <v>0</v>
      </c>
      <c r="H336">
        <v>0</v>
      </c>
      <c r="I336" s="4">
        <v>0</v>
      </c>
      <c r="J336">
        <v>0</v>
      </c>
      <c r="K336" s="4">
        <v>0</v>
      </c>
    </row>
    <row r="337" spans="1:11">
      <c r="A337" t="s">
        <v>394</v>
      </c>
      <c r="B337">
        <v>0</v>
      </c>
      <c r="C337" s="4">
        <v>0</v>
      </c>
      <c r="D337">
        <v>0</v>
      </c>
      <c r="E337" s="4">
        <v>0</v>
      </c>
      <c r="F337">
        <v>0</v>
      </c>
      <c r="G337" s="4">
        <v>2</v>
      </c>
      <c r="H337">
        <v>0</v>
      </c>
      <c r="I337" s="4">
        <v>0</v>
      </c>
      <c r="J337">
        <v>0</v>
      </c>
      <c r="K337" s="4">
        <v>0</v>
      </c>
    </row>
    <row r="338" spans="1:11">
      <c r="A338" t="s">
        <v>395</v>
      </c>
      <c r="B338">
        <v>0</v>
      </c>
      <c r="C338" s="4">
        <v>0</v>
      </c>
      <c r="D338">
        <v>0</v>
      </c>
      <c r="E338" s="4">
        <v>0</v>
      </c>
      <c r="F338">
        <v>3</v>
      </c>
      <c r="G338" s="4">
        <v>5</v>
      </c>
      <c r="H338">
        <v>3</v>
      </c>
      <c r="I338" s="4">
        <v>0</v>
      </c>
      <c r="J338">
        <v>0</v>
      </c>
      <c r="K338" s="4">
        <v>0</v>
      </c>
    </row>
    <row r="339" spans="1:11">
      <c r="A339" t="s">
        <v>396</v>
      </c>
      <c r="B339">
        <v>0</v>
      </c>
      <c r="C339" s="4">
        <v>0</v>
      </c>
      <c r="D339">
        <v>0</v>
      </c>
      <c r="E339" s="4">
        <v>0</v>
      </c>
      <c r="F339">
        <v>0</v>
      </c>
      <c r="G339" s="4">
        <v>3</v>
      </c>
      <c r="H339">
        <v>1</v>
      </c>
      <c r="I339" s="4">
        <v>0</v>
      </c>
      <c r="J339">
        <v>1</v>
      </c>
      <c r="K339" s="4">
        <v>0</v>
      </c>
    </row>
    <row r="340" spans="1:11">
      <c r="A340" t="s">
        <v>397</v>
      </c>
      <c r="B340">
        <v>0</v>
      </c>
      <c r="C340" s="4">
        <v>0</v>
      </c>
      <c r="D340">
        <v>1</v>
      </c>
      <c r="E340" s="4">
        <v>0</v>
      </c>
      <c r="F340">
        <v>0</v>
      </c>
      <c r="G340" s="4">
        <v>3</v>
      </c>
      <c r="H340">
        <v>0</v>
      </c>
      <c r="I340" s="4">
        <v>0</v>
      </c>
      <c r="J340">
        <v>0</v>
      </c>
      <c r="K340" s="4">
        <v>0</v>
      </c>
    </row>
    <row r="341" spans="1:11">
      <c r="A341" t="s">
        <v>398</v>
      </c>
      <c r="B341">
        <v>0</v>
      </c>
      <c r="C341" s="4">
        <v>1</v>
      </c>
      <c r="D341">
        <v>0</v>
      </c>
      <c r="E341" s="4">
        <v>0</v>
      </c>
      <c r="F341">
        <v>1</v>
      </c>
      <c r="G341" s="4">
        <v>4</v>
      </c>
      <c r="H341">
        <v>1</v>
      </c>
      <c r="I341" s="4">
        <v>0</v>
      </c>
      <c r="J341">
        <v>1</v>
      </c>
      <c r="K341" s="4">
        <v>0</v>
      </c>
    </row>
    <row r="342" spans="1:11">
      <c r="A342" t="s">
        <v>399</v>
      </c>
      <c r="B342">
        <v>0</v>
      </c>
      <c r="C342" s="4">
        <v>0</v>
      </c>
      <c r="D342">
        <v>0</v>
      </c>
      <c r="E342" s="4">
        <v>0</v>
      </c>
      <c r="F342">
        <v>0</v>
      </c>
      <c r="G342" s="4">
        <v>0</v>
      </c>
      <c r="H342">
        <v>0</v>
      </c>
      <c r="I342" s="4">
        <v>0</v>
      </c>
      <c r="J342">
        <v>0</v>
      </c>
      <c r="K342" s="4">
        <v>0</v>
      </c>
    </row>
    <row r="343" spans="1:11">
      <c r="A343" t="s">
        <v>400</v>
      </c>
      <c r="B343">
        <v>0</v>
      </c>
      <c r="C343" s="4">
        <v>0</v>
      </c>
      <c r="D343">
        <v>0</v>
      </c>
      <c r="E343" s="4">
        <v>0</v>
      </c>
      <c r="F343">
        <v>0</v>
      </c>
      <c r="G343" s="4">
        <v>0</v>
      </c>
      <c r="H343">
        <v>0</v>
      </c>
      <c r="I343" s="4">
        <v>0</v>
      </c>
      <c r="J343">
        <v>0</v>
      </c>
      <c r="K343" s="4">
        <v>0</v>
      </c>
    </row>
    <row r="344" spans="1:11">
      <c r="A344" t="s">
        <v>401</v>
      </c>
      <c r="B344">
        <v>0</v>
      </c>
      <c r="C344" s="4">
        <v>0</v>
      </c>
      <c r="D344">
        <v>0</v>
      </c>
      <c r="E344" s="4">
        <v>1</v>
      </c>
      <c r="F344">
        <v>3</v>
      </c>
      <c r="G344" s="4">
        <v>16</v>
      </c>
      <c r="H344">
        <v>6</v>
      </c>
      <c r="I344" s="4">
        <v>0</v>
      </c>
      <c r="J344">
        <v>4</v>
      </c>
      <c r="K344" s="4">
        <v>1</v>
      </c>
    </row>
    <row r="345" spans="1:11">
      <c r="A345" t="s">
        <v>402</v>
      </c>
      <c r="B345">
        <v>0</v>
      </c>
      <c r="C345" s="4">
        <v>0</v>
      </c>
      <c r="D345">
        <v>0</v>
      </c>
      <c r="E345" s="4">
        <v>0</v>
      </c>
      <c r="F345">
        <v>0</v>
      </c>
      <c r="G345" s="4">
        <v>11</v>
      </c>
      <c r="H345">
        <v>1</v>
      </c>
      <c r="I345" s="4">
        <v>0</v>
      </c>
      <c r="J345">
        <v>5</v>
      </c>
      <c r="K345" s="4">
        <v>3</v>
      </c>
    </row>
    <row r="346" spans="1:11">
      <c r="A346" t="s">
        <v>403</v>
      </c>
      <c r="B346">
        <v>0</v>
      </c>
      <c r="C346" s="4">
        <v>0</v>
      </c>
      <c r="D346">
        <v>0</v>
      </c>
      <c r="E346" s="4">
        <v>0</v>
      </c>
      <c r="F346">
        <v>0</v>
      </c>
      <c r="G346" s="4">
        <v>3</v>
      </c>
      <c r="H346">
        <v>0</v>
      </c>
      <c r="I346" s="4">
        <v>0</v>
      </c>
      <c r="J346">
        <v>3</v>
      </c>
      <c r="K346" s="4">
        <v>2</v>
      </c>
    </row>
    <row r="347" spans="1:11">
      <c r="A347" t="s">
        <v>404</v>
      </c>
      <c r="B347">
        <v>0</v>
      </c>
      <c r="C347" s="4">
        <v>1</v>
      </c>
      <c r="D347">
        <v>0</v>
      </c>
      <c r="E347" s="4">
        <v>7</v>
      </c>
      <c r="F347">
        <v>8</v>
      </c>
      <c r="G347" s="4">
        <v>47</v>
      </c>
      <c r="H347">
        <v>4</v>
      </c>
      <c r="I347" s="4">
        <v>8</v>
      </c>
      <c r="J347">
        <v>7</v>
      </c>
      <c r="K347" s="4">
        <v>4</v>
      </c>
    </row>
    <row r="348" spans="1:11">
      <c r="A348" t="s">
        <v>405</v>
      </c>
      <c r="B348">
        <v>0</v>
      </c>
      <c r="C348" s="4">
        <v>0</v>
      </c>
      <c r="D348">
        <v>0</v>
      </c>
      <c r="E348" s="4">
        <v>0</v>
      </c>
      <c r="F348">
        <v>0</v>
      </c>
      <c r="G348" s="4">
        <v>0</v>
      </c>
      <c r="H348">
        <v>1</v>
      </c>
      <c r="I348" s="4">
        <v>0</v>
      </c>
      <c r="J348">
        <v>0</v>
      </c>
      <c r="K348" s="4">
        <v>0</v>
      </c>
    </row>
    <row r="349" spans="1:11">
      <c r="A349" t="s">
        <v>406</v>
      </c>
      <c r="B349">
        <v>0</v>
      </c>
      <c r="C349" s="4">
        <v>0</v>
      </c>
      <c r="D349">
        <v>1</v>
      </c>
      <c r="E349" s="4">
        <v>0</v>
      </c>
      <c r="F349">
        <v>0</v>
      </c>
      <c r="G349" s="4">
        <v>1</v>
      </c>
      <c r="H349">
        <v>0</v>
      </c>
      <c r="I349" s="4">
        <v>0</v>
      </c>
      <c r="J349">
        <v>0</v>
      </c>
      <c r="K349" s="4">
        <v>0</v>
      </c>
    </row>
    <row r="350" spans="1:11">
      <c r="A350" t="s">
        <v>407</v>
      </c>
      <c r="B350">
        <v>0</v>
      </c>
      <c r="C350" s="4">
        <v>0</v>
      </c>
      <c r="D350">
        <v>0</v>
      </c>
      <c r="E350" s="4">
        <v>0</v>
      </c>
      <c r="F350">
        <v>1</v>
      </c>
      <c r="G350" s="4">
        <v>0</v>
      </c>
      <c r="H350">
        <v>0</v>
      </c>
      <c r="I350" s="4">
        <v>0</v>
      </c>
      <c r="J350">
        <v>0</v>
      </c>
      <c r="K350" s="4">
        <v>0</v>
      </c>
    </row>
    <row r="351" spans="1:11">
      <c r="A351" t="s">
        <v>408</v>
      </c>
      <c r="B351">
        <v>0</v>
      </c>
      <c r="C351" s="4">
        <v>0</v>
      </c>
      <c r="D351">
        <v>1</v>
      </c>
      <c r="E351" s="4">
        <v>1</v>
      </c>
      <c r="F351">
        <v>1</v>
      </c>
      <c r="G351" s="4">
        <v>4</v>
      </c>
      <c r="H351">
        <v>0</v>
      </c>
      <c r="I351" s="4">
        <v>0</v>
      </c>
      <c r="J351">
        <v>0</v>
      </c>
      <c r="K351" s="4">
        <v>0</v>
      </c>
    </row>
    <row r="352" spans="1:11">
      <c r="A352" t="s">
        <v>409</v>
      </c>
      <c r="B352">
        <v>0</v>
      </c>
      <c r="C352" s="4">
        <v>0</v>
      </c>
      <c r="D352">
        <v>0</v>
      </c>
      <c r="E352" s="4">
        <v>1</v>
      </c>
      <c r="F352">
        <v>0</v>
      </c>
      <c r="G352" s="4">
        <v>0</v>
      </c>
      <c r="H352">
        <v>0</v>
      </c>
      <c r="I352" s="4">
        <v>0</v>
      </c>
      <c r="J352">
        <v>0</v>
      </c>
      <c r="K352" s="4">
        <v>0</v>
      </c>
    </row>
    <row r="353" spans="1:11">
      <c r="A353" t="s">
        <v>410</v>
      </c>
      <c r="B353">
        <v>0</v>
      </c>
      <c r="C353" s="4">
        <v>0</v>
      </c>
      <c r="D353">
        <v>0</v>
      </c>
      <c r="E353" s="4">
        <v>1</v>
      </c>
      <c r="F353">
        <v>0</v>
      </c>
      <c r="G353" s="4">
        <v>8</v>
      </c>
      <c r="H353">
        <v>0</v>
      </c>
      <c r="I353" s="4">
        <v>0</v>
      </c>
      <c r="J353">
        <v>5</v>
      </c>
      <c r="K353" s="4">
        <v>1</v>
      </c>
    </row>
    <row r="354" spans="1:11">
      <c r="A354" t="s">
        <v>411</v>
      </c>
      <c r="B354">
        <v>0</v>
      </c>
      <c r="C354" s="4">
        <v>0</v>
      </c>
      <c r="D354">
        <v>0</v>
      </c>
      <c r="E354" s="4">
        <v>0</v>
      </c>
      <c r="F354">
        <v>0</v>
      </c>
      <c r="G354" s="4">
        <v>5</v>
      </c>
      <c r="H354">
        <v>0</v>
      </c>
      <c r="I354" s="4">
        <v>0</v>
      </c>
      <c r="J354">
        <v>0</v>
      </c>
      <c r="K354" s="4">
        <v>0</v>
      </c>
    </row>
    <row r="355" spans="1:11">
      <c r="A355" t="s">
        <v>412</v>
      </c>
      <c r="B355">
        <v>0</v>
      </c>
      <c r="C355" s="4">
        <v>1</v>
      </c>
      <c r="D355">
        <v>2</v>
      </c>
      <c r="E355" s="4">
        <v>2</v>
      </c>
      <c r="F355">
        <v>7</v>
      </c>
      <c r="G355" s="4">
        <v>24</v>
      </c>
      <c r="H355">
        <v>2</v>
      </c>
      <c r="I355" s="4">
        <v>5</v>
      </c>
      <c r="J355">
        <v>7</v>
      </c>
      <c r="K355" s="4">
        <v>16</v>
      </c>
    </row>
    <row r="356" spans="1:11">
      <c r="A356" t="s">
        <v>413</v>
      </c>
      <c r="B356">
        <v>0</v>
      </c>
      <c r="C356" s="4">
        <v>1</v>
      </c>
      <c r="D356">
        <v>0</v>
      </c>
      <c r="E356" s="4">
        <v>0</v>
      </c>
      <c r="F356">
        <v>1</v>
      </c>
      <c r="G356" s="4">
        <v>2</v>
      </c>
      <c r="H356">
        <v>0</v>
      </c>
      <c r="I356" s="4">
        <v>0</v>
      </c>
      <c r="J356">
        <v>1</v>
      </c>
      <c r="K356" s="4">
        <v>0</v>
      </c>
    </row>
    <row r="357" spans="1:11">
      <c r="A357" t="s">
        <v>414</v>
      </c>
      <c r="B357">
        <v>1</v>
      </c>
      <c r="C357" s="4">
        <v>2</v>
      </c>
      <c r="D357">
        <v>1</v>
      </c>
      <c r="E357" s="4">
        <v>9</v>
      </c>
      <c r="F357">
        <v>4</v>
      </c>
      <c r="G357" s="4">
        <v>24</v>
      </c>
      <c r="H357">
        <v>6</v>
      </c>
      <c r="I357" s="4">
        <v>0</v>
      </c>
      <c r="J357">
        <v>4</v>
      </c>
      <c r="K357" s="4">
        <v>0</v>
      </c>
    </row>
    <row r="358" spans="1:11">
      <c r="A358" t="s">
        <v>415</v>
      </c>
      <c r="B358">
        <v>0</v>
      </c>
      <c r="C358" s="4">
        <v>2</v>
      </c>
      <c r="D358">
        <v>1</v>
      </c>
      <c r="E358" s="4">
        <v>2</v>
      </c>
      <c r="F358">
        <v>5</v>
      </c>
      <c r="G358" s="4">
        <v>30</v>
      </c>
      <c r="H358">
        <v>0</v>
      </c>
      <c r="I358" s="4">
        <v>0</v>
      </c>
      <c r="J358">
        <v>1</v>
      </c>
      <c r="K358" s="4">
        <v>0</v>
      </c>
    </row>
    <row r="359" spans="1:11">
      <c r="A359" t="s">
        <v>416</v>
      </c>
      <c r="B359">
        <v>1</v>
      </c>
      <c r="C359" s="4">
        <v>0</v>
      </c>
      <c r="D359">
        <v>0</v>
      </c>
      <c r="E359" s="4">
        <v>0</v>
      </c>
      <c r="F359">
        <v>0</v>
      </c>
      <c r="G359" s="4">
        <v>5</v>
      </c>
      <c r="H359">
        <v>0</v>
      </c>
      <c r="I359" s="4">
        <v>0</v>
      </c>
      <c r="J359">
        <v>0</v>
      </c>
      <c r="K359" s="4">
        <v>0</v>
      </c>
    </row>
    <row r="360" spans="1:11">
      <c r="A360" t="s">
        <v>417</v>
      </c>
      <c r="B360">
        <v>0</v>
      </c>
      <c r="C360" s="4">
        <v>0</v>
      </c>
      <c r="D360">
        <v>0</v>
      </c>
      <c r="E360" s="4">
        <v>2</v>
      </c>
      <c r="F360">
        <v>15</v>
      </c>
      <c r="G360" s="4">
        <v>33</v>
      </c>
      <c r="H360">
        <v>3</v>
      </c>
      <c r="I360" s="4">
        <v>4</v>
      </c>
      <c r="J360">
        <v>7</v>
      </c>
      <c r="K360" s="4">
        <v>7</v>
      </c>
    </row>
    <row r="361" spans="1:11">
      <c r="A361" t="s">
        <v>418</v>
      </c>
      <c r="B361">
        <v>0</v>
      </c>
      <c r="C361" s="4">
        <v>0</v>
      </c>
      <c r="D361">
        <v>0</v>
      </c>
      <c r="E361" s="4">
        <v>0</v>
      </c>
      <c r="F361">
        <v>1</v>
      </c>
      <c r="G361" s="4">
        <v>4</v>
      </c>
      <c r="H361">
        <v>0</v>
      </c>
      <c r="I361" s="4">
        <v>0</v>
      </c>
      <c r="J361">
        <v>1</v>
      </c>
      <c r="K361" s="4">
        <v>0</v>
      </c>
    </row>
    <row r="362" spans="1:11">
      <c r="A362" t="s">
        <v>419</v>
      </c>
      <c r="B362">
        <v>0</v>
      </c>
      <c r="C362" s="4">
        <v>1</v>
      </c>
      <c r="D362">
        <v>3</v>
      </c>
      <c r="E362" s="4">
        <v>13</v>
      </c>
      <c r="F362">
        <v>15</v>
      </c>
      <c r="G362" s="4">
        <v>58</v>
      </c>
      <c r="H362">
        <v>8</v>
      </c>
      <c r="I362" s="4">
        <v>5</v>
      </c>
      <c r="J362">
        <v>10</v>
      </c>
      <c r="K362" s="4">
        <v>10</v>
      </c>
    </row>
    <row r="363" spans="1:11">
      <c r="A363" t="s">
        <v>420</v>
      </c>
      <c r="B363">
        <v>0</v>
      </c>
      <c r="C363" s="4">
        <v>0</v>
      </c>
      <c r="D363">
        <v>0</v>
      </c>
      <c r="E363" s="4">
        <v>2</v>
      </c>
      <c r="F363">
        <v>0</v>
      </c>
      <c r="G363" s="4">
        <v>3</v>
      </c>
      <c r="H363">
        <v>2</v>
      </c>
      <c r="I363" s="4">
        <v>0</v>
      </c>
      <c r="J363">
        <v>1</v>
      </c>
      <c r="K363" s="4">
        <v>0</v>
      </c>
    </row>
    <row r="364" spans="1:11">
      <c r="A364" t="s">
        <v>421</v>
      </c>
      <c r="B364">
        <v>0</v>
      </c>
      <c r="C364" s="4">
        <v>0</v>
      </c>
      <c r="D364">
        <v>0</v>
      </c>
      <c r="E364" s="4">
        <v>1</v>
      </c>
      <c r="F364">
        <v>2</v>
      </c>
      <c r="G364" s="4">
        <v>4</v>
      </c>
      <c r="H364">
        <v>4</v>
      </c>
      <c r="I364" s="4">
        <v>1</v>
      </c>
      <c r="J364">
        <v>0</v>
      </c>
      <c r="K364" s="4">
        <v>1</v>
      </c>
    </row>
    <row r="365" spans="1:11">
      <c r="A365" t="s">
        <v>422</v>
      </c>
      <c r="B365">
        <v>0</v>
      </c>
      <c r="C365" s="4">
        <v>0</v>
      </c>
      <c r="D365">
        <v>0</v>
      </c>
      <c r="E365" s="4">
        <v>0</v>
      </c>
      <c r="F365">
        <v>0</v>
      </c>
      <c r="G365" s="4">
        <v>3</v>
      </c>
      <c r="H365">
        <v>0</v>
      </c>
      <c r="I365" s="4">
        <v>0</v>
      </c>
      <c r="J365">
        <v>0</v>
      </c>
      <c r="K365" s="4">
        <v>0</v>
      </c>
    </row>
    <row r="366" spans="1:11">
      <c r="A366" t="s">
        <v>423</v>
      </c>
      <c r="B366">
        <v>0</v>
      </c>
      <c r="C366" s="4">
        <v>0</v>
      </c>
      <c r="D366">
        <v>0</v>
      </c>
      <c r="E366" s="4">
        <v>3</v>
      </c>
      <c r="F366">
        <v>0</v>
      </c>
      <c r="G366" s="4">
        <v>4</v>
      </c>
      <c r="H366">
        <v>0</v>
      </c>
      <c r="I366" s="4">
        <v>0</v>
      </c>
      <c r="J366">
        <v>0</v>
      </c>
      <c r="K366" s="4">
        <v>1</v>
      </c>
    </row>
    <row r="367" spans="1:11">
      <c r="A367" t="s">
        <v>424</v>
      </c>
      <c r="B367">
        <v>0</v>
      </c>
      <c r="C367" s="4">
        <v>0</v>
      </c>
      <c r="D367">
        <v>0</v>
      </c>
      <c r="E367" s="4">
        <v>3</v>
      </c>
      <c r="F367">
        <v>11</v>
      </c>
      <c r="G367" s="4">
        <v>17</v>
      </c>
      <c r="H367">
        <v>2</v>
      </c>
      <c r="I367" s="4">
        <v>1</v>
      </c>
      <c r="J367">
        <v>8</v>
      </c>
      <c r="K367" s="4">
        <v>6</v>
      </c>
    </row>
    <row r="368" spans="1:11">
      <c r="A368" t="s">
        <v>425</v>
      </c>
      <c r="B368">
        <v>0</v>
      </c>
      <c r="C368" s="4">
        <v>0</v>
      </c>
      <c r="D368">
        <v>0</v>
      </c>
      <c r="E368" s="4">
        <v>2</v>
      </c>
      <c r="F368">
        <v>6</v>
      </c>
      <c r="G368" s="4">
        <v>10</v>
      </c>
      <c r="H368">
        <v>2</v>
      </c>
      <c r="I368" s="4">
        <v>0</v>
      </c>
      <c r="J368">
        <v>1</v>
      </c>
      <c r="K368" s="4">
        <v>3</v>
      </c>
    </row>
    <row r="369" spans="1:11">
      <c r="A369" t="s">
        <v>426</v>
      </c>
      <c r="B369">
        <v>0</v>
      </c>
      <c r="C369" s="4">
        <v>0</v>
      </c>
      <c r="D369">
        <v>0</v>
      </c>
      <c r="E369" s="4">
        <v>1</v>
      </c>
      <c r="F369">
        <v>0</v>
      </c>
      <c r="G369" s="4">
        <v>3</v>
      </c>
      <c r="H369">
        <v>0</v>
      </c>
      <c r="I369" s="4">
        <v>0</v>
      </c>
      <c r="J369">
        <v>0</v>
      </c>
      <c r="K369" s="4">
        <v>0</v>
      </c>
    </row>
    <row r="370" spans="1:11">
      <c r="A370" t="s">
        <v>427</v>
      </c>
      <c r="B370">
        <v>0</v>
      </c>
      <c r="C370" s="4">
        <v>0</v>
      </c>
      <c r="D370">
        <v>0</v>
      </c>
      <c r="E370" s="4">
        <v>0</v>
      </c>
      <c r="F370">
        <v>1</v>
      </c>
      <c r="G370" s="4">
        <v>5</v>
      </c>
      <c r="H370">
        <v>1</v>
      </c>
      <c r="I370" s="4">
        <v>0</v>
      </c>
      <c r="J370">
        <v>1</v>
      </c>
      <c r="K370" s="4">
        <v>3</v>
      </c>
    </row>
    <row r="371" spans="1:11">
      <c r="A371" t="s">
        <v>428</v>
      </c>
      <c r="B371">
        <v>0</v>
      </c>
      <c r="C371" s="4">
        <v>0</v>
      </c>
      <c r="D371">
        <v>0</v>
      </c>
      <c r="E371" s="4">
        <v>2</v>
      </c>
      <c r="F371">
        <v>5</v>
      </c>
      <c r="G371" s="4">
        <v>17</v>
      </c>
      <c r="H371">
        <v>6</v>
      </c>
      <c r="I371" s="4">
        <v>2</v>
      </c>
      <c r="J371">
        <v>0</v>
      </c>
      <c r="K371" s="4">
        <v>5</v>
      </c>
    </row>
    <row r="372" spans="1:11">
      <c r="A372" t="s">
        <v>429</v>
      </c>
      <c r="B372">
        <v>0</v>
      </c>
      <c r="C372" s="4">
        <v>0</v>
      </c>
      <c r="D372">
        <v>0</v>
      </c>
      <c r="E372" s="4">
        <v>0</v>
      </c>
      <c r="F372">
        <v>0</v>
      </c>
      <c r="G372" s="4">
        <v>4</v>
      </c>
      <c r="H372">
        <v>5</v>
      </c>
      <c r="I372" s="4">
        <v>0</v>
      </c>
      <c r="J372">
        <v>0</v>
      </c>
      <c r="K372" s="4">
        <v>0</v>
      </c>
    </row>
    <row r="373" spans="1:11">
      <c r="A373" t="s">
        <v>430</v>
      </c>
      <c r="B373">
        <v>0</v>
      </c>
      <c r="C373" s="4">
        <v>0</v>
      </c>
      <c r="D373">
        <v>0</v>
      </c>
      <c r="E373" s="4">
        <v>0</v>
      </c>
      <c r="F373">
        <v>1</v>
      </c>
      <c r="G373" s="4">
        <v>1</v>
      </c>
      <c r="H373">
        <v>0</v>
      </c>
      <c r="I373" s="4">
        <v>0</v>
      </c>
      <c r="J373">
        <v>1</v>
      </c>
      <c r="K373" s="4">
        <v>0</v>
      </c>
    </row>
    <row r="374" spans="1:11">
      <c r="A374" t="s">
        <v>431</v>
      </c>
      <c r="B374">
        <v>1</v>
      </c>
      <c r="C374" s="4">
        <v>0</v>
      </c>
      <c r="D374">
        <v>1</v>
      </c>
      <c r="E374" s="4">
        <v>2</v>
      </c>
      <c r="F374">
        <v>0</v>
      </c>
      <c r="G374" s="4">
        <v>14</v>
      </c>
      <c r="H374">
        <v>1</v>
      </c>
      <c r="I374" s="4">
        <v>0</v>
      </c>
      <c r="J374">
        <v>2</v>
      </c>
      <c r="K374" s="4">
        <v>0</v>
      </c>
    </row>
    <row r="375" spans="1:11">
      <c r="A375" t="s">
        <v>432</v>
      </c>
      <c r="B375">
        <v>0</v>
      </c>
      <c r="C375" s="4">
        <v>0</v>
      </c>
      <c r="D375">
        <v>0</v>
      </c>
      <c r="E375" s="4">
        <v>1</v>
      </c>
      <c r="F375">
        <v>0</v>
      </c>
      <c r="G375" s="4">
        <v>5</v>
      </c>
      <c r="H375">
        <v>0</v>
      </c>
      <c r="I375" s="4">
        <v>0</v>
      </c>
      <c r="J375">
        <v>1</v>
      </c>
      <c r="K375" s="4">
        <v>1</v>
      </c>
    </row>
    <row r="376" spans="1:11">
      <c r="A376" t="s">
        <v>433</v>
      </c>
      <c r="B376">
        <v>0</v>
      </c>
      <c r="C376" s="4">
        <v>0</v>
      </c>
      <c r="D376">
        <v>0</v>
      </c>
      <c r="E376" s="4">
        <v>0</v>
      </c>
      <c r="F376">
        <v>0</v>
      </c>
      <c r="G376" s="4">
        <v>0</v>
      </c>
      <c r="H376">
        <v>0</v>
      </c>
      <c r="I376" s="4">
        <v>0</v>
      </c>
      <c r="J376">
        <v>0</v>
      </c>
      <c r="K376" s="4">
        <v>0</v>
      </c>
    </row>
    <row r="377" spans="1:11">
      <c r="A377" t="s">
        <v>434</v>
      </c>
      <c r="B377">
        <v>0</v>
      </c>
      <c r="C377" s="4">
        <v>0</v>
      </c>
      <c r="D377">
        <v>0</v>
      </c>
      <c r="E377" s="4">
        <v>1</v>
      </c>
      <c r="F377">
        <v>0</v>
      </c>
      <c r="G377" s="4">
        <v>5</v>
      </c>
      <c r="H377">
        <v>0</v>
      </c>
      <c r="I377" s="4">
        <v>0</v>
      </c>
      <c r="J377">
        <v>1</v>
      </c>
      <c r="K377" s="4">
        <v>0</v>
      </c>
    </row>
    <row r="378" spans="1:11">
      <c r="A378" t="s">
        <v>435</v>
      </c>
      <c r="B378">
        <v>2</v>
      </c>
      <c r="C378" s="4">
        <v>0</v>
      </c>
      <c r="D378">
        <v>0</v>
      </c>
      <c r="E378" s="4">
        <v>1</v>
      </c>
      <c r="F378">
        <v>5</v>
      </c>
      <c r="G378" s="4">
        <v>35</v>
      </c>
      <c r="H378">
        <v>9</v>
      </c>
      <c r="I378" s="4">
        <v>4</v>
      </c>
      <c r="J378">
        <v>4</v>
      </c>
      <c r="K378" s="4">
        <v>4</v>
      </c>
    </row>
    <row r="379" spans="1:11">
      <c r="A379" t="s">
        <v>436</v>
      </c>
      <c r="B379">
        <v>0</v>
      </c>
      <c r="C379" s="4">
        <v>0</v>
      </c>
      <c r="D379">
        <v>0</v>
      </c>
      <c r="E379" s="4">
        <v>1</v>
      </c>
      <c r="F379">
        <v>2</v>
      </c>
      <c r="G379" s="4">
        <v>4</v>
      </c>
      <c r="H379">
        <v>0</v>
      </c>
      <c r="I379" s="4">
        <v>2</v>
      </c>
      <c r="J379">
        <v>1</v>
      </c>
      <c r="K379" s="4">
        <v>2</v>
      </c>
    </row>
    <row r="380" spans="1:11">
      <c r="A380" t="s">
        <v>437</v>
      </c>
      <c r="B380">
        <v>0</v>
      </c>
      <c r="C380" s="4">
        <v>0</v>
      </c>
      <c r="D380">
        <v>0</v>
      </c>
      <c r="E380" s="4">
        <v>0</v>
      </c>
      <c r="F380">
        <v>2</v>
      </c>
      <c r="G380" s="4">
        <v>5</v>
      </c>
      <c r="H380">
        <v>2</v>
      </c>
      <c r="I380" s="4">
        <v>0</v>
      </c>
      <c r="J380">
        <v>4</v>
      </c>
      <c r="K380" s="4">
        <v>1</v>
      </c>
    </row>
    <row r="381" spans="1:11">
      <c r="A381" t="s">
        <v>438</v>
      </c>
      <c r="B381">
        <v>0</v>
      </c>
      <c r="C381" s="4">
        <v>0</v>
      </c>
      <c r="D381">
        <v>0</v>
      </c>
      <c r="E381" s="4">
        <v>0</v>
      </c>
      <c r="F381">
        <v>0</v>
      </c>
      <c r="G381" s="4">
        <v>1</v>
      </c>
      <c r="H381">
        <v>0</v>
      </c>
      <c r="I381" s="4">
        <v>0</v>
      </c>
      <c r="J381">
        <v>1</v>
      </c>
      <c r="K381" s="4">
        <v>0</v>
      </c>
    </row>
    <row r="382" spans="1:11">
      <c r="A382" t="s">
        <v>439</v>
      </c>
      <c r="B382">
        <v>0</v>
      </c>
      <c r="C382" s="4">
        <v>0</v>
      </c>
      <c r="D382">
        <v>0</v>
      </c>
      <c r="E382" s="4">
        <v>0</v>
      </c>
      <c r="F382">
        <v>2</v>
      </c>
      <c r="G382" s="4">
        <v>6</v>
      </c>
      <c r="H382">
        <v>0</v>
      </c>
      <c r="I382" s="4">
        <v>0</v>
      </c>
      <c r="J382">
        <v>3</v>
      </c>
      <c r="K382" s="4">
        <v>3</v>
      </c>
    </row>
    <row r="383" spans="1:11">
      <c r="A383" t="s">
        <v>440</v>
      </c>
      <c r="B383">
        <v>0</v>
      </c>
      <c r="C383" s="4">
        <v>0</v>
      </c>
      <c r="D383">
        <v>0</v>
      </c>
      <c r="E383" s="4">
        <v>0</v>
      </c>
      <c r="F383">
        <v>0</v>
      </c>
      <c r="G383" s="4">
        <v>2</v>
      </c>
      <c r="H383">
        <v>0</v>
      </c>
      <c r="I383" s="4">
        <v>0</v>
      </c>
      <c r="J383">
        <v>0</v>
      </c>
      <c r="K383" s="4">
        <v>0</v>
      </c>
    </row>
    <row r="384" spans="1:11">
      <c r="A384" t="s">
        <v>441</v>
      </c>
      <c r="B384">
        <v>0</v>
      </c>
      <c r="C384" s="4">
        <v>0</v>
      </c>
      <c r="D384">
        <v>0</v>
      </c>
      <c r="E384" s="4">
        <v>0</v>
      </c>
      <c r="F384">
        <v>0</v>
      </c>
      <c r="G384" s="4">
        <v>2</v>
      </c>
      <c r="H384">
        <v>0</v>
      </c>
      <c r="I384" s="4">
        <v>0</v>
      </c>
      <c r="J384">
        <v>0</v>
      </c>
      <c r="K384" s="4">
        <v>0</v>
      </c>
    </row>
    <row r="385" spans="1:11">
      <c r="A385" t="s">
        <v>442</v>
      </c>
      <c r="B385">
        <v>0</v>
      </c>
      <c r="C385" s="4">
        <v>0</v>
      </c>
      <c r="D385">
        <v>0</v>
      </c>
      <c r="E385" s="4">
        <v>2</v>
      </c>
      <c r="F385">
        <v>0</v>
      </c>
      <c r="G385" s="4">
        <v>3</v>
      </c>
      <c r="H385">
        <v>0</v>
      </c>
      <c r="I385" s="4">
        <v>0</v>
      </c>
      <c r="J385">
        <v>0</v>
      </c>
      <c r="K385" s="4">
        <v>0</v>
      </c>
    </row>
    <row r="386" spans="1:11">
      <c r="A386" t="s">
        <v>443</v>
      </c>
      <c r="B386">
        <v>0</v>
      </c>
      <c r="C386" s="4">
        <v>0</v>
      </c>
      <c r="D386">
        <v>0</v>
      </c>
      <c r="E386" s="4">
        <v>0</v>
      </c>
      <c r="F386">
        <v>0</v>
      </c>
      <c r="G386" s="4">
        <v>1</v>
      </c>
      <c r="H386">
        <v>0</v>
      </c>
      <c r="I386" s="4">
        <v>0</v>
      </c>
      <c r="J386">
        <v>0</v>
      </c>
      <c r="K386" s="4">
        <v>0</v>
      </c>
    </row>
    <row r="387" spans="1:11">
      <c r="A387" t="s">
        <v>444</v>
      </c>
      <c r="B387">
        <v>0</v>
      </c>
      <c r="C387" s="4">
        <v>1</v>
      </c>
      <c r="D387">
        <v>1</v>
      </c>
      <c r="E387" s="4">
        <v>1</v>
      </c>
      <c r="F387">
        <v>2</v>
      </c>
      <c r="G387" s="4">
        <v>4</v>
      </c>
      <c r="H387">
        <v>1</v>
      </c>
      <c r="I387" s="4">
        <v>0</v>
      </c>
      <c r="J387">
        <v>1</v>
      </c>
      <c r="K387" s="4">
        <v>0</v>
      </c>
    </row>
    <row r="388" spans="1:11">
      <c r="A388" t="s">
        <v>445</v>
      </c>
      <c r="B388">
        <v>0</v>
      </c>
      <c r="C388" s="4">
        <v>2</v>
      </c>
      <c r="D388">
        <v>0</v>
      </c>
      <c r="E388" s="4">
        <v>1</v>
      </c>
      <c r="F388">
        <v>0</v>
      </c>
      <c r="G388" s="4">
        <v>3</v>
      </c>
      <c r="H388">
        <v>0</v>
      </c>
      <c r="I388" s="4">
        <v>0</v>
      </c>
      <c r="J388">
        <v>1</v>
      </c>
      <c r="K388" s="4">
        <v>2</v>
      </c>
    </row>
    <row r="389" spans="1:11">
      <c r="A389" t="s">
        <v>446</v>
      </c>
      <c r="B389">
        <v>0</v>
      </c>
      <c r="C389" s="4">
        <v>0</v>
      </c>
      <c r="D389">
        <v>0</v>
      </c>
      <c r="E389" s="4">
        <v>10</v>
      </c>
      <c r="F389">
        <v>23</v>
      </c>
      <c r="G389" s="4">
        <v>47</v>
      </c>
      <c r="H389">
        <v>10</v>
      </c>
      <c r="I389" s="4">
        <v>9</v>
      </c>
      <c r="J389">
        <v>16</v>
      </c>
      <c r="K389" s="4">
        <v>5</v>
      </c>
    </row>
    <row r="390" spans="1:11">
      <c r="A390" t="s">
        <v>447</v>
      </c>
      <c r="B390">
        <v>0</v>
      </c>
      <c r="C390" s="4">
        <v>0</v>
      </c>
      <c r="D390">
        <v>1</v>
      </c>
      <c r="E390" s="4">
        <v>0</v>
      </c>
      <c r="F390">
        <v>2</v>
      </c>
      <c r="G390" s="4">
        <v>2</v>
      </c>
      <c r="H390">
        <v>3</v>
      </c>
      <c r="I390" s="4">
        <v>0</v>
      </c>
      <c r="J390">
        <v>2</v>
      </c>
      <c r="K390" s="4">
        <v>0</v>
      </c>
    </row>
    <row r="391" spans="1:11">
      <c r="A391" t="s">
        <v>448</v>
      </c>
      <c r="B391">
        <v>0</v>
      </c>
      <c r="C391" s="4">
        <v>0</v>
      </c>
      <c r="D391">
        <v>0</v>
      </c>
      <c r="E391" s="4">
        <v>0</v>
      </c>
      <c r="F391">
        <v>3</v>
      </c>
      <c r="G391" s="4">
        <v>0</v>
      </c>
      <c r="H391">
        <v>0</v>
      </c>
      <c r="I391" s="4">
        <v>0</v>
      </c>
      <c r="J391">
        <v>0</v>
      </c>
      <c r="K391" s="4">
        <v>0</v>
      </c>
    </row>
    <row r="392" spans="1:11">
      <c r="A392" t="s">
        <v>449</v>
      </c>
      <c r="B392">
        <v>0</v>
      </c>
      <c r="C392" s="4">
        <v>0</v>
      </c>
      <c r="D392">
        <v>0</v>
      </c>
      <c r="E392" s="4">
        <v>1</v>
      </c>
      <c r="F392">
        <v>4</v>
      </c>
      <c r="G392" s="4">
        <v>1</v>
      </c>
      <c r="H392">
        <v>0</v>
      </c>
      <c r="I392" s="4">
        <v>0</v>
      </c>
      <c r="J392">
        <v>0</v>
      </c>
      <c r="K392" s="4">
        <v>1</v>
      </c>
    </row>
    <row r="393" spans="1:11">
      <c r="A393" t="s">
        <v>450</v>
      </c>
      <c r="B393">
        <v>0</v>
      </c>
      <c r="C393" s="4">
        <v>0</v>
      </c>
      <c r="D393">
        <v>0</v>
      </c>
      <c r="E393" s="4">
        <v>2</v>
      </c>
      <c r="F393">
        <v>10</v>
      </c>
      <c r="G393" s="4">
        <v>14</v>
      </c>
      <c r="H393">
        <v>4</v>
      </c>
      <c r="I393" s="4">
        <v>1</v>
      </c>
      <c r="J393">
        <v>1</v>
      </c>
      <c r="K393" s="4">
        <v>1</v>
      </c>
    </row>
    <row r="394" spans="1:11">
      <c r="A394" t="s">
        <v>451</v>
      </c>
      <c r="B394">
        <v>0</v>
      </c>
      <c r="C394" s="4">
        <v>0</v>
      </c>
      <c r="D394">
        <v>0</v>
      </c>
      <c r="E394" s="4">
        <v>0</v>
      </c>
      <c r="F394">
        <v>0</v>
      </c>
      <c r="G394" s="4">
        <v>0</v>
      </c>
      <c r="H394">
        <v>0</v>
      </c>
      <c r="I394" s="4">
        <v>0</v>
      </c>
      <c r="J394">
        <v>0</v>
      </c>
      <c r="K394" s="4">
        <v>0</v>
      </c>
    </row>
    <row r="395" spans="1:11">
      <c r="A395" t="s">
        <v>452</v>
      </c>
      <c r="B395">
        <v>1</v>
      </c>
      <c r="C395" s="4">
        <v>0</v>
      </c>
      <c r="D395">
        <v>2</v>
      </c>
      <c r="E395" s="4">
        <v>5</v>
      </c>
      <c r="F395">
        <v>4</v>
      </c>
      <c r="G395" s="4">
        <v>56</v>
      </c>
      <c r="H395">
        <v>5</v>
      </c>
      <c r="I395" s="4">
        <v>4</v>
      </c>
      <c r="J395">
        <v>4</v>
      </c>
      <c r="K395" s="4">
        <v>9</v>
      </c>
    </row>
    <row r="396" spans="1:11">
      <c r="A396" t="s">
        <v>453</v>
      </c>
      <c r="B396">
        <v>3</v>
      </c>
      <c r="C396" s="4">
        <v>1</v>
      </c>
      <c r="D396">
        <v>2</v>
      </c>
      <c r="E396" s="4">
        <v>18</v>
      </c>
      <c r="F396">
        <v>49</v>
      </c>
      <c r="G396" s="4">
        <v>134</v>
      </c>
      <c r="H396">
        <v>15</v>
      </c>
      <c r="I396" s="4">
        <v>34</v>
      </c>
      <c r="J396">
        <v>59</v>
      </c>
      <c r="K396" s="4">
        <v>50</v>
      </c>
    </row>
    <row r="397" spans="1:11">
      <c r="A397" t="s">
        <v>454</v>
      </c>
      <c r="B397">
        <v>0</v>
      </c>
      <c r="C397" s="4">
        <v>0</v>
      </c>
      <c r="D397">
        <v>0</v>
      </c>
      <c r="E397" s="4">
        <v>1</v>
      </c>
      <c r="F397">
        <v>0</v>
      </c>
      <c r="G397" s="4">
        <v>2</v>
      </c>
      <c r="H397">
        <v>0</v>
      </c>
      <c r="I397" s="4">
        <v>0</v>
      </c>
      <c r="J397">
        <v>1</v>
      </c>
      <c r="K397" s="4">
        <v>1</v>
      </c>
    </row>
    <row r="398" spans="1:11">
      <c r="A398" t="s">
        <v>455</v>
      </c>
      <c r="B398">
        <v>0</v>
      </c>
      <c r="C398" s="4">
        <v>0</v>
      </c>
      <c r="D398">
        <v>1</v>
      </c>
      <c r="E398" s="4">
        <v>2</v>
      </c>
      <c r="F398">
        <v>2</v>
      </c>
      <c r="G398" s="4">
        <v>14</v>
      </c>
      <c r="H398">
        <v>1</v>
      </c>
      <c r="I398" s="4">
        <v>3</v>
      </c>
      <c r="J398">
        <v>0</v>
      </c>
      <c r="K398" s="4">
        <v>1</v>
      </c>
    </row>
    <row r="399" spans="1:11">
      <c r="A399" t="s">
        <v>456</v>
      </c>
      <c r="B399">
        <v>0</v>
      </c>
      <c r="C399" s="4">
        <v>0</v>
      </c>
      <c r="D399">
        <v>0</v>
      </c>
      <c r="E399" s="4">
        <v>3</v>
      </c>
      <c r="F399">
        <v>1</v>
      </c>
      <c r="G399" s="4">
        <v>7</v>
      </c>
      <c r="H399">
        <v>0</v>
      </c>
      <c r="I399" s="4">
        <v>1</v>
      </c>
      <c r="J399">
        <v>0</v>
      </c>
      <c r="K399" s="4">
        <v>1</v>
      </c>
    </row>
    <row r="400" spans="1:11">
      <c r="A400" t="s">
        <v>457</v>
      </c>
      <c r="B400">
        <v>0</v>
      </c>
      <c r="C400" s="4">
        <v>0</v>
      </c>
      <c r="D400">
        <v>0</v>
      </c>
      <c r="E400" s="4">
        <v>0</v>
      </c>
      <c r="F400">
        <v>0</v>
      </c>
      <c r="G400" s="4">
        <v>3</v>
      </c>
      <c r="H400">
        <v>0</v>
      </c>
      <c r="I400" s="4">
        <v>0</v>
      </c>
      <c r="J400">
        <v>0</v>
      </c>
      <c r="K400" s="4">
        <v>0</v>
      </c>
    </row>
    <row r="401" spans="1:11">
      <c r="A401" t="s">
        <v>458</v>
      </c>
      <c r="B401">
        <v>0</v>
      </c>
      <c r="C401" s="4">
        <v>0</v>
      </c>
      <c r="D401">
        <v>0</v>
      </c>
      <c r="E401" s="4">
        <v>2</v>
      </c>
      <c r="F401">
        <v>2</v>
      </c>
      <c r="G401" s="4">
        <v>5</v>
      </c>
      <c r="H401">
        <v>1</v>
      </c>
      <c r="I401" s="4">
        <v>0</v>
      </c>
      <c r="J401">
        <v>0</v>
      </c>
      <c r="K401" s="4">
        <v>1</v>
      </c>
    </row>
    <row r="402" spans="1:11">
      <c r="A402" t="s">
        <v>459</v>
      </c>
      <c r="B402">
        <v>0</v>
      </c>
      <c r="C402" s="4">
        <v>1</v>
      </c>
      <c r="D402">
        <v>3</v>
      </c>
      <c r="E402" s="4">
        <v>13</v>
      </c>
      <c r="F402">
        <v>6</v>
      </c>
      <c r="G402" s="4">
        <v>17</v>
      </c>
      <c r="H402">
        <v>2</v>
      </c>
      <c r="I402" s="4">
        <v>0</v>
      </c>
      <c r="J402">
        <v>0</v>
      </c>
      <c r="K402" s="4">
        <v>1</v>
      </c>
    </row>
    <row r="403" spans="1:11">
      <c r="A403" t="s">
        <v>460</v>
      </c>
      <c r="B403">
        <v>0</v>
      </c>
      <c r="C403" s="4">
        <v>0</v>
      </c>
      <c r="D403">
        <v>1</v>
      </c>
      <c r="E403" s="4">
        <v>3</v>
      </c>
      <c r="F403">
        <v>6</v>
      </c>
      <c r="G403" s="4">
        <v>27</v>
      </c>
      <c r="H403">
        <v>3</v>
      </c>
      <c r="I403" s="4">
        <v>1</v>
      </c>
      <c r="J403">
        <v>3</v>
      </c>
      <c r="K403" s="4">
        <v>2</v>
      </c>
    </row>
    <row r="404" spans="1:11">
      <c r="A404" t="s">
        <v>461</v>
      </c>
      <c r="B404">
        <v>0</v>
      </c>
      <c r="C404" s="4">
        <v>0</v>
      </c>
      <c r="D404">
        <v>0</v>
      </c>
      <c r="E404" s="4">
        <v>0</v>
      </c>
      <c r="F404">
        <v>0</v>
      </c>
      <c r="G404" s="4">
        <v>0</v>
      </c>
      <c r="H404">
        <v>0</v>
      </c>
      <c r="I404" s="4">
        <v>0</v>
      </c>
      <c r="J404">
        <v>0</v>
      </c>
      <c r="K404" s="4">
        <v>0</v>
      </c>
    </row>
    <row r="405" spans="1:11">
      <c r="A405" t="s">
        <v>462</v>
      </c>
      <c r="B405">
        <v>0</v>
      </c>
      <c r="C405" s="4">
        <v>0</v>
      </c>
      <c r="D405">
        <v>0</v>
      </c>
      <c r="E405" s="4">
        <v>2</v>
      </c>
      <c r="F405">
        <v>0</v>
      </c>
      <c r="G405" s="4">
        <v>3</v>
      </c>
      <c r="H405">
        <v>0</v>
      </c>
      <c r="I405" s="4">
        <v>1</v>
      </c>
      <c r="J405">
        <v>0</v>
      </c>
      <c r="K405" s="4">
        <v>1</v>
      </c>
    </row>
    <row r="406" spans="1:11">
      <c r="A406" t="s">
        <v>463</v>
      </c>
      <c r="B406">
        <v>0</v>
      </c>
      <c r="C406" s="4">
        <v>0</v>
      </c>
      <c r="D406">
        <v>0</v>
      </c>
      <c r="E406" s="4">
        <v>0</v>
      </c>
      <c r="F406">
        <v>1</v>
      </c>
      <c r="G406" s="4">
        <v>3</v>
      </c>
      <c r="H406">
        <v>2</v>
      </c>
      <c r="I406" s="4">
        <v>2</v>
      </c>
      <c r="J406">
        <v>0</v>
      </c>
      <c r="K406" s="4">
        <v>0</v>
      </c>
    </row>
    <row r="407" spans="1:11">
      <c r="A407" t="s">
        <v>464</v>
      </c>
      <c r="B407">
        <v>0</v>
      </c>
      <c r="C407" s="4">
        <v>1</v>
      </c>
      <c r="D407">
        <v>3</v>
      </c>
      <c r="E407" s="4">
        <v>13</v>
      </c>
      <c r="F407">
        <v>24</v>
      </c>
      <c r="G407" s="4">
        <v>73</v>
      </c>
      <c r="H407">
        <v>5</v>
      </c>
      <c r="I407" s="4">
        <v>14</v>
      </c>
      <c r="J407">
        <v>35</v>
      </c>
      <c r="K407" s="4">
        <v>30</v>
      </c>
    </row>
    <row r="408" spans="1:11">
      <c r="A408" t="s">
        <v>465</v>
      </c>
      <c r="B408">
        <v>0</v>
      </c>
      <c r="C408" s="4">
        <v>0</v>
      </c>
      <c r="D408">
        <v>0</v>
      </c>
      <c r="E408" s="4">
        <v>0</v>
      </c>
      <c r="F408">
        <v>0</v>
      </c>
      <c r="G408" s="4">
        <v>3</v>
      </c>
      <c r="H408">
        <v>0</v>
      </c>
      <c r="I408" s="4">
        <v>0</v>
      </c>
      <c r="J408">
        <v>0</v>
      </c>
      <c r="K408" s="4">
        <v>0</v>
      </c>
    </row>
    <row r="409" spans="1:11">
      <c r="A409" t="s">
        <v>466</v>
      </c>
      <c r="B409">
        <v>0</v>
      </c>
      <c r="C409" s="4">
        <v>0</v>
      </c>
      <c r="D409">
        <v>0</v>
      </c>
      <c r="E409" s="4">
        <v>0</v>
      </c>
      <c r="F409">
        <v>1</v>
      </c>
      <c r="G409" s="4">
        <v>6</v>
      </c>
      <c r="H409">
        <v>0</v>
      </c>
      <c r="I409" s="4">
        <v>0</v>
      </c>
      <c r="J409">
        <v>0</v>
      </c>
      <c r="K409" s="4">
        <v>0</v>
      </c>
    </row>
    <row r="410" spans="1:11">
      <c r="A410" t="s">
        <v>467</v>
      </c>
      <c r="B410">
        <v>0</v>
      </c>
      <c r="C410" s="4">
        <v>0</v>
      </c>
      <c r="D410">
        <v>1</v>
      </c>
      <c r="E410" s="4">
        <v>0</v>
      </c>
      <c r="F410">
        <v>0</v>
      </c>
      <c r="G410" s="4">
        <v>4</v>
      </c>
      <c r="H410">
        <v>0</v>
      </c>
      <c r="I410" s="4">
        <v>0</v>
      </c>
      <c r="J410">
        <v>0</v>
      </c>
      <c r="K410" s="4">
        <v>0</v>
      </c>
    </row>
    <row r="411" spans="1:11">
      <c r="A411" t="s">
        <v>468</v>
      </c>
      <c r="B411">
        <v>0</v>
      </c>
      <c r="C411" s="4">
        <v>0</v>
      </c>
      <c r="D411">
        <v>0</v>
      </c>
      <c r="E411" s="4">
        <v>0</v>
      </c>
      <c r="F411">
        <v>0</v>
      </c>
      <c r="G411" s="4">
        <v>0</v>
      </c>
      <c r="H411">
        <v>0</v>
      </c>
      <c r="I411" s="4">
        <v>0</v>
      </c>
      <c r="J411">
        <v>0</v>
      </c>
      <c r="K411" s="4">
        <v>0</v>
      </c>
    </row>
    <row r="412" spans="1:11">
      <c r="A412" t="s">
        <v>469</v>
      </c>
      <c r="B412">
        <v>0</v>
      </c>
      <c r="C412" s="4">
        <v>0</v>
      </c>
      <c r="D412">
        <v>0</v>
      </c>
      <c r="E412" s="4">
        <v>0</v>
      </c>
      <c r="F412">
        <v>0</v>
      </c>
      <c r="G412" s="4">
        <v>1</v>
      </c>
      <c r="H412">
        <v>0</v>
      </c>
      <c r="I412" s="4">
        <v>0</v>
      </c>
      <c r="J412">
        <v>0</v>
      </c>
      <c r="K412" s="4">
        <v>0</v>
      </c>
    </row>
    <row r="413" spans="1:11">
      <c r="A413" t="s">
        <v>470</v>
      </c>
      <c r="B413">
        <v>0</v>
      </c>
      <c r="C413" s="4">
        <v>0</v>
      </c>
      <c r="D413">
        <v>3</v>
      </c>
      <c r="E413" s="4">
        <v>9</v>
      </c>
      <c r="F413">
        <v>8</v>
      </c>
      <c r="G413" s="4">
        <v>34</v>
      </c>
      <c r="H413">
        <v>7</v>
      </c>
      <c r="I413" s="4">
        <v>7</v>
      </c>
      <c r="J413">
        <v>16</v>
      </c>
      <c r="K413" s="4">
        <v>19</v>
      </c>
    </row>
    <row r="414" spans="1:11">
      <c r="A414" t="s">
        <v>471</v>
      </c>
      <c r="B414">
        <v>0</v>
      </c>
      <c r="C414" s="4">
        <v>0</v>
      </c>
      <c r="D414">
        <v>0</v>
      </c>
      <c r="E414" s="4">
        <v>0</v>
      </c>
      <c r="F414">
        <v>0</v>
      </c>
      <c r="G414" s="4">
        <v>1</v>
      </c>
      <c r="H414">
        <v>1</v>
      </c>
      <c r="I414" s="4">
        <v>0</v>
      </c>
      <c r="J414">
        <v>0</v>
      </c>
      <c r="K414" s="4">
        <v>0</v>
      </c>
    </row>
    <row r="415" spans="1:11">
      <c r="A415" t="s">
        <v>472</v>
      </c>
      <c r="B415">
        <v>0</v>
      </c>
      <c r="C415" s="4">
        <v>0</v>
      </c>
      <c r="D415">
        <v>1</v>
      </c>
      <c r="E415" s="4">
        <v>2</v>
      </c>
      <c r="F415">
        <v>0</v>
      </c>
      <c r="G415" s="4">
        <v>4</v>
      </c>
      <c r="H415">
        <v>0</v>
      </c>
      <c r="I415" s="4">
        <v>0</v>
      </c>
      <c r="J415">
        <v>0</v>
      </c>
      <c r="K415" s="4">
        <v>1</v>
      </c>
    </row>
    <row r="416" spans="1:11">
      <c r="A416" t="s">
        <v>473</v>
      </c>
      <c r="B416">
        <v>0</v>
      </c>
      <c r="C416" s="4">
        <v>0</v>
      </c>
      <c r="D416">
        <v>0</v>
      </c>
      <c r="E416" s="4">
        <v>0</v>
      </c>
      <c r="F416">
        <v>0</v>
      </c>
      <c r="G416" s="4">
        <v>1</v>
      </c>
      <c r="H416">
        <v>0</v>
      </c>
      <c r="I416" s="4">
        <v>0</v>
      </c>
      <c r="J416">
        <v>1</v>
      </c>
      <c r="K416" s="4">
        <v>1</v>
      </c>
    </row>
    <row r="417" spans="1:11">
      <c r="A417" t="s">
        <v>474</v>
      </c>
      <c r="B417">
        <v>0</v>
      </c>
      <c r="C417" s="4">
        <v>0</v>
      </c>
      <c r="D417">
        <v>0</v>
      </c>
      <c r="E417" s="4">
        <v>1</v>
      </c>
      <c r="F417">
        <v>0</v>
      </c>
      <c r="G417" s="4">
        <v>4</v>
      </c>
      <c r="H417">
        <v>1</v>
      </c>
      <c r="I417" s="4">
        <v>1</v>
      </c>
      <c r="J417">
        <v>0</v>
      </c>
      <c r="K417" s="4">
        <v>0</v>
      </c>
    </row>
    <row r="418" spans="1:11">
      <c r="A418" t="s">
        <v>475</v>
      </c>
      <c r="B418">
        <v>0</v>
      </c>
      <c r="C418" s="4">
        <v>0</v>
      </c>
      <c r="D418">
        <v>0</v>
      </c>
      <c r="E418" s="4">
        <v>5</v>
      </c>
      <c r="F418">
        <v>5</v>
      </c>
      <c r="G418" s="4">
        <v>16</v>
      </c>
      <c r="H418">
        <v>2</v>
      </c>
      <c r="I418" s="4">
        <v>5</v>
      </c>
      <c r="J418">
        <v>2</v>
      </c>
      <c r="K418" s="4">
        <v>3</v>
      </c>
    </row>
    <row r="419" spans="1:11">
      <c r="A419" t="s">
        <v>476</v>
      </c>
      <c r="B419">
        <v>0</v>
      </c>
      <c r="C419" s="4">
        <v>0</v>
      </c>
      <c r="D419">
        <v>0</v>
      </c>
      <c r="E419" s="4">
        <v>0</v>
      </c>
      <c r="F419">
        <v>1</v>
      </c>
      <c r="G419" s="4">
        <v>11</v>
      </c>
      <c r="H419">
        <v>0</v>
      </c>
      <c r="I419" s="4">
        <v>1</v>
      </c>
      <c r="J419">
        <v>0</v>
      </c>
      <c r="K419" s="4">
        <v>1</v>
      </c>
    </row>
    <row r="420" spans="1:11">
      <c r="A420" t="s">
        <v>477</v>
      </c>
      <c r="B420">
        <v>0</v>
      </c>
      <c r="C420" s="4">
        <v>0</v>
      </c>
      <c r="D420">
        <v>0</v>
      </c>
      <c r="E420" s="4">
        <v>1</v>
      </c>
      <c r="F420">
        <v>2</v>
      </c>
      <c r="G420" s="4">
        <v>5</v>
      </c>
      <c r="H420">
        <v>2</v>
      </c>
      <c r="I420" s="4">
        <v>1</v>
      </c>
      <c r="J420">
        <v>2</v>
      </c>
      <c r="K420" s="4">
        <v>0</v>
      </c>
    </row>
    <row r="421" spans="1:11">
      <c r="A421" t="s">
        <v>478</v>
      </c>
      <c r="B421">
        <v>0</v>
      </c>
      <c r="C421" s="4">
        <v>0</v>
      </c>
      <c r="D421">
        <v>0</v>
      </c>
      <c r="E421" s="4">
        <v>1</v>
      </c>
      <c r="F421">
        <v>2</v>
      </c>
      <c r="G421" s="4">
        <v>2</v>
      </c>
      <c r="H421">
        <v>2</v>
      </c>
      <c r="I421" s="4">
        <v>0</v>
      </c>
      <c r="J421">
        <v>2</v>
      </c>
      <c r="K421" s="4">
        <v>0</v>
      </c>
    </row>
    <row r="422" spans="1:11">
      <c r="A422" t="s">
        <v>479</v>
      </c>
      <c r="B422">
        <v>0</v>
      </c>
      <c r="C422" s="4">
        <v>0</v>
      </c>
      <c r="D422">
        <v>0</v>
      </c>
      <c r="E422" s="4">
        <v>0</v>
      </c>
      <c r="F422">
        <v>0</v>
      </c>
      <c r="G422" s="4">
        <v>1</v>
      </c>
      <c r="H422">
        <v>0</v>
      </c>
      <c r="I422" s="4">
        <v>0</v>
      </c>
      <c r="J422">
        <v>0</v>
      </c>
      <c r="K422" s="4">
        <v>0</v>
      </c>
    </row>
    <row r="423" spans="1:11">
      <c r="A423" t="s">
        <v>480</v>
      </c>
      <c r="B423">
        <v>1</v>
      </c>
      <c r="C423" s="4">
        <v>0</v>
      </c>
      <c r="D423">
        <v>3</v>
      </c>
      <c r="E423" s="4">
        <v>1</v>
      </c>
      <c r="F423">
        <v>0</v>
      </c>
      <c r="G423" s="4">
        <v>2</v>
      </c>
      <c r="H423">
        <v>1</v>
      </c>
      <c r="I423" s="4">
        <v>0</v>
      </c>
      <c r="J423">
        <v>0</v>
      </c>
      <c r="K423" s="4">
        <v>0</v>
      </c>
    </row>
    <row r="424" spans="1:11">
      <c r="A424" t="s">
        <v>481</v>
      </c>
      <c r="B424">
        <v>0</v>
      </c>
      <c r="C424" s="4">
        <v>0</v>
      </c>
      <c r="D424">
        <v>0</v>
      </c>
      <c r="E424" s="4">
        <v>4</v>
      </c>
      <c r="F424">
        <v>5</v>
      </c>
      <c r="G424" s="4">
        <v>37</v>
      </c>
      <c r="H424">
        <v>1</v>
      </c>
      <c r="I424" s="4">
        <v>3</v>
      </c>
      <c r="J424">
        <v>3</v>
      </c>
      <c r="K424" s="4">
        <v>2</v>
      </c>
    </row>
    <row r="425" spans="1:11">
      <c r="A425" t="s">
        <v>482</v>
      </c>
      <c r="B425">
        <v>0</v>
      </c>
      <c r="C425" s="4">
        <v>0</v>
      </c>
      <c r="D425">
        <v>1</v>
      </c>
      <c r="E425" s="4">
        <v>3</v>
      </c>
      <c r="F425">
        <v>0</v>
      </c>
      <c r="G425" s="4">
        <v>1</v>
      </c>
      <c r="H425">
        <v>2</v>
      </c>
      <c r="I425" s="4">
        <v>0</v>
      </c>
      <c r="J425">
        <v>0</v>
      </c>
      <c r="K425" s="4">
        <v>0</v>
      </c>
    </row>
    <row r="426" spans="1:11">
      <c r="A426" t="s">
        <v>483</v>
      </c>
      <c r="B426">
        <v>0</v>
      </c>
      <c r="C426" s="4">
        <v>0</v>
      </c>
      <c r="D426">
        <v>1</v>
      </c>
      <c r="E426" s="4">
        <v>0</v>
      </c>
      <c r="F426">
        <v>0</v>
      </c>
      <c r="G426" s="4">
        <v>4</v>
      </c>
      <c r="H426">
        <v>2</v>
      </c>
      <c r="I426" s="4">
        <v>0</v>
      </c>
      <c r="J426">
        <v>1</v>
      </c>
      <c r="K426" s="4">
        <v>0</v>
      </c>
    </row>
    <row r="427" spans="1:11">
      <c r="A427" t="s">
        <v>484</v>
      </c>
      <c r="B427">
        <v>0</v>
      </c>
      <c r="C427" s="4">
        <v>0</v>
      </c>
      <c r="D427">
        <v>0</v>
      </c>
      <c r="E427" s="4">
        <v>0</v>
      </c>
      <c r="F427">
        <v>0</v>
      </c>
      <c r="G427" s="4">
        <v>1</v>
      </c>
      <c r="H427">
        <v>0</v>
      </c>
      <c r="I427" s="4">
        <v>0</v>
      </c>
      <c r="J427">
        <v>0</v>
      </c>
      <c r="K427" s="4">
        <v>0</v>
      </c>
    </row>
    <row r="428" spans="1:11">
      <c r="A428" t="s">
        <v>485</v>
      </c>
      <c r="B428">
        <v>0</v>
      </c>
      <c r="C428" s="4">
        <v>0</v>
      </c>
      <c r="D428">
        <v>0</v>
      </c>
      <c r="E428" s="4">
        <v>0</v>
      </c>
      <c r="F428">
        <v>0</v>
      </c>
      <c r="G428" s="4">
        <v>2</v>
      </c>
      <c r="H428">
        <v>0</v>
      </c>
      <c r="I428" s="4">
        <v>0</v>
      </c>
      <c r="J428">
        <v>0</v>
      </c>
      <c r="K428" s="4">
        <v>0</v>
      </c>
    </row>
    <row r="429" spans="1:11">
      <c r="A429" t="s">
        <v>486</v>
      </c>
      <c r="B429">
        <v>0</v>
      </c>
      <c r="C429" s="4">
        <v>0</v>
      </c>
      <c r="D429">
        <v>0</v>
      </c>
      <c r="E429" s="4">
        <v>0</v>
      </c>
      <c r="F429">
        <v>0</v>
      </c>
      <c r="G429" s="4">
        <v>1</v>
      </c>
      <c r="H429">
        <v>1</v>
      </c>
      <c r="I429" s="4">
        <v>1</v>
      </c>
      <c r="J429">
        <v>0</v>
      </c>
      <c r="K429" s="4">
        <v>0</v>
      </c>
    </row>
    <row r="430" spans="1:11">
      <c r="A430" t="s">
        <v>487</v>
      </c>
      <c r="B430">
        <v>0</v>
      </c>
      <c r="C430" s="4">
        <v>0</v>
      </c>
      <c r="D430">
        <v>0</v>
      </c>
      <c r="E430" s="4">
        <v>0</v>
      </c>
      <c r="F430">
        <v>1</v>
      </c>
      <c r="G430" s="4">
        <v>2</v>
      </c>
      <c r="H430">
        <v>0</v>
      </c>
      <c r="I430" s="4">
        <v>2</v>
      </c>
      <c r="J430">
        <v>0</v>
      </c>
      <c r="K430" s="4">
        <v>1</v>
      </c>
    </row>
    <row r="431" spans="1:11">
      <c r="A431" t="s">
        <v>488</v>
      </c>
      <c r="B431">
        <v>0</v>
      </c>
      <c r="C431" s="4">
        <v>0</v>
      </c>
      <c r="D431">
        <v>0</v>
      </c>
      <c r="E431" s="4">
        <v>2</v>
      </c>
      <c r="F431">
        <v>6</v>
      </c>
      <c r="G431" s="4">
        <v>34</v>
      </c>
      <c r="H431">
        <v>0</v>
      </c>
      <c r="I431" s="4">
        <v>0</v>
      </c>
      <c r="J431">
        <v>8</v>
      </c>
      <c r="K431" s="4">
        <v>11</v>
      </c>
    </row>
    <row r="432" spans="1:11">
      <c r="A432" t="s">
        <v>489</v>
      </c>
      <c r="B432">
        <v>0</v>
      </c>
      <c r="C432" s="4">
        <v>0</v>
      </c>
      <c r="D432">
        <v>0</v>
      </c>
      <c r="E432" s="4">
        <v>1</v>
      </c>
      <c r="F432">
        <v>0</v>
      </c>
      <c r="G432" s="4">
        <v>1</v>
      </c>
      <c r="H432">
        <v>2</v>
      </c>
      <c r="I432" s="4">
        <v>0</v>
      </c>
      <c r="J432">
        <v>0</v>
      </c>
      <c r="K432" s="4">
        <v>1</v>
      </c>
    </row>
    <row r="433" spans="1:11">
      <c r="A433" t="s">
        <v>490</v>
      </c>
      <c r="B433">
        <v>0</v>
      </c>
      <c r="C433" s="4">
        <v>0</v>
      </c>
      <c r="D433">
        <v>2</v>
      </c>
      <c r="E433" s="4">
        <v>7</v>
      </c>
      <c r="F433">
        <v>4</v>
      </c>
      <c r="G433" s="4">
        <v>22</v>
      </c>
      <c r="H433">
        <v>1</v>
      </c>
      <c r="I433" s="4">
        <v>0</v>
      </c>
      <c r="J433">
        <v>4</v>
      </c>
      <c r="K433" s="4">
        <v>0</v>
      </c>
    </row>
    <row r="434" spans="1:11">
      <c r="A434" t="s">
        <v>491</v>
      </c>
      <c r="B434">
        <v>0</v>
      </c>
      <c r="C434" s="4">
        <v>2</v>
      </c>
      <c r="D434">
        <v>0</v>
      </c>
      <c r="E434" s="4">
        <v>2</v>
      </c>
      <c r="F434">
        <v>1</v>
      </c>
      <c r="G434" s="4">
        <v>8</v>
      </c>
      <c r="H434">
        <v>0</v>
      </c>
      <c r="I434" s="4">
        <v>1</v>
      </c>
      <c r="J434">
        <v>5</v>
      </c>
      <c r="K434" s="4">
        <v>3</v>
      </c>
    </row>
    <row r="435" spans="1:11">
      <c r="A435" t="s">
        <v>492</v>
      </c>
      <c r="B435">
        <v>0</v>
      </c>
      <c r="C435" s="4">
        <v>0</v>
      </c>
      <c r="D435">
        <v>0</v>
      </c>
      <c r="E435" s="4">
        <v>0</v>
      </c>
      <c r="F435">
        <v>0</v>
      </c>
      <c r="G435" s="4">
        <v>0</v>
      </c>
      <c r="H435">
        <v>0</v>
      </c>
      <c r="I435" s="4">
        <v>0</v>
      </c>
      <c r="J435">
        <v>1</v>
      </c>
      <c r="K435" s="4">
        <v>0</v>
      </c>
    </row>
    <row r="436" spans="1:11">
      <c r="A436" t="s">
        <v>493</v>
      </c>
      <c r="B436">
        <v>0</v>
      </c>
      <c r="C436" s="4">
        <v>0</v>
      </c>
      <c r="D436">
        <v>0</v>
      </c>
      <c r="E436" s="4">
        <v>0</v>
      </c>
      <c r="F436">
        <v>3</v>
      </c>
      <c r="G436" s="4">
        <v>15</v>
      </c>
      <c r="H436">
        <v>0</v>
      </c>
      <c r="I436" s="4">
        <v>2</v>
      </c>
      <c r="J436">
        <v>1</v>
      </c>
      <c r="K436" s="4">
        <v>3</v>
      </c>
    </row>
    <row r="437" spans="1:11">
      <c r="A437" t="s">
        <v>494</v>
      </c>
      <c r="B437">
        <v>0</v>
      </c>
      <c r="C437" s="4">
        <v>0</v>
      </c>
      <c r="D437">
        <v>0</v>
      </c>
      <c r="E437" s="4">
        <v>0</v>
      </c>
      <c r="F437">
        <v>0</v>
      </c>
      <c r="G437" s="4">
        <v>0</v>
      </c>
      <c r="H437">
        <v>0</v>
      </c>
      <c r="I437" s="4">
        <v>0</v>
      </c>
      <c r="J437">
        <v>0</v>
      </c>
      <c r="K437" s="4">
        <v>0</v>
      </c>
    </row>
    <row r="438" spans="1:11">
      <c r="A438" t="s">
        <v>495</v>
      </c>
      <c r="B438">
        <v>0</v>
      </c>
      <c r="C438" s="4">
        <v>1</v>
      </c>
      <c r="D438">
        <v>0</v>
      </c>
      <c r="E438" s="4">
        <v>0</v>
      </c>
      <c r="F438">
        <v>0</v>
      </c>
      <c r="G438" s="4">
        <v>1</v>
      </c>
      <c r="H438">
        <v>0</v>
      </c>
      <c r="I438" s="4">
        <v>0</v>
      </c>
      <c r="J438">
        <v>1</v>
      </c>
      <c r="K438" s="4">
        <v>0</v>
      </c>
    </row>
    <row r="439" spans="1:11">
      <c r="A439" t="s">
        <v>496</v>
      </c>
      <c r="B439">
        <v>0</v>
      </c>
      <c r="C439" s="4">
        <v>0</v>
      </c>
      <c r="D439">
        <v>0</v>
      </c>
      <c r="E439" s="4">
        <v>1</v>
      </c>
      <c r="F439">
        <v>0</v>
      </c>
      <c r="G439" s="4">
        <v>0</v>
      </c>
      <c r="H439">
        <v>1</v>
      </c>
      <c r="I439" s="4">
        <v>0</v>
      </c>
      <c r="J439">
        <v>0</v>
      </c>
      <c r="K439" s="4">
        <v>0</v>
      </c>
    </row>
    <row r="440" spans="1:11">
      <c r="A440" t="s">
        <v>497</v>
      </c>
      <c r="B440">
        <v>0</v>
      </c>
      <c r="C440" s="4">
        <v>0</v>
      </c>
      <c r="D440">
        <v>0</v>
      </c>
      <c r="E440" s="4">
        <v>0</v>
      </c>
      <c r="F440">
        <v>0</v>
      </c>
      <c r="G440" s="4">
        <v>2</v>
      </c>
      <c r="H440">
        <v>0</v>
      </c>
      <c r="I440" s="4">
        <v>0</v>
      </c>
      <c r="J440">
        <v>0</v>
      </c>
      <c r="K440" s="4">
        <v>0</v>
      </c>
    </row>
    <row r="441" spans="1:11">
      <c r="A441" t="s">
        <v>498</v>
      </c>
      <c r="B441">
        <v>0</v>
      </c>
      <c r="C441" s="4">
        <v>0</v>
      </c>
      <c r="D441">
        <v>0</v>
      </c>
      <c r="E441" s="4">
        <v>0</v>
      </c>
      <c r="F441">
        <v>0</v>
      </c>
      <c r="G441" s="4">
        <v>0</v>
      </c>
      <c r="H441">
        <v>0</v>
      </c>
      <c r="I441" s="4">
        <v>0</v>
      </c>
      <c r="J441">
        <v>0</v>
      </c>
      <c r="K441" s="4">
        <v>0</v>
      </c>
    </row>
    <row r="442" spans="1:11">
      <c r="A442" t="s">
        <v>499</v>
      </c>
      <c r="B442">
        <v>0</v>
      </c>
      <c r="C442" s="4">
        <v>0</v>
      </c>
      <c r="D442">
        <v>0</v>
      </c>
      <c r="E442" s="4">
        <v>2</v>
      </c>
      <c r="F442">
        <v>3</v>
      </c>
      <c r="G442" s="4">
        <v>14</v>
      </c>
      <c r="H442">
        <v>2</v>
      </c>
      <c r="I442" s="4">
        <v>1</v>
      </c>
      <c r="J442">
        <v>2</v>
      </c>
      <c r="K442" s="4">
        <v>0</v>
      </c>
    </row>
    <row r="443" spans="1:11">
      <c r="A443" t="s">
        <v>500</v>
      </c>
      <c r="B443">
        <v>0</v>
      </c>
      <c r="C443" s="4">
        <v>0</v>
      </c>
      <c r="D443">
        <v>0</v>
      </c>
      <c r="E443" s="4">
        <v>0</v>
      </c>
      <c r="F443">
        <v>0</v>
      </c>
      <c r="G443" s="4">
        <v>5</v>
      </c>
      <c r="H443">
        <v>0</v>
      </c>
      <c r="I443" s="4">
        <v>1</v>
      </c>
      <c r="J443">
        <v>1</v>
      </c>
      <c r="K443" s="4">
        <v>1</v>
      </c>
    </row>
    <row r="444" spans="1:11">
      <c r="A444" t="s">
        <v>501</v>
      </c>
      <c r="B444">
        <v>0</v>
      </c>
      <c r="C444" s="4">
        <v>0</v>
      </c>
      <c r="D444">
        <v>0</v>
      </c>
      <c r="E444" s="4">
        <v>4</v>
      </c>
      <c r="F444">
        <v>2</v>
      </c>
      <c r="G444" s="4">
        <v>14</v>
      </c>
      <c r="H444">
        <v>2</v>
      </c>
      <c r="I444" s="4">
        <v>0</v>
      </c>
      <c r="J444">
        <v>1</v>
      </c>
      <c r="K444" s="4">
        <v>6</v>
      </c>
    </row>
    <row r="445" spans="1:11">
      <c r="A445" t="s">
        <v>502</v>
      </c>
      <c r="B445">
        <v>0</v>
      </c>
      <c r="C445" s="4">
        <v>0</v>
      </c>
      <c r="D445">
        <v>2</v>
      </c>
      <c r="E445" s="4">
        <v>1</v>
      </c>
      <c r="F445">
        <v>8</v>
      </c>
      <c r="G445" s="4">
        <v>12</v>
      </c>
      <c r="H445">
        <v>1</v>
      </c>
      <c r="I445" s="4">
        <v>2</v>
      </c>
      <c r="J445">
        <v>5</v>
      </c>
      <c r="K445" s="4">
        <v>5</v>
      </c>
    </row>
    <row r="446" spans="1:11">
      <c r="A446" t="s">
        <v>503</v>
      </c>
      <c r="B446">
        <v>0</v>
      </c>
      <c r="C446" s="4">
        <v>0</v>
      </c>
      <c r="D446">
        <v>0</v>
      </c>
      <c r="E446" s="4">
        <v>1</v>
      </c>
      <c r="F446">
        <v>6</v>
      </c>
      <c r="G446" s="4">
        <v>50</v>
      </c>
      <c r="H446">
        <v>1</v>
      </c>
      <c r="I446" s="4">
        <v>1</v>
      </c>
      <c r="J446">
        <v>6</v>
      </c>
      <c r="K446" s="4">
        <v>5</v>
      </c>
    </row>
    <row r="447" spans="1:11">
      <c r="A447" t="s">
        <v>504</v>
      </c>
      <c r="B447">
        <v>0</v>
      </c>
      <c r="C447" s="4">
        <v>0</v>
      </c>
      <c r="D447">
        <v>0</v>
      </c>
      <c r="E447" s="4">
        <v>0</v>
      </c>
      <c r="F447">
        <v>0</v>
      </c>
      <c r="G447" s="4">
        <v>1</v>
      </c>
      <c r="H447">
        <v>0</v>
      </c>
      <c r="I447" s="4">
        <v>0</v>
      </c>
      <c r="J447">
        <v>0</v>
      </c>
      <c r="K447" s="4">
        <v>0</v>
      </c>
    </row>
    <row r="448" spans="1:11">
      <c r="A448" t="s">
        <v>505</v>
      </c>
      <c r="B448">
        <v>0</v>
      </c>
      <c r="C448" s="4">
        <v>0</v>
      </c>
      <c r="D448">
        <v>0</v>
      </c>
      <c r="E448" s="4">
        <v>1</v>
      </c>
      <c r="F448">
        <v>1</v>
      </c>
      <c r="G448" s="4">
        <v>7</v>
      </c>
      <c r="H448">
        <v>0</v>
      </c>
      <c r="I448" s="4">
        <v>0</v>
      </c>
      <c r="J448">
        <v>0</v>
      </c>
      <c r="K448" s="4">
        <v>0</v>
      </c>
    </row>
    <row r="449" spans="1:11">
      <c r="A449" t="s">
        <v>506</v>
      </c>
      <c r="B449">
        <v>0</v>
      </c>
      <c r="C449" s="4">
        <v>0</v>
      </c>
      <c r="D449">
        <v>0</v>
      </c>
      <c r="E449" s="4">
        <v>2</v>
      </c>
      <c r="F449">
        <v>1</v>
      </c>
      <c r="G449" s="4">
        <v>4</v>
      </c>
      <c r="H449">
        <v>3</v>
      </c>
      <c r="I449" s="4">
        <v>0</v>
      </c>
      <c r="J449">
        <v>0</v>
      </c>
      <c r="K449" s="4">
        <v>5</v>
      </c>
    </row>
    <row r="450" spans="1:11">
      <c r="A450" t="s">
        <v>507</v>
      </c>
      <c r="B450">
        <v>0</v>
      </c>
      <c r="C450" s="4">
        <v>0</v>
      </c>
      <c r="D450">
        <v>0</v>
      </c>
      <c r="E450" s="4">
        <v>0</v>
      </c>
      <c r="F450">
        <v>0</v>
      </c>
      <c r="G450" s="4">
        <v>6</v>
      </c>
      <c r="H450">
        <v>0</v>
      </c>
      <c r="I450" s="4">
        <v>1</v>
      </c>
      <c r="J450">
        <v>1</v>
      </c>
      <c r="K450" s="4">
        <v>0</v>
      </c>
    </row>
    <row r="451" spans="1:11">
      <c r="A451" t="s">
        <v>508</v>
      </c>
      <c r="B451">
        <v>0</v>
      </c>
      <c r="C451" s="4">
        <v>0</v>
      </c>
      <c r="D451">
        <v>1</v>
      </c>
      <c r="E451" s="4">
        <v>0</v>
      </c>
      <c r="F451">
        <v>1</v>
      </c>
      <c r="G451" s="4">
        <v>9</v>
      </c>
      <c r="H451">
        <v>1</v>
      </c>
      <c r="I451" s="4">
        <v>0</v>
      </c>
      <c r="J451">
        <v>2</v>
      </c>
      <c r="K451" s="4">
        <v>0</v>
      </c>
    </row>
    <row r="452" spans="1:11">
      <c r="A452" t="s">
        <v>509</v>
      </c>
      <c r="B452">
        <v>0</v>
      </c>
      <c r="C452" s="4">
        <v>0</v>
      </c>
      <c r="D452">
        <v>1</v>
      </c>
      <c r="E452" s="4">
        <v>1</v>
      </c>
      <c r="F452">
        <v>1</v>
      </c>
      <c r="G452" s="4">
        <v>3</v>
      </c>
      <c r="H452">
        <v>3</v>
      </c>
      <c r="I452" s="4">
        <v>0</v>
      </c>
      <c r="J452">
        <v>0</v>
      </c>
      <c r="K452" s="4">
        <v>4</v>
      </c>
    </row>
    <row r="453" spans="1:11">
      <c r="A453" t="s">
        <v>510</v>
      </c>
      <c r="B453">
        <v>0</v>
      </c>
      <c r="C453" s="4">
        <v>0</v>
      </c>
      <c r="D453">
        <v>0</v>
      </c>
      <c r="E453" s="4">
        <v>4</v>
      </c>
      <c r="F453">
        <v>4</v>
      </c>
      <c r="G453" s="4">
        <v>14</v>
      </c>
      <c r="H453">
        <v>3</v>
      </c>
      <c r="I453" s="4">
        <v>2</v>
      </c>
      <c r="J453">
        <v>5</v>
      </c>
      <c r="K453" s="4">
        <v>1</v>
      </c>
    </row>
    <row r="454" spans="1:11">
      <c r="A454" t="s">
        <v>511</v>
      </c>
      <c r="B454">
        <v>0</v>
      </c>
      <c r="C454" s="4">
        <v>0</v>
      </c>
      <c r="D454">
        <v>0</v>
      </c>
      <c r="E454" s="4">
        <v>0</v>
      </c>
      <c r="F454">
        <v>0</v>
      </c>
      <c r="G454" s="4">
        <v>0</v>
      </c>
      <c r="H454">
        <v>0</v>
      </c>
      <c r="I454" s="4">
        <v>0</v>
      </c>
      <c r="J454">
        <v>0</v>
      </c>
      <c r="K454" s="4">
        <v>0</v>
      </c>
    </row>
    <row r="455" spans="1:11">
      <c r="A455" t="s">
        <v>512</v>
      </c>
      <c r="B455">
        <v>0</v>
      </c>
      <c r="C455" s="4">
        <v>0</v>
      </c>
      <c r="D455">
        <v>0</v>
      </c>
      <c r="E455" s="4">
        <v>0</v>
      </c>
      <c r="F455">
        <v>0</v>
      </c>
      <c r="G455" s="4">
        <v>6</v>
      </c>
      <c r="H455">
        <v>0</v>
      </c>
      <c r="I455" s="4">
        <v>0</v>
      </c>
      <c r="J455">
        <v>1</v>
      </c>
      <c r="K455" s="4">
        <v>0</v>
      </c>
    </row>
    <row r="456" spans="1:11">
      <c r="A456" t="s">
        <v>513</v>
      </c>
      <c r="B456">
        <v>0</v>
      </c>
      <c r="C456" s="4">
        <v>0</v>
      </c>
      <c r="D456">
        <v>0</v>
      </c>
      <c r="E456" s="4">
        <v>1</v>
      </c>
      <c r="F456">
        <v>1</v>
      </c>
      <c r="G456" s="4">
        <v>2</v>
      </c>
      <c r="H456">
        <v>3</v>
      </c>
      <c r="I456" s="4">
        <v>0</v>
      </c>
      <c r="J456">
        <v>1</v>
      </c>
      <c r="K456" s="4">
        <v>0</v>
      </c>
    </row>
    <row r="457" spans="1:11">
      <c r="A457" t="s">
        <v>514</v>
      </c>
      <c r="B457">
        <v>0</v>
      </c>
      <c r="C457" s="4">
        <v>0</v>
      </c>
      <c r="D457">
        <v>0</v>
      </c>
      <c r="E457" s="4">
        <v>0</v>
      </c>
      <c r="F457">
        <v>0</v>
      </c>
      <c r="G457" s="4">
        <v>5</v>
      </c>
      <c r="H457">
        <v>0</v>
      </c>
      <c r="I457" s="4">
        <v>1</v>
      </c>
      <c r="J457">
        <v>1</v>
      </c>
      <c r="K457" s="4">
        <v>0</v>
      </c>
    </row>
    <row r="458" spans="1:11">
      <c r="A458" t="s">
        <v>515</v>
      </c>
      <c r="B458">
        <v>0</v>
      </c>
      <c r="C458" s="4">
        <v>0</v>
      </c>
      <c r="D458">
        <v>0</v>
      </c>
      <c r="E458" s="4">
        <v>0</v>
      </c>
      <c r="F458">
        <v>0</v>
      </c>
      <c r="G458" s="4">
        <v>1</v>
      </c>
      <c r="H458">
        <v>0</v>
      </c>
      <c r="I458" s="4">
        <v>0</v>
      </c>
      <c r="J458">
        <v>0</v>
      </c>
      <c r="K458" s="4">
        <v>0</v>
      </c>
    </row>
    <row r="459" spans="1:11">
      <c r="A459" t="s">
        <v>516</v>
      </c>
      <c r="B459">
        <v>0</v>
      </c>
      <c r="C459" s="4">
        <v>0</v>
      </c>
      <c r="D459">
        <v>0</v>
      </c>
      <c r="E459" s="4">
        <v>3</v>
      </c>
      <c r="F459">
        <v>0</v>
      </c>
      <c r="G459" s="4">
        <v>2</v>
      </c>
      <c r="H459">
        <v>0</v>
      </c>
      <c r="I459" s="4">
        <v>0</v>
      </c>
      <c r="J459">
        <v>4</v>
      </c>
      <c r="K459" s="4">
        <v>0</v>
      </c>
    </row>
    <row r="460" spans="1:11">
      <c r="A460" t="s">
        <v>517</v>
      </c>
      <c r="B460">
        <v>0</v>
      </c>
      <c r="C460" s="4">
        <v>0</v>
      </c>
      <c r="D460">
        <v>0</v>
      </c>
      <c r="E460" s="4">
        <v>2</v>
      </c>
      <c r="F460">
        <v>1</v>
      </c>
      <c r="G460" s="4">
        <v>7</v>
      </c>
      <c r="H460">
        <v>0</v>
      </c>
      <c r="I460" s="4">
        <v>2</v>
      </c>
      <c r="J460">
        <v>1</v>
      </c>
      <c r="K460" s="4">
        <v>0</v>
      </c>
    </row>
    <row r="461" spans="1:11">
      <c r="A461" t="s">
        <v>518</v>
      </c>
      <c r="B461">
        <v>0</v>
      </c>
      <c r="C461" s="4">
        <v>0</v>
      </c>
      <c r="D461">
        <v>0</v>
      </c>
      <c r="E461" s="4">
        <v>1</v>
      </c>
      <c r="F461">
        <v>2</v>
      </c>
      <c r="G461" s="4">
        <v>5</v>
      </c>
      <c r="H461">
        <v>1</v>
      </c>
      <c r="I461" s="4">
        <v>0</v>
      </c>
      <c r="J461">
        <v>3</v>
      </c>
      <c r="K461" s="4">
        <v>0</v>
      </c>
    </row>
    <row r="462" spans="1:11">
      <c r="A462" t="s">
        <v>519</v>
      </c>
      <c r="B462">
        <v>0</v>
      </c>
      <c r="C462" s="4">
        <v>0</v>
      </c>
      <c r="D462">
        <v>0</v>
      </c>
      <c r="E462" s="4">
        <v>1</v>
      </c>
      <c r="F462">
        <v>6</v>
      </c>
      <c r="G462" s="4">
        <v>15</v>
      </c>
      <c r="H462">
        <v>0</v>
      </c>
      <c r="I462" s="4">
        <v>2</v>
      </c>
      <c r="J462">
        <v>3</v>
      </c>
      <c r="K462" s="4">
        <v>3</v>
      </c>
    </row>
    <row r="463" spans="1:11">
      <c r="A463" t="s">
        <v>520</v>
      </c>
      <c r="B463">
        <v>0</v>
      </c>
      <c r="C463" s="4">
        <v>0</v>
      </c>
      <c r="D463">
        <v>2</v>
      </c>
      <c r="E463" s="4">
        <v>1</v>
      </c>
      <c r="F463">
        <v>2</v>
      </c>
      <c r="G463" s="4">
        <v>8</v>
      </c>
      <c r="H463">
        <v>1</v>
      </c>
      <c r="I463" s="4">
        <v>1</v>
      </c>
      <c r="J463">
        <v>3</v>
      </c>
      <c r="K463" s="4">
        <v>1</v>
      </c>
    </row>
    <row r="464" spans="1:11">
      <c r="A464" t="s">
        <v>521</v>
      </c>
      <c r="B464">
        <v>0</v>
      </c>
      <c r="C464" s="4">
        <v>0</v>
      </c>
      <c r="D464">
        <v>0</v>
      </c>
      <c r="E464" s="4">
        <v>1</v>
      </c>
      <c r="F464">
        <v>1</v>
      </c>
      <c r="G464" s="4">
        <v>0</v>
      </c>
      <c r="H464">
        <v>0</v>
      </c>
      <c r="I464" s="4">
        <v>0</v>
      </c>
      <c r="J464">
        <v>0</v>
      </c>
      <c r="K464" s="4">
        <v>0</v>
      </c>
    </row>
    <row r="465" spans="1:11">
      <c r="A465" t="s">
        <v>522</v>
      </c>
      <c r="B465">
        <v>0</v>
      </c>
      <c r="C465" s="4">
        <v>0</v>
      </c>
      <c r="D465">
        <v>0</v>
      </c>
      <c r="E465" s="4">
        <v>2</v>
      </c>
      <c r="F465">
        <v>2</v>
      </c>
      <c r="G465" s="4">
        <v>7</v>
      </c>
      <c r="H465">
        <v>2</v>
      </c>
      <c r="I465" s="4">
        <v>0</v>
      </c>
      <c r="J465">
        <v>2</v>
      </c>
      <c r="K465" s="4">
        <v>0</v>
      </c>
    </row>
    <row r="466" spans="1:11">
      <c r="A466" t="s">
        <v>523</v>
      </c>
      <c r="B466">
        <v>0</v>
      </c>
      <c r="C466" s="4">
        <v>0</v>
      </c>
      <c r="D466">
        <v>0</v>
      </c>
      <c r="E466" s="4">
        <v>1</v>
      </c>
      <c r="F466">
        <v>1</v>
      </c>
      <c r="G466" s="4">
        <v>0</v>
      </c>
      <c r="H466">
        <v>0</v>
      </c>
      <c r="I466" s="4">
        <v>0</v>
      </c>
      <c r="J466">
        <v>0</v>
      </c>
      <c r="K466" s="4">
        <v>0</v>
      </c>
    </row>
    <row r="467" spans="1:11">
      <c r="A467" t="s">
        <v>524</v>
      </c>
      <c r="B467">
        <v>0</v>
      </c>
      <c r="C467" s="4">
        <v>0</v>
      </c>
      <c r="D467">
        <v>0</v>
      </c>
      <c r="E467" s="4">
        <v>0</v>
      </c>
      <c r="F467">
        <v>0</v>
      </c>
      <c r="G467" s="4">
        <v>1</v>
      </c>
      <c r="H467">
        <v>0</v>
      </c>
      <c r="I467" s="4">
        <v>0</v>
      </c>
      <c r="J467">
        <v>0</v>
      </c>
      <c r="K467" s="4">
        <v>0</v>
      </c>
    </row>
    <row r="468" spans="1:11">
      <c r="A468" t="s">
        <v>525</v>
      </c>
      <c r="B468">
        <v>0</v>
      </c>
      <c r="C468" s="4">
        <v>0</v>
      </c>
      <c r="D468">
        <v>1</v>
      </c>
      <c r="E468" s="4">
        <v>1</v>
      </c>
      <c r="F468">
        <v>0</v>
      </c>
      <c r="G468" s="4">
        <v>1</v>
      </c>
      <c r="H468">
        <v>2</v>
      </c>
      <c r="I468" s="4">
        <v>0</v>
      </c>
      <c r="J468">
        <v>0</v>
      </c>
      <c r="K468" s="4">
        <v>0</v>
      </c>
    </row>
    <row r="469" spans="1:11">
      <c r="A469" t="s">
        <v>526</v>
      </c>
      <c r="B469">
        <v>0</v>
      </c>
      <c r="C469" s="4">
        <v>0</v>
      </c>
      <c r="D469">
        <v>0</v>
      </c>
      <c r="E469" s="4">
        <v>0</v>
      </c>
      <c r="F469">
        <v>0</v>
      </c>
      <c r="G469" s="4">
        <v>0</v>
      </c>
      <c r="H469">
        <v>0</v>
      </c>
      <c r="I469" s="4">
        <v>0</v>
      </c>
      <c r="J469">
        <v>0</v>
      </c>
      <c r="K469" s="4">
        <v>0</v>
      </c>
    </row>
    <row r="470" spans="1:11">
      <c r="A470" t="s">
        <v>527</v>
      </c>
      <c r="B470">
        <v>0</v>
      </c>
      <c r="C470" s="4">
        <v>0</v>
      </c>
      <c r="D470">
        <v>0</v>
      </c>
      <c r="E470" s="4">
        <v>2</v>
      </c>
      <c r="F470">
        <v>3</v>
      </c>
      <c r="G470" s="4">
        <v>10</v>
      </c>
      <c r="H470">
        <v>0</v>
      </c>
      <c r="I470" s="4">
        <v>1</v>
      </c>
      <c r="J470">
        <v>0</v>
      </c>
      <c r="K470" s="4">
        <v>0</v>
      </c>
    </row>
    <row r="471" spans="1:11">
      <c r="A471" t="s">
        <v>528</v>
      </c>
      <c r="B471">
        <v>0</v>
      </c>
      <c r="C471" s="4">
        <v>1</v>
      </c>
      <c r="D471">
        <v>0</v>
      </c>
      <c r="E471" s="4">
        <v>1</v>
      </c>
      <c r="F471">
        <v>3</v>
      </c>
      <c r="G471" s="4">
        <v>1</v>
      </c>
      <c r="H471">
        <v>0</v>
      </c>
      <c r="I471" s="4">
        <v>0</v>
      </c>
      <c r="J471">
        <v>0</v>
      </c>
      <c r="K471" s="4">
        <v>0</v>
      </c>
    </row>
    <row r="472" spans="1:11">
      <c r="A472" t="s">
        <v>529</v>
      </c>
      <c r="B472">
        <v>0</v>
      </c>
      <c r="C472" s="4">
        <v>0</v>
      </c>
      <c r="D472">
        <v>0</v>
      </c>
      <c r="E472" s="4">
        <v>0</v>
      </c>
      <c r="F472">
        <v>1</v>
      </c>
      <c r="G472" s="4">
        <v>0</v>
      </c>
      <c r="H472">
        <v>1</v>
      </c>
      <c r="I472" s="4">
        <v>0</v>
      </c>
      <c r="J472">
        <v>0</v>
      </c>
      <c r="K472" s="4">
        <v>0</v>
      </c>
    </row>
    <row r="473" spans="1:11">
      <c r="A473" t="s">
        <v>530</v>
      </c>
      <c r="B473">
        <v>0</v>
      </c>
      <c r="C473" s="4">
        <v>0</v>
      </c>
      <c r="D473">
        <v>0</v>
      </c>
      <c r="E473" s="4">
        <v>0</v>
      </c>
      <c r="F473">
        <v>1</v>
      </c>
      <c r="G473" s="4">
        <v>0</v>
      </c>
      <c r="H473">
        <v>1</v>
      </c>
      <c r="I473" s="4">
        <v>0</v>
      </c>
      <c r="J473">
        <v>2</v>
      </c>
      <c r="K473" s="4">
        <v>0</v>
      </c>
    </row>
    <row r="474" spans="1:11">
      <c r="A474" t="s">
        <v>531</v>
      </c>
      <c r="B474">
        <v>0</v>
      </c>
      <c r="C474" s="4">
        <v>0</v>
      </c>
      <c r="D474">
        <v>0</v>
      </c>
      <c r="E474" s="4">
        <v>2</v>
      </c>
      <c r="F474">
        <v>1</v>
      </c>
      <c r="G474" s="4">
        <v>6</v>
      </c>
      <c r="H474">
        <v>2</v>
      </c>
      <c r="I474" s="4">
        <v>0</v>
      </c>
      <c r="J474">
        <v>2</v>
      </c>
      <c r="K474" s="4">
        <v>0</v>
      </c>
    </row>
    <row r="475" spans="1:11">
      <c r="A475" t="s">
        <v>532</v>
      </c>
      <c r="B475">
        <v>0</v>
      </c>
      <c r="C475" s="4">
        <v>0</v>
      </c>
      <c r="D475">
        <v>0</v>
      </c>
      <c r="E475" s="4">
        <v>1</v>
      </c>
      <c r="F475">
        <v>1</v>
      </c>
      <c r="G475" s="4">
        <v>8</v>
      </c>
      <c r="H475">
        <v>0</v>
      </c>
      <c r="I475" s="4">
        <v>0</v>
      </c>
      <c r="J475">
        <v>2</v>
      </c>
      <c r="K475" s="4">
        <v>1</v>
      </c>
    </row>
    <row r="476" spans="1:11">
      <c r="A476" t="s">
        <v>533</v>
      </c>
      <c r="B476">
        <v>0</v>
      </c>
      <c r="C476" s="4">
        <v>0</v>
      </c>
      <c r="D476">
        <v>0</v>
      </c>
      <c r="E476" s="4">
        <v>0</v>
      </c>
      <c r="F476">
        <v>0</v>
      </c>
      <c r="G476" s="4">
        <v>1</v>
      </c>
      <c r="H476">
        <v>0</v>
      </c>
      <c r="I476" s="4">
        <v>0</v>
      </c>
      <c r="J476">
        <v>0</v>
      </c>
      <c r="K476" s="4">
        <v>0</v>
      </c>
    </row>
    <row r="477" spans="1:11">
      <c r="A477" t="s">
        <v>534</v>
      </c>
      <c r="B477">
        <v>1</v>
      </c>
      <c r="C477" s="4">
        <v>1</v>
      </c>
      <c r="D477">
        <v>3</v>
      </c>
      <c r="E477" s="4">
        <v>6</v>
      </c>
      <c r="F477">
        <v>18</v>
      </c>
      <c r="G477" s="4">
        <v>43</v>
      </c>
      <c r="H477">
        <v>9</v>
      </c>
      <c r="I477" s="4">
        <v>2</v>
      </c>
      <c r="J477">
        <v>7</v>
      </c>
      <c r="K477" s="4">
        <v>10</v>
      </c>
    </row>
    <row r="478" spans="1:11">
      <c r="A478" t="s">
        <v>535</v>
      </c>
      <c r="B478">
        <v>0</v>
      </c>
      <c r="C478" s="4">
        <v>1</v>
      </c>
      <c r="D478">
        <v>0</v>
      </c>
      <c r="E478" s="4">
        <v>0</v>
      </c>
      <c r="F478">
        <v>1</v>
      </c>
      <c r="G478" s="4">
        <v>1</v>
      </c>
      <c r="H478">
        <v>1</v>
      </c>
      <c r="I478" s="4">
        <v>0</v>
      </c>
      <c r="J478">
        <v>0</v>
      </c>
      <c r="K478" s="4">
        <v>0</v>
      </c>
    </row>
    <row r="479" spans="1:11">
      <c r="A479" t="s">
        <v>536</v>
      </c>
      <c r="B479">
        <v>0</v>
      </c>
      <c r="C479" s="4">
        <v>0</v>
      </c>
      <c r="D479">
        <v>0</v>
      </c>
      <c r="E479" s="4">
        <v>1</v>
      </c>
      <c r="F479">
        <v>3</v>
      </c>
      <c r="G479" s="4">
        <v>2</v>
      </c>
      <c r="H479">
        <v>3</v>
      </c>
      <c r="I479" s="4">
        <v>0</v>
      </c>
      <c r="J479">
        <v>3</v>
      </c>
      <c r="K479" s="4">
        <v>1</v>
      </c>
    </row>
    <row r="480" spans="1:11">
      <c r="A480" t="s">
        <v>537</v>
      </c>
      <c r="B480">
        <v>0</v>
      </c>
      <c r="C480" s="4">
        <v>0</v>
      </c>
      <c r="D480">
        <v>0</v>
      </c>
      <c r="E480" s="4">
        <v>2</v>
      </c>
      <c r="F480">
        <v>1</v>
      </c>
      <c r="G480" s="4">
        <v>3</v>
      </c>
      <c r="H480">
        <v>0</v>
      </c>
      <c r="I480" s="4">
        <v>0</v>
      </c>
      <c r="J480">
        <v>0</v>
      </c>
      <c r="K480" s="4">
        <v>1</v>
      </c>
    </row>
    <row r="481" spans="1:11">
      <c r="A481" t="s">
        <v>538</v>
      </c>
      <c r="B481">
        <v>0</v>
      </c>
      <c r="C481" s="4">
        <v>0</v>
      </c>
      <c r="D481">
        <v>1</v>
      </c>
      <c r="E481" s="4">
        <v>1</v>
      </c>
      <c r="F481">
        <v>0</v>
      </c>
      <c r="G481" s="4">
        <v>1</v>
      </c>
      <c r="H481">
        <v>0</v>
      </c>
      <c r="I481" s="4">
        <v>0</v>
      </c>
      <c r="J481">
        <v>0</v>
      </c>
      <c r="K481" s="4">
        <v>0</v>
      </c>
    </row>
    <row r="482" spans="1:11">
      <c r="A482" t="s">
        <v>539</v>
      </c>
      <c r="B482">
        <v>0</v>
      </c>
      <c r="C482" s="4">
        <v>0</v>
      </c>
      <c r="D482">
        <v>0</v>
      </c>
      <c r="E482" s="4">
        <v>0</v>
      </c>
      <c r="F482">
        <v>0</v>
      </c>
      <c r="G482" s="4">
        <v>3</v>
      </c>
      <c r="H482">
        <v>0</v>
      </c>
      <c r="I482" s="4">
        <v>1</v>
      </c>
      <c r="J482">
        <v>0</v>
      </c>
      <c r="K482" s="4">
        <v>0</v>
      </c>
    </row>
    <row r="483" spans="1:11">
      <c r="A483" t="s">
        <v>540</v>
      </c>
      <c r="B483">
        <v>0</v>
      </c>
      <c r="C483" s="4">
        <v>0</v>
      </c>
      <c r="D483">
        <v>0</v>
      </c>
      <c r="E483" s="4">
        <v>0</v>
      </c>
      <c r="F483">
        <v>2</v>
      </c>
      <c r="G483" s="4">
        <v>4</v>
      </c>
      <c r="H483">
        <v>0</v>
      </c>
      <c r="I483" s="4">
        <v>0</v>
      </c>
      <c r="J483">
        <v>1</v>
      </c>
      <c r="K483" s="4">
        <v>0</v>
      </c>
    </row>
    <row r="484" spans="1:11">
      <c r="A484" t="s">
        <v>541</v>
      </c>
      <c r="B484">
        <v>0</v>
      </c>
      <c r="C484" s="4">
        <v>0</v>
      </c>
      <c r="D484">
        <v>0</v>
      </c>
      <c r="E484" s="4">
        <v>0</v>
      </c>
      <c r="F484">
        <v>0</v>
      </c>
      <c r="G484" s="4">
        <v>0</v>
      </c>
      <c r="H484">
        <v>0</v>
      </c>
      <c r="I484" s="4">
        <v>0</v>
      </c>
      <c r="J484">
        <v>0</v>
      </c>
      <c r="K484" s="4">
        <v>0</v>
      </c>
    </row>
    <row r="485" spans="1:11">
      <c r="A485" t="s">
        <v>542</v>
      </c>
      <c r="B485">
        <v>0</v>
      </c>
      <c r="C485" s="4">
        <v>0</v>
      </c>
      <c r="D485">
        <v>0</v>
      </c>
      <c r="E485" s="4">
        <v>1</v>
      </c>
      <c r="F485">
        <v>0</v>
      </c>
      <c r="G485" s="4">
        <v>0</v>
      </c>
      <c r="H485">
        <v>0</v>
      </c>
      <c r="I485" s="4">
        <v>0</v>
      </c>
      <c r="J485">
        <v>0</v>
      </c>
      <c r="K485" s="4">
        <v>0</v>
      </c>
    </row>
    <row r="486" spans="1:11">
      <c r="A486" t="s">
        <v>543</v>
      </c>
      <c r="B486">
        <v>0</v>
      </c>
      <c r="C486" s="4">
        <v>0</v>
      </c>
      <c r="D486">
        <v>0</v>
      </c>
      <c r="E486" s="4">
        <v>1</v>
      </c>
      <c r="F486">
        <v>4</v>
      </c>
      <c r="G486" s="4">
        <v>8</v>
      </c>
      <c r="H486">
        <v>2</v>
      </c>
      <c r="I486" s="4">
        <v>0</v>
      </c>
      <c r="J486">
        <v>0</v>
      </c>
      <c r="K486" s="4">
        <v>0</v>
      </c>
    </row>
    <row r="487" spans="1:11">
      <c r="A487" t="s">
        <v>544</v>
      </c>
      <c r="B487">
        <v>0</v>
      </c>
      <c r="C487" s="4">
        <v>1</v>
      </c>
      <c r="D487">
        <v>1</v>
      </c>
      <c r="E487" s="4">
        <v>3</v>
      </c>
      <c r="F487">
        <v>7</v>
      </c>
      <c r="G487" s="4">
        <v>15</v>
      </c>
      <c r="H487">
        <v>0</v>
      </c>
      <c r="I487" s="4">
        <v>0</v>
      </c>
      <c r="J487">
        <v>6</v>
      </c>
      <c r="K487" s="4">
        <v>0</v>
      </c>
    </row>
    <row r="488" spans="1:11">
      <c r="A488" t="s">
        <v>545</v>
      </c>
      <c r="B488">
        <v>0</v>
      </c>
      <c r="C488" s="4">
        <v>0</v>
      </c>
      <c r="D488">
        <v>1</v>
      </c>
      <c r="E488" s="4">
        <v>0</v>
      </c>
      <c r="F488">
        <v>3</v>
      </c>
      <c r="G488" s="4">
        <v>7</v>
      </c>
      <c r="H488">
        <v>0</v>
      </c>
      <c r="I488" s="4">
        <v>0</v>
      </c>
      <c r="J488">
        <v>0</v>
      </c>
      <c r="K488" s="4">
        <v>0</v>
      </c>
    </row>
    <row r="489" spans="1:11">
      <c r="A489" t="s">
        <v>546</v>
      </c>
      <c r="B489">
        <v>0</v>
      </c>
      <c r="C489" s="4">
        <v>1</v>
      </c>
      <c r="D489">
        <v>0</v>
      </c>
      <c r="E489" s="4">
        <v>0</v>
      </c>
      <c r="F489">
        <v>1</v>
      </c>
      <c r="G489" s="4">
        <v>1</v>
      </c>
      <c r="H489">
        <v>0</v>
      </c>
      <c r="I489" s="4">
        <v>0</v>
      </c>
      <c r="J489">
        <v>0</v>
      </c>
      <c r="K489" s="4">
        <v>0</v>
      </c>
    </row>
    <row r="490" spans="1:11">
      <c r="A490" t="s">
        <v>547</v>
      </c>
      <c r="B490">
        <v>0</v>
      </c>
      <c r="C490" s="4">
        <v>0</v>
      </c>
      <c r="D490">
        <v>0</v>
      </c>
      <c r="E490" s="4">
        <v>2</v>
      </c>
      <c r="F490">
        <v>4</v>
      </c>
      <c r="G490" s="4">
        <v>9</v>
      </c>
      <c r="H490">
        <v>1</v>
      </c>
      <c r="I490" s="4">
        <v>0</v>
      </c>
      <c r="J490">
        <v>0</v>
      </c>
      <c r="K490" s="4">
        <v>1</v>
      </c>
    </row>
    <row r="491" spans="1:11">
      <c r="A491" t="s">
        <v>548</v>
      </c>
      <c r="B491">
        <v>0</v>
      </c>
      <c r="C491" s="4">
        <v>0</v>
      </c>
      <c r="D491">
        <v>0</v>
      </c>
      <c r="E491" s="4">
        <v>0</v>
      </c>
      <c r="F491">
        <v>0</v>
      </c>
      <c r="G491" s="4">
        <v>1</v>
      </c>
      <c r="H491">
        <v>0</v>
      </c>
      <c r="I491" s="4">
        <v>0</v>
      </c>
      <c r="J491">
        <v>0</v>
      </c>
      <c r="K491" s="4">
        <v>0</v>
      </c>
    </row>
    <row r="492" spans="1:11">
      <c r="A492" t="s">
        <v>549</v>
      </c>
      <c r="B492">
        <v>0</v>
      </c>
      <c r="C492" s="4">
        <v>0</v>
      </c>
      <c r="D492">
        <v>0</v>
      </c>
      <c r="E492" s="4">
        <v>2</v>
      </c>
      <c r="F492">
        <v>2</v>
      </c>
      <c r="G492" s="4">
        <v>6</v>
      </c>
      <c r="H492">
        <v>1</v>
      </c>
      <c r="I492" s="4">
        <v>0</v>
      </c>
      <c r="J492">
        <v>2</v>
      </c>
      <c r="K492" s="4">
        <v>3</v>
      </c>
    </row>
    <row r="493" spans="1:11">
      <c r="A493" t="s">
        <v>550</v>
      </c>
      <c r="B493">
        <v>1</v>
      </c>
      <c r="C493" s="4">
        <v>0</v>
      </c>
      <c r="D493">
        <v>0</v>
      </c>
      <c r="E493" s="4">
        <v>5</v>
      </c>
      <c r="F493">
        <v>14</v>
      </c>
      <c r="G493" s="4">
        <v>95</v>
      </c>
      <c r="H493">
        <v>2</v>
      </c>
      <c r="I493" s="4">
        <v>8</v>
      </c>
      <c r="J493">
        <v>5</v>
      </c>
      <c r="K493" s="4">
        <v>4</v>
      </c>
    </row>
    <row r="494" spans="1:11">
      <c r="A494" t="s">
        <v>551</v>
      </c>
      <c r="B494">
        <v>0</v>
      </c>
      <c r="C494" s="4">
        <v>0</v>
      </c>
      <c r="D494">
        <v>0</v>
      </c>
      <c r="E494" s="4">
        <v>0</v>
      </c>
      <c r="F494">
        <v>0</v>
      </c>
      <c r="G494" s="4">
        <v>1</v>
      </c>
      <c r="H494">
        <v>0</v>
      </c>
      <c r="I494" s="4">
        <v>0</v>
      </c>
      <c r="J494">
        <v>0</v>
      </c>
      <c r="K494" s="4">
        <v>0</v>
      </c>
    </row>
    <row r="495" spans="1:11">
      <c r="A495" t="s">
        <v>552</v>
      </c>
      <c r="B495">
        <v>0</v>
      </c>
      <c r="C495" s="4">
        <v>0</v>
      </c>
      <c r="D495">
        <v>0</v>
      </c>
      <c r="E495" s="4">
        <v>2</v>
      </c>
      <c r="F495">
        <v>0</v>
      </c>
      <c r="G495" s="4">
        <v>19</v>
      </c>
      <c r="H495">
        <v>0</v>
      </c>
      <c r="I495" s="4">
        <v>1</v>
      </c>
      <c r="J495">
        <v>0</v>
      </c>
      <c r="K495" s="4">
        <v>8</v>
      </c>
    </row>
    <row r="496" spans="1:11">
      <c r="A496" t="s">
        <v>553</v>
      </c>
      <c r="B496">
        <v>0</v>
      </c>
      <c r="C496" s="4">
        <v>0</v>
      </c>
      <c r="D496">
        <v>0</v>
      </c>
      <c r="E496" s="4">
        <v>0</v>
      </c>
      <c r="F496">
        <v>1</v>
      </c>
      <c r="G496" s="4">
        <v>4</v>
      </c>
      <c r="H496">
        <v>2</v>
      </c>
      <c r="I496" s="4">
        <v>1</v>
      </c>
      <c r="J496">
        <v>0</v>
      </c>
      <c r="K496" s="4">
        <v>0</v>
      </c>
    </row>
    <row r="497" spans="1:11">
      <c r="A497" t="s">
        <v>554</v>
      </c>
      <c r="B497">
        <v>0</v>
      </c>
      <c r="C497" s="4">
        <v>0</v>
      </c>
      <c r="D497">
        <v>1</v>
      </c>
      <c r="E497" s="4">
        <v>3</v>
      </c>
      <c r="F497">
        <v>2</v>
      </c>
      <c r="G497" s="4">
        <v>4</v>
      </c>
      <c r="H497">
        <v>0</v>
      </c>
      <c r="I497" s="4">
        <v>0</v>
      </c>
      <c r="J497">
        <v>1</v>
      </c>
      <c r="K497" s="4">
        <v>0</v>
      </c>
    </row>
    <row r="498" spans="1:11">
      <c r="A498" t="s">
        <v>555</v>
      </c>
      <c r="B498">
        <v>0</v>
      </c>
      <c r="C498" s="4">
        <v>0</v>
      </c>
      <c r="D498">
        <v>0</v>
      </c>
      <c r="E498" s="4">
        <v>1</v>
      </c>
      <c r="F498">
        <v>1</v>
      </c>
      <c r="G498" s="4">
        <v>5</v>
      </c>
      <c r="H498">
        <v>1</v>
      </c>
      <c r="I498" s="4">
        <v>1</v>
      </c>
      <c r="J498">
        <v>2</v>
      </c>
      <c r="K498" s="4">
        <v>0</v>
      </c>
    </row>
    <row r="499" spans="1:11">
      <c r="A499" t="s">
        <v>556</v>
      </c>
      <c r="B499">
        <v>0</v>
      </c>
      <c r="C499" s="4">
        <v>0</v>
      </c>
      <c r="D499">
        <v>0</v>
      </c>
      <c r="E499" s="4">
        <v>2</v>
      </c>
      <c r="F499">
        <v>0</v>
      </c>
      <c r="G499" s="4">
        <v>4</v>
      </c>
      <c r="H499">
        <v>2</v>
      </c>
      <c r="I499" s="4">
        <v>0</v>
      </c>
      <c r="J499">
        <v>1</v>
      </c>
      <c r="K499" s="4">
        <v>1</v>
      </c>
    </row>
    <row r="500" spans="1:11">
      <c r="A500" t="s">
        <v>557</v>
      </c>
      <c r="B500">
        <v>0</v>
      </c>
      <c r="C500" s="4">
        <v>0</v>
      </c>
      <c r="D500">
        <v>0</v>
      </c>
      <c r="E500" s="4">
        <v>0</v>
      </c>
      <c r="F500">
        <v>0</v>
      </c>
      <c r="G500" s="4">
        <v>4</v>
      </c>
      <c r="H500">
        <v>1</v>
      </c>
      <c r="I500" s="4">
        <v>0</v>
      </c>
      <c r="J500">
        <v>0</v>
      </c>
      <c r="K500" s="4">
        <v>0</v>
      </c>
    </row>
    <row r="501" spans="1:11">
      <c r="A501" t="s">
        <v>558</v>
      </c>
      <c r="B501">
        <v>0</v>
      </c>
      <c r="C501" s="4">
        <v>0</v>
      </c>
      <c r="D501">
        <v>0</v>
      </c>
      <c r="E501" s="4">
        <v>1</v>
      </c>
      <c r="F501">
        <v>0</v>
      </c>
      <c r="G501" s="4">
        <v>1</v>
      </c>
      <c r="H501">
        <v>3</v>
      </c>
      <c r="I501" s="4">
        <v>1</v>
      </c>
      <c r="J501">
        <v>1</v>
      </c>
      <c r="K501" s="4">
        <v>0</v>
      </c>
    </row>
    <row r="502" spans="1:11">
      <c r="A502" t="s">
        <v>559</v>
      </c>
      <c r="B502">
        <v>0</v>
      </c>
      <c r="C502" s="4">
        <v>3</v>
      </c>
      <c r="D502">
        <v>0</v>
      </c>
      <c r="E502" s="4">
        <v>26</v>
      </c>
      <c r="F502">
        <v>57</v>
      </c>
      <c r="G502" s="4">
        <v>164</v>
      </c>
      <c r="H502">
        <v>22</v>
      </c>
      <c r="I502" s="4">
        <v>23</v>
      </c>
      <c r="J502">
        <v>63</v>
      </c>
      <c r="K502" s="4">
        <v>46</v>
      </c>
    </row>
    <row r="503" spans="1:11">
      <c r="A503" t="s">
        <v>560</v>
      </c>
      <c r="B503">
        <v>0</v>
      </c>
      <c r="C503" s="4">
        <v>0</v>
      </c>
      <c r="D503">
        <v>0</v>
      </c>
      <c r="E503" s="4">
        <v>3</v>
      </c>
      <c r="F503">
        <v>5</v>
      </c>
      <c r="G503" s="4">
        <v>2</v>
      </c>
      <c r="H503">
        <v>2</v>
      </c>
      <c r="I503" s="4">
        <v>0</v>
      </c>
      <c r="J503">
        <v>0</v>
      </c>
      <c r="K503" s="4">
        <v>0</v>
      </c>
    </row>
    <row r="504" spans="1:11">
      <c r="A504" t="s">
        <v>561</v>
      </c>
      <c r="B504">
        <v>0</v>
      </c>
      <c r="C504" s="4">
        <v>0</v>
      </c>
      <c r="D504">
        <v>0</v>
      </c>
      <c r="E504" s="4">
        <v>1</v>
      </c>
      <c r="F504">
        <v>3</v>
      </c>
      <c r="G504" s="4">
        <v>6</v>
      </c>
      <c r="H504">
        <v>1</v>
      </c>
      <c r="I504" s="4">
        <v>0</v>
      </c>
      <c r="J504">
        <v>3</v>
      </c>
      <c r="K504" s="4">
        <v>2</v>
      </c>
    </row>
    <row r="505" spans="1:11">
      <c r="A505" t="s">
        <v>562</v>
      </c>
      <c r="B505">
        <v>0</v>
      </c>
      <c r="C505" s="4">
        <v>0</v>
      </c>
      <c r="D505">
        <v>0</v>
      </c>
      <c r="E505" s="4">
        <v>0</v>
      </c>
      <c r="F505">
        <v>0</v>
      </c>
      <c r="G505" s="4">
        <v>2</v>
      </c>
      <c r="H505">
        <v>0</v>
      </c>
      <c r="I505" s="4">
        <v>0</v>
      </c>
      <c r="J505">
        <v>0</v>
      </c>
      <c r="K505" s="4">
        <v>0</v>
      </c>
    </row>
    <row r="506" spans="1:11">
      <c r="A506" t="s">
        <v>563</v>
      </c>
      <c r="B506">
        <v>0</v>
      </c>
      <c r="C506" s="4">
        <v>0</v>
      </c>
      <c r="D506">
        <v>0</v>
      </c>
      <c r="E506" s="4">
        <v>0</v>
      </c>
      <c r="F506">
        <v>1</v>
      </c>
      <c r="G506" s="4">
        <v>4</v>
      </c>
      <c r="H506">
        <v>0</v>
      </c>
      <c r="I506" s="4">
        <v>0</v>
      </c>
      <c r="J506">
        <v>0</v>
      </c>
      <c r="K506" s="4">
        <v>0</v>
      </c>
    </row>
    <row r="507" spans="1:11">
      <c r="A507" t="s">
        <v>564</v>
      </c>
      <c r="B507">
        <v>0</v>
      </c>
      <c r="C507" s="4">
        <v>0</v>
      </c>
      <c r="D507">
        <v>0</v>
      </c>
      <c r="E507" s="4">
        <v>3</v>
      </c>
      <c r="F507">
        <v>4</v>
      </c>
      <c r="G507" s="4">
        <v>8</v>
      </c>
      <c r="H507">
        <v>1</v>
      </c>
      <c r="I507" s="4">
        <v>1</v>
      </c>
      <c r="J507">
        <v>6</v>
      </c>
      <c r="K507" s="4">
        <v>0</v>
      </c>
    </row>
    <row r="508" spans="1:11">
      <c r="A508" t="s">
        <v>565</v>
      </c>
      <c r="B508">
        <v>0</v>
      </c>
      <c r="C508" s="4">
        <v>0</v>
      </c>
      <c r="D508">
        <v>0</v>
      </c>
      <c r="E508" s="4">
        <v>0</v>
      </c>
      <c r="F508">
        <v>0</v>
      </c>
      <c r="G508" s="4">
        <v>5</v>
      </c>
      <c r="H508">
        <v>0</v>
      </c>
      <c r="I508" s="4">
        <v>0</v>
      </c>
      <c r="J508">
        <v>1</v>
      </c>
      <c r="K508" s="4">
        <v>0</v>
      </c>
    </row>
    <row r="509" spans="1:11">
      <c r="A509" t="s">
        <v>566</v>
      </c>
      <c r="B509">
        <v>0</v>
      </c>
      <c r="C509" s="4">
        <v>0</v>
      </c>
      <c r="D509">
        <v>0</v>
      </c>
      <c r="E509" s="4">
        <v>0</v>
      </c>
      <c r="F509">
        <v>0</v>
      </c>
      <c r="G509" s="4">
        <v>11</v>
      </c>
      <c r="H509">
        <v>0</v>
      </c>
      <c r="I509" s="4">
        <v>0</v>
      </c>
      <c r="J509">
        <v>2</v>
      </c>
      <c r="K509" s="4">
        <v>0</v>
      </c>
    </row>
    <row r="510" spans="1:11">
      <c r="A510" t="s">
        <v>567</v>
      </c>
      <c r="B510">
        <v>0</v>
      </c>
      <c r="C510" s="4">
        <v>0</v>
      </c>
      <c r="D510">
        <v>0</v>
      </c>
      <c r="E510" s="4">
        <v>0</v>
      </c>
      <c r="F510">
        <v>0</v>
      </c>
      <c r="G510" s="4">
        <v>1</v>
      </c>
      <c r="H510">
        <v>0</v>
      </c>
      <c r="I510" s="4">
        <v>0</v>
      </c>
      <c r="J510">
        <v>0</v>
      </c>
      <c r="K510" s="4">
        <v>0</v>
      </c>
    </row>
    <row r="511" spans="1:11">
      <c r="A511" t="s">
        <v>568</v>
      </c>
      <c r="B511">
        <v>0</v>
      </c>
      <c r="C511" s="4">
        <v>0</v>
      </c>
      <c r="D511">
        <v>0</v>
      </c>
      <c r="E511" s="4">
        <v>0</v>
      </c>
      <c r="F511">
        <v>2</v>
      </c>
      <c r="G511" s="4">
        <v>3</v>
      </c>
      <c r="H511">
        <v>1</v>
      </c>
      <c r="I511" s="4">
        <v>1</v>
      </c>
      <c r="J511">
        <v>0</v>
      </c>
      <c r="K511" s="4">
        <v>0</v>
      </c>
    </row>
    <row r="512" spans="1:11">
      <c r="A512" t="s">
        <v>569</v>
      </c>
      <c r="B512">
        <v>0</v>
      </c>
      <c r="C512" s="4">
        <v>0</v>
      </c>
      <c r="D512">
        <v>1</v>
      </c>
      <c r="E512" s="4">
        <v>0</v>
      </c>
      <c r="F512">
        <v>1</v>
      </c>
      <c r="G512" s="4">
        <v>13</v>
      </c>
      <c r="H512">
        <v>3</v>
      </c>
      <c r="I512" s="4">
        <v>2</v>
      </c>
      <c r="J512">
        <v>2</v>
      </c>
      <c r="K512" s="4">
        <v>2</v>
      </c>
    </row>
    <row r="513" spans="1:11">
      <c r="A513" t="s">
        <v>570</v>
      </c>
      <c r="B513">
        <v>0</v>
      </c>
      <c r="C513" s="4">
        <v>0</v>
      </c>
      <c r="D513">
        <v>0</v>
      </c>
      <c r="E513" s="4">
        <v>9</v>
      </c>
      <c r="F513">
        <v>6</v>
      </c>
      <c r="G513" s="4">
        <v>48</v>
      </c>
      <c r="H513">
        <v>3</v>
      </c>
      <c r="I513" s="4">
        <v>5</v>
      </c>
      <c r="J513">
        <v>15</v>
      </c>
      <c r="K513" s="4">
        <v>16</v>
      </c>
    </row>
    <row r="514" spans="1:11">
      <c r="A514" t="s">
        <v>571</v>
      </c>
      <c r="B514">
        <v>0</v>
      </c>
      <c r="C514" s="4">
        <v>0</v>
      </c>
      <c r="D514">
        <v>0</v>
      </c>
      <c r="E514" s="4">
        <v>0</v>
      </c>
      <c r="F514">
        <v>0</v>
      </c>
      <c r="G514" s="4">
        <v>0</v>
      </c>
      <c r="H514">
        <v>0</v>
      </c>
      <c r="I514" s="4">
        <v>0</v>
      </c>
      <c r="J514">
        <v>2</v>
      </c>
      <c r="K514" s="4">
        <v>0</v>
      </c>
    </row>
    <row r="515" spans="1:11">
      <c r="A515" t="s">
        <v>572</v>
      </c>
      <c r="B515">
        <v>0</v>
      </c>
      <c r="C515" s="4">
        <v>0</v>
      </c>
      <c r="D515">
        <v>0</v>
      </c>
      <c r="E515" s="4">
        <v>2</v>
      </c>
      <c r="F515">
        <v>1</v>
      </c>
      <c r="G515" s="4">
        <v>3</v>
      </c>
      <c r="H515">
        <v>1</v>
      </c>
      <c r="I515" s="4">
        <v>0</v>
      </c>
      <c r="J515">
        <v>0</v>
      </c>
      <c r="K515" s="4">
        <v>0</v>
      </c>
    </row>
    <row r="516" spans="1:11">
      <c r="A516" t="s">
        <v>573</v>
      </c>
      <c r="B516">
        <v>2</v>
      </c>
      <c r="C516" s="4">
        <v>0</v>
      </c>
      <c r="D516">
        <v>0</v>
      </c>
      <c r="E516" s="4">
        <v>0</v>
      </c>
      <c r="F516">
        <v>1</v>
      </c>
      <c r="G516" s="4">
        <v>0</v>
      </c>
      <c r="H516">
        <v>0</v>
      </c>
      <c r="I516" s="4">
        <v>0</v>
      </c>
      <c r="J516">
        <v>0</v>
      </c>
      <c r="K516" s="4">
        <v>0</v>
      </c>
    </row>
    <row r="517" spans="1:11">
      <c r="A517" t="s">
        <v>574</v>
      </c>
      <c r="B517">
        <v>0</v>
      </c>
      <c r="C517" s="4">
        <v>0</v>
      </c>
      <c r="D517">
        <v>0</v>
      </c>
      <c r="E517" s="4">
        <v>0</v>
      </c>
      <c r="F517">
        <v>0</v>
      </c>
      <c r="G517" s="4">
        <v>6</v>
      </c>
      <c r="H517">
        <v>0</v>
      </c>
      <c r="I517" s="4">
        <v>0</v>
      </c>
      <c r="J517">
        <v>0</v>
      </c>
      <c r="K517" s="4">
        <v>0</v>
      </c>
    </row>
    <row r="518" spans="1:11">
      <c r="A518" t="s">
        <v>575</v>
      </c>
      <c r="B518">
        <v>0</v>
      </c>
      <c r="C518" s="4">
        <v>0</v>
      </c>
      <c r="D518">
        <v>0</v>
      </c>
      <c r="E518" s="4">
        <v>0</v>
      </c>
      <c r="F518">
        <v>1</v>
      </c>
      <c r="G518" s="4">
        <v>0</v>
      </c>
      <c r="H518">
        <v>0</v>
      </c>
      <c r="I518" s="4">
        <v>0</v>
      </c>
      <c r="J518">
        <v>0</v>
      </c>
      <c r="K518" s="4">
        <v>0</v>
      </c>
    </row>
    <row r="519" spans="1:11">
      <c r="A519" t="s">
        <v>576</v>
      </c>
      <c r="B519">
        <v>0</v>
      </c>
      <c r="C519" s="4">
        <v>0</v>
      </c>
      <c r="D519">
        <v>1</v>
      </c>
      <c r="E519" s="4">
        <v>1</v>
      </c>
      <c r="F519">
        <v>0</v>
      </c>
      <c r="G519" s="4">
        <v>3</v>
      </c>
      <c r="H519">
        <v>1</v>
      </c>
      <c r="I519" s="4">
        <v>1</v>
      </c>
      <c r="J519">
        <v>0</v>
      </c>
      <c r="K519" s="4">
        <v>0</v>
      </c>
    </row>
    <row r="520" spans="1:11">
      <c r="A520" t="s">
        <v>577</v>
      </c>
      <c r="B520">
        <v>0</v>
      </c>
      <c r="C520" s="4">
        <v>0</v>
      </c>
      <c r="D520">
        <v>0</v>
      </c>
      <c r="E520" s="4">
        <v>1</v>
      </c>
      <c r="F520">
        <v>0</v>
      </c>
      <c r="G520" s="4">
        <v>4</v>
      </c>
      <c r="H520">
        <v>0</v>
      </c>
      <c r="I520" s="4">
        <v>0</v>
      </c>
      <c r="J520">
        <v>0</v>
      </c>
      <c r="K520" s="4">
        <v>1</v>
      </c>
    </row>
    <row r="521" spans="1:11">
      <c r="A521" t="s">
        <v>578</v>
      </c>
      <c r="B521">
        <v>0</v>
      </c>
      <c r="C521" s="4">
        <v>0</v>
      </c>
      <c r="D521">
        <v>0</v>
      </c>
      <c r="E521" s="4">
        <v>2</v>
      </c>
      <c r="F521">
        <v>2</v>
      </c>
      <c r="G521" s="4">
        <v>14</v>
      </c>
      <c r="H521">
        <v>2</v>
      </c>
      <c r="I521" s="4">
        <v>0</v>
      </c>
      <c r="J521">
        <v>1</v>
      </c>
      <c r="K521" s="4">
        <v>0</v>
      </c>
    </row>
    <row r="522" spans="1:11">
      <c r="A522" t="s">
        <v>579</v>
      </c>
      <c r="B522">
        <v>0</v>
      </c>
      <c r="C522" s="4">
        <v>0</v>
      </c>
      <c r="D522">
        <v>0</v>
      </c>
      <c r="E522" s="4">
        <v>1</v>
      </c>
      <c r="F522">
        <v>1</v>
      </c>
      <c r="G522" s="4">
        <v>8</v>
      </c>
      <c r="H522">
        <v>0</v>
      </c>
      <c r="I522" s="4">
        <v>0</v>
      </c>
      <c r="J522">
        <v>0</v>
      </c>
      <c r="K522" s="4">
        <v>0</v>
      </c>
    </row>
    <row r="523" spans="1:11">
      <c r="A523" t="s">
        <v>580</v>
      </c>
      <c r="B523">
        <v>0</v>
      </c>
      <c r="C523" s="4">
        <v>0</v>
      </c>
      <c r="D523">
        <v>0</v>
      </c>
      <c r="E523" s="4">
        <v>0</v>
      </c>
      <c r="F523">
        <v>0</v>
      </c>
      <c r="G523" s="4">
        <v>0</v>
      </c>
      <c r="H523">
        <v>0</v>
      </c>
      <c r="I523" s="4">
        <v>0</v>
      </c>
      <c r="J523">
        <v>0</v>
      </c>
      <c r="K523" s="4">
        <v>0</v>
      </c>
    </row>
    <row r="524" spans="1:11">
      <c r="A524" t="s">
        <v>581</v>
      </c>
      <c r="B524">
        <v>0</v>
      </c>
      <c r="C524" s="4">
        <v>0</v>
      </c>
      <c r="D524">
        <v>0</v>
      </c>
      <c r="E524" s="4">
        <v>0</v>
      </c>
      <c r="F524">
        <v>0</v>
      </c>
      <c r="G524" s="4">
        <v>1</v>
      </c>
      <c r="H524">
        <v>0</v>
      </c>
      <c r="I524" s="4">
        <v>1</v>
      </c>
      <c r="J524">
        <v>0</v>
      </c>
      <c r="K524" s="4">
        <v>0</v>
      </c>
    </row>
    <row r="525" spans="1:11">
      <c r="A525" t="s">
        <v>582</v>
      </c>
      <c r="B525">
        <v>0</v>
      </c>
      <c r="C525" s="4">
        <v>0</v>
      </c>
      <c r="D525">
        <v>0</v>
      </c>
      <c r="E525" s="4">
        <v>0</v>
      </c>
      <c r="F525">
        <v>0</v>
      </c>
      <c r="G525" s="4">
        <v>2</v>
      </c>
      <c r="H525">
        <v>0</v>
      </c>
      <c r="I525" s="4">
        <v>0</v>
      </c>
      <c r="J525">
        <v>0</v>
      </c>
      <c r="K525" s="4">
        <v>0</v>
      </c>
    </row>
    <row r="526" spans="1:11">
      <c r="A526" t="s">
        <v>583</v>
      </c>
      <c r="B526">
        <v>0</v>
      </c>
      <c r="C526" s="4">
        <v>0</v>
      </c>
      <c r="D526">
        <v>0</v>
      </c>
      <c r="E526" s="4">
        <v>2</v>
      </c>
      <c r="F526">
        <v>1</v>
      </c>
      <c r="G526" s="4">
        <v>3</v>
      </c>
      <c r="H526">
        <v>1</v>
      </c>
      <c r="I526" s="4">
        <v>0</v>
      </c>
      <c r="J526">
        <v>0</v>
      </c>
      <c r="K526" s="4">
        <v>0</v>
      </c>
    </row>
    <row r="527" spans="1:11">
      <c r="A527" t="s">
        <v>584</v>
      </c>
      <c r="B527">
        <v>0</v>
      </c>
      <c r="C527" s="4">
        <v>0</v>
      </c>
      <c r="D527">
        <v>0</v>
      </c>
      <c r="E527" s="4">
        <v>6</v>
      </c>
      <c r="F527">
        <v>7</v>
      </c>
      <c r="G527" s="4">
        <v>9</v>
      </c>
      <c r="H527">
        <v>5</v>
      </c>
      <c r="I527" s="4">
        <v>2</v>
      </c>
      <c r="J527">
        <v>9</v>
      </c>
      <c r="K527" s="4">
        <v>4</v>
      </c>
    </row>
    <row r="528" spans="1:11">
      <c r="A528" t="s">
        <v>585</v>
      </c>
      <c r="B528">
        <v>0</v>
      </c>
      <c r="C528" s="4">
        <v>0</v>
      </c>
      <c r="D528">
        <v>1</v>
      </c>
      <c r="E528" s="4">
        <v>1</v>
      </c>
      <c r="F528">
        <v>0</v>
      </c>
      <c r="G528" s="4">
        <v>2</v>
      </c>
      <c r="H528">
        <v>0</v>
      </c>
      <c r="I528" s="4">
        <v>0</v>
      </c>
      <c r="J528">
        <v>1</v>
      </c>
      <c r="K528" s="4">
        <v>0</v>
      </c>
    </row>
    <row r="529" spans="1:11">
      <c r="A529" t="s">
        <v>586</v>
      </c>
      <c r="B529">
        <v>0</v>
      </c>
      <c r="C529" s="4">
        <v>0</v>
      </c>
      <c r="D529">
        <v>0</v>
      </c>
      <c r="E529" s="4">
        <v>3</v>
      </c>
      <c r="F529">
        <v>3</v>
      </c>
      <c r="G529" s="4">
        <v>29</v>
      </c>
      <c r="H529">
        <v>6</v>
      </c>
      <c r="I529" s="4">
        <v>6</v>
      </c>
      <c r="J529">
        <v>4</v>
      </c>
      <c r="K529" s="4">
        <v>6</v>
      </c>
    </row>
    <row r="530" spans="1:11">
      <c r="A530" t="s">
        <v>587</v>
      </c>
      <c r="B530">
        <v>0</v>
      </c>
      <c r="C530" s="4">
        <v>1</v>
      </c>
      <c r="D530">
        <v>0</v>
      </c>
      <c r="E530" s="4">
        <v>0</v>
      </c>
      <c r="F530">
        <v>2</v>
      </c>
      <c r="G530" s="4">
        <v>8</v>
      </c>
      <c r="H530">
        <v>0</v>
      </c>
      <c r="I530" s="4">
        <v>1</v>
      </c>
      <c r="J530">
        <v>2</v>
      </c>
      <c r="K530" s="4">
        <v>1</v>
      </c>
    </row>
    <row r="531" spans="1:11">
      <c r="A531" t="s">
        <v>588</v>
      </c>
      <c r="B531">
        <v>0</v>
      </c>
      <c r="C531" s="4">
        <v>2</v>
      </c>
      <c r="D531">
        <v>2</v>
      </c>
      <c r="E531" s="4">
        <v>9</v>
      </c>
      <c r="F531">
        <v>32</v>
      </c>
      <c r="G531" s="4">
        <v>84</v>
      </c>
      <c r="H531">
        <v>9</v>
      </c>
      <c r="I531" s="4">
        <v>11</v>
      </c>
      <c r="J531">
        <v>21</v>
      </c>
      <c r="K531" s="4">
        <v>18</v>
      </c>
    </row>
    <row r="532" spans="1:11">
      <c r="A532" t="s">
        <v>589</v>
      </c>
      <c r="B532">
        <v>0</v>
      </c>
      <c r="C532" s="4">
        <v>0</v>
      </c>
      <c r="D532">
        <v>0</v>
      </c>
      <c r="E532" s="4">
        <v>0</v>
      </c>
      <c r="F532">
        <v>0</v>
      </c>
      <c r="G532" s="4">
        <v>0</v>
      </c>
      <c r="H532">
        <v>0</v>
      </c>
      <c r="I532" s="4">
        <v>0</v>
      </c>
      <c r="J532">
        <v>0</v>
      </c>
      <c r="K532" s="4">
        <v>0</v>
      </c>
    </row>
    <row r="533" spans="1:11">
      <c r="A533" t="s">
        <v>590</v>
      </c>
      <c r="B533">
        <v>0</v>
      </c>
      <c r="C533" s="4">
        <v>0</v>
      </c>
      <c r="D533">
        <v>0</v>
      </c>
      <c r="E533" s="4">
        <v>1</v>
      </c>
      <c r="F533">
        <v>1</v>
      </c>
      <c r="G533" s="4">
        <v>6</v>
      </c>
      <c r="H533">
        <v>2</v>
      </c>
      <c r="I533" s="4">
        <v>0</v>
      </c>
      <c r="J533">
        <v>1</v>
      </c>
      <c r="K533" s="4">
        <v>0</v>
      </c>
    </row>
    <row r="534" spans="1:11">
      <c r="A534" t="s">
        <v>591</v>
      </c>
      <c r="B534">
        <v>0</v>
      </c>
      <c r="C534" s="4">
        <v>0</v>
      </c>
      <c r="D534">
        <v>0</v>
      </c>
      <c r="E534" s="4">
        <v>0</v>
      </c>
      <c r="F534">
        <v>0</v>
      </c>
      <c r="G534" s="4">
        <v>6</v>
      </c>
      <c r="H534">
        <v>0</v>
      </c>
      <c r="I534" s="4">
        <v>0</v>
      </c>
      <c r="J534">
        <v>0</v>
      </c>
      <c r="K534" s="4">
        <v>2</v>
      </c>
    </row>
    <row r="535" spans="1:11">
      <c r="A535" t="s">
        <v>592</v>
      </c>
      <c r="B535">
        <v>0</v>
      </c>
      <c r="C535" s="4">
        <v>0</v>
      </c>
      <c r="D535">
        <v>0</v>
      </c>
      <c r="E535" s="4">
        <v>0</v>
      </c>
      <c r="F535">
        <v>0</v>
      </c>
      <c r="G535" s="4">
        <v>4</v>
      </c>
      <c r="H535">
        <v>0</v>
      </c>
      <c r="I535" s="4">
        <v>0</v>
      </c>
      <c r="J535">
        <v>0</v>
      </c>
      <c r="K535" s="4">
        <v>2</v>
      </c>
    </row>
    <row r="536" spans="1:11">
      <c r="A536" t="s">
        <v>593</v>
      </c>
      <c r="B536">
        <v>0</v>
      </c>
      <c r="C536" s="4">
        <v>0</v>
      </c>
      <c r="D536">
        <v>0</v>
      </c>
      <c r="E536" s="4">
        <v>0</v>
      </c>
      <c r="F536">
        <v>0</v>
      </c>
      <c r="G536" s="4">
        <v>0</v>
      </c>
      <c r="H536">
        <v>0</v>
      </c>
      <c r="I536" s="4">
        <v>0</v>
      </c>
      <c r="J536">
        <v>0</v>
      </c>
      <c r="K536" s="4">
        <v>0</v>
      </c>
    </row>
    <row r="537" spans="1:11">
      <c r="A537" t="s">
        <v>594</v>
      </c>
      <c r="B537">
        <v>0</v>
      </c>
      <c r="C537" s="4">
        <v>0</v>
      </c>
      <c r="D537">
        <v>0</v>
      </c>
      <c r="E537" s="4">
        <v>0</v>
      </c>
      <c r="F537">
        <v>2</v>
      </c>
      <c r="G537" s="4">
        <v>5</v>
      </c>
      <c r="H537">
        <v>0</v>
      </c>
      <c r="I537" s="4">
        <v>0</v>
      </c>
      <c r="J537">
        <v>2</v>
      </c>
      <c r="K537" s="4">
        <v>1</v>
      </c>
    </row>
    <row r="538" spans="1:11">
      <c r="A538" t="s">
        <v>595</v>
      </c>
      <c r="B538">
        <v>0</v>
      </c>
      <c r="C538" s="4">
        <v>0</v>
      </c>
      <c r="D538">
        <v>0</v>
      </c>
      <c r="E538" s="4">
        <v>0</v>
      </c>
      <c r="F538">
        <v>0</v>
      </c>
      <c r="G538" s="4">
        <v>0</v>
      </c>
      <c r="H538">
        <v>1</v>
      </c>
      <c r="I538" s="4">
        <v>0</v>
      </c>
      <c r="J538">
        <v>1</v>
      </c>
      <c r="K538" s="4">
        <v>0</v>
      </c>
    </row>
    <row r="539" spans="1:11">
      <c r="A539" t="s">
        <v>596</v>
      </c>
      <c r="B539">
        <v>0</v>
      </c>
      <c r="C539" s="4">
        <v>0</v>
      </c>
      <c r="D539">
        <v>0</v>
      </c>
      <c r="E539" s="4">
        <v>0</v>
      </c>
      <c r="F539">
        <v>2</v>
      </c>
      <c r="G539" s="4">
        <v>7</v>
      </c>
      <c r="H539">
        <v>0</v>
      </c>
      <c r="I539" s="4">
        <v>0</v>
      </c>
      <c r="J539">
        <v>2</v>
      </c>
      <c r="K539" s="4">
        <v>2</v>
      </c>
    </row>
    <row r="540" spans="1:11">
      <c r="A540" t="s">
        <v>597</v>
      </c>
      <c r="B540">
        <v>0</v>
      </c>
      <c r="C540" s="4">
        <v>0</v>
      </c>
      <c r="D540">
        <v>0</v>
      </c>
      <c r="E540" s="4">
        <v>1</v>
      </c>
      <c r="F540">
        <v>0</v>
      </c>
      <c r="G540" s="4">
        <v>2</v>
      </c>
      <c r="H540">
        <v>1</v>
      </c>
      <c r="I540" s="4">
        <v>0</v>
      </c>
      <c r="J540">
        <v>0</v>
      </c>
      <c r="K540" s="4">
        <v>0</v>
      </c>
    </row>
    <row r="541" spans="1:11">
      <c r="A541" t="s">
        <v>598</v>
      </c>
      <c r="B541">
        <v>0</v>
      </c>
      <c r="C541" s="4">
        <v>1</v>
      </c>
      <c r="D541">
        <v>0</v>
      </c>
      <c r="E541" s="4">
        <v>8</v>
      </c>
      <c r="F541">
        <v>0</v>
      </c>
      <c r="G541" s="4">
        <v>21</v>
      </c>
      <c r="H541">
        <v>0</v>
      </c>
      <c r="I541" s="4">
        <v>0</v>
      </c>
      <c r="J541">
        <v>3</v>
      </c>
      <c r="K541" s="4">
        <v>0</v>
      </c>
    </row>
    <row r="542" spans="1:11">
      <c r="A542" t="s">
        <v>599</v>
      </c>
      <c r="B542">
        <v>0</v>
      </c>
      <c r="C542" s="4">
        <v>0</v>
      </c>
      <c r="D542">
        <v>0</v>
      </c>
      <c r="E542" s="4">
        <v>0</v>
      </c>
      <c r="F542">
        <v>0</v>
      </c>
      <c r="G542" s="4">
        <v>0</v>
      </c>
      <c r="H542">
        <v>0</v>
      </c>
      <c r="I542" s="4">
        <v>0</v>
      </c>
      <c r="J542">
        <v>0</v>
      </c>
      <c r="K542" s="4">
        <v>0</v>
      </c>
    </row>
    <row r="543" spans="1:11">
      <c r="A543" t="s">
        <v>600</v>
      </c>
      <c r="B543">
        <v>0</v>
      </c>
      <c r="C543" s="4">
        <v>0</v>
      </c>
      <c r="D543">
        <v>0</v>
      </c>
      <c r="E543" s="4">
        <v>2</v>
      </c>
      <c r="F543">
        <v>0</v>
      </c>
      <c r="G543" s="4">
        <v>0</v>
      </c>
      <c r="H543">
        <v>0</v>
      </c>
      <c r="I543" s="4">
        <v>0</v>
      </c>
      <c r="J543">
        <v>0</v>
      </c>
      <c r="K543" s="4">
        <v>1</v>
      </c>
    </row>
    <row r="544" spans="1:11">
      <c r="A544" t="s">
        <v>601</v>
      </c>
      <c r="B544">
        <v>0</v>
      </c>
      <c r="C544" s="4">
        <v>0</v>
      </c>
      <c r="D544">
        <v>0</v>
      </c>
      <c r="E544" s="4">
        <v>1</v>
      </c>
      <c r="F544">
        <v>0</v>
      </c>
      <c r="G544" s="4">
        <v>13</v>
      </c>
      <c r="H544">
        <v>0</v>
      </c>
      <c r="I544" s="4">
        <v>1</v>
      </c>
      <c r="J544">
        <v>2</v>
      </c>
      <c r="K544" s="4">
        <v>2</v>
      </c>
    </row>
    <row r="545" spans="1:11">
      <c r="A545" t="s">
        <v>602</v>
      </c>
      <c r="B545">
        <v>0</v>
      </c>
      <c r="C545" s="4">
        <v>0</v>
      </c>
      <c r="D545">
        <v>1</v>
      </c>
      <c r="E545" s="4">
        <v>2</v>
      </c>
      <c r="F545">
        <v>7</v>
      </c>
      <c r="G545" s="4">
        <v>13</v>
      </c>
      <c r="H545">
        <v>2</v>
      </c>
      <c r="I545" s="4">
        <v>1</v>
      </c>
      <c r="J545">
        <v>3</v>
      </c>
      <c r="K545" s="4">
        <v>0</v>
      </c>
    </row>
    <row r="546" spans="1:11">
      <c r="A546" t="s">
        <v>603</v>
      </c>
      <c r="B546">
        <v>0</v>
      </c>
      <c r="C546" s="4">
        <v>0</v>
      </c>
      <c r="D546">
        <v>1</v>
      </c>
      <c r="E546" s="4">
        <v>9</v>
      </c>
      <c r="F546">
        <v>13</v>
      </c>
      <c r="G546" s="4">
        <v>45</v>
      </c>
      <c r="H546">
        <v>5</v>
      </c>
      <c r="I546" s="4">
        <v>6</v>
      </c>
      <c r="J546">
        <v>9</v>
      </c>
      <c r="K546" s="4">
        <v>6</v>
      </c>
    </row>
    <row r="547" spans="1:11">
      <c r="A547" t="s">
        <v>604</v>
      </c>
      <c r="B547">
        <v>0</v>
      </c>
      <c r="C547" s="4">
        <v>0</v>
      </c>
      <c r="D547">
        <v>0</v>
      </c>
      <c r="E547" s="4">
        <v>1</v>
      </c>
      <c r="F547">
        <v>4</v>
      </c>
      <c r="G547" s="4">
        <v>19</v>
      </c>
      <c r="H547">
        <v>2</v>
      </c>
      <c r="I547" s="4">
        <v>3</v>
      </c>
      <c r="J547">
        <v>0</v>
      </c>
      <c r="K547" s="4">
        <v>7</v>
      </c>
    </row>
    <row r="548" spans="1:11">
      <c r="A548" t="s">
        <v>605</v>
      </c>
      <c r="B548">
        <v>0</v>
      </c>
      <c r="C548" s="4">
        <v>0</v>
      </c>
      <c r="D548">
        <v>0</v>
      </c>
      <c r="E548" s="4">
        <v>0</v>
      </c>
      <c r="F548">
        <v>2</v>
      </c>
      <c r="G548" s="4">
        <v>1</v>
      </c>
      <c r="H548">
        <v>0</v>
      </c>
      <c r="I548" s="4">
        <v>0</v>
      </c>
      <c r="J548">
        <v>1</v>
      </c>
      <c r="K548" s="4">
        <v>0</v>
      </c>
    </row>
    <row r="549" spans="1:11">
      <c r="A549" t="s">
        <v>606</v>
      </c>
      <c r="B549">
        <v>0</v>
      </c>
      <c r="C549" s="4">
        <v>0</v>
      </c>
      <c r="D549">
        <v>0</v>
      </c>
      <c r="E549" s="4">
        <v>0</v>
      </c>
      <c r="F549">
        <v>0</v>
      </c>
      <c r="G549" s="4">
        <v>0</v>
      </c>
      <c r="H549">
        <v>0</v>
      </c>
      <c r="I549" s="4">
        <v>0</v>
      </c>
      <c r="J549">
        <v>0</v>
      </c>
      <c r="K549" s="4">
        <v>0</v>
      </c>
    </row>
    <row r="550" spans="1:11">
      <c r="A550" t="s">
        <v>607</v>
      </c>
      <c r="B550">
        <v>0</v>
      </c>
      <c r="C550" s="4">
        <v>0</v>
      </c>
      <c r="D550">
        <v>0</v>
      </c>
      <c r="E550" s="4">
        <v>1</v>
      </c>
      <c r="F550">
        <v>0</v>
      </c>
      <c r="G550" s="4">
        <v>2</v>
      </c>
      <c r="H550">
        <v>0</v>
      </c>
      <c r="I550" s="4">
        <v>0</v>
      </c>
      <c r="J550">
        <v>1</v>
      </c>
      <c r="K550" s="4">
        <v>0</v>
      </c>
    </row>
    <row r="551" spans="1:11">
      <c r="A551" t="s">
        <v>608</v>
      </c>
      <c r="B551">
        <v>0</v>
      </c>
      <c r="C551" s="4">
        <v>0</v>
      </c>
      <c r="D551">
        <v>0</v>
      </c>
      <c r="E551" s="4">
        <v>0</v>
      </c>
      <c r="F551">
        <v>0</v>
      </c>
      <c r="G551" s="4">
        <v>0</v>
      </c>
      <c r="H551">
        <v>2</v>
      </c>
      <c r="I551" s="4">
        <v>0</v>
      </c>
      <c r="J551">
        <v>0</v>
      </c>
      <c r="K551" s="4">
        <v>0</v>
      </c>
    </row>
    <row r="552" spans="1:11">
      <c r="A552" t="s">
        <v>609</v>
      </c>
      <c r="B552">
        <v>0</v>
      </c>
      <c r="C552" s="4">
        <v>0</v>
      </c>
      <c r="D552">
        <v>0</v>
      </c>
      <c r="E552" s="4">
        <v>2</v>
      </c>
      <c r="F552">
        <v>3</v>
      </c>
      <c r="G552" s="4">
        <v>22</v>
      </c>
      <c r="H552">
        <v>2</v>
      </c>
      <c r="I552" s="4">
        <v>0</v>
      </c>
      <c r="J552">
        <v>3</v>
      </c>
      <c r="K552" s="4">
        <v>3</v>
      </c>
    </row>
    <row r="553" spans="1:11">
      <c r="A553" t="s">
        <v>610</v>
      </c>
      <c r="B553">
        <v>0</v>
      </c>
      <c r="C553" s="4">
        <v>0</v>
      </c>
      <c r="D553">
        <v>0</v>
      </c>
      <c r="E553" s="4">
        <v>2</v>
      </c>
      <c r="F553">
        <v>0</v>
      </c>
      <c r="G553" s="4">
        <v>10</v>
      </c>
      <c r="H553">
        <v>1</v>
      </c>
      <c r="I553" s="4">
        <v>0</v>
      </c>
      <c r="J553">
        <v>0</v>
      </c>
      <c r="K553" s="4">
        <v>0</v>
      </c>
    </row>
    <row r="554" spans="1:11">
      <c r="A554" t="s">
        <v>611</v>
      </c>
      <c r="B554">
        <v>0</v>
      </c>
      <c r="C554" s="4">
        <v>0</v>
      </c>
      <c r="D554">
        <v>0</v>
      </c>
      <c r="E554" s="4">
        <v>0</v>
      </c>
      <c r="F554">
        <v>0</v>
      </c>
      <c r="G554" s="4">
        <v>2</v>
      </c>
      <c r="H554">
        <v>1</v>
      </c>
      <c r="I554" s="4">
        <v>0</v>
      </c>
      <c r="J554">
        <v>6</v>
      </c>
      <c r="K554" s="4">
        <v>0</v>
      </c>
    </row>
    <row r="555" spans="1:11">
      <c r="A555" t="s">
        <v>612</v>
      </c>
      <c r="B555">
        <v>0</v>
      </c>
      <c r="C555" s="4">
        <v>0</v>
      </c>
      <c r="D555">
        <v>0</v>
      </c>
      <c r="E555" s="4">
        <v>2</v>
      </c>
      <c r="F555">
        <v>4</v>
      </c>
      <c r="G555" s="4">
        <v>7</v>
      </c>
      <c r="H555">
        <v>1</v>
      </c>
      <c r="I555" s="4">
        <v>0</v>
      </c>
      <c r="J555">
        <v>2</v>
      </c>
      <c r="K555" s="4">
        <v>1</v>
      </c>
    </row>
    <row r="556" spans="1:11">
      <c r="A556" t="s">
        <v>613</v>
      </c>
      <c r="B556">
        <v>0</v>
      </c>
      <c r="C556" s="4">
        <v>1</v>
      </c>
      <c r="D556">
        <v>0</v>
      </c>
      <c r="E556" s="4">
        <v>1</v>
      </c>
      <c r="F556">
        <v>2</v>
      </c>
      <c r="G556" s="4">
        <v>1</v>
      </c>
      <c r="H556">
        <v>0</v>
      </c>
      <c r="I556" s="4">
        <v>0</v>
      </c>
      <c r="J556">
        <v>3</v>
      </c>
      <c r="K556" s="4">
        <v>0</v>
      </c>
    </row>
    <row r="557" spans="1:11">
      <c r="A557" t="s">
        <v>614</v>
      </c>
      <c r="B557">
        <v>0</v>
      </c>
      <c r="C557" s="4">
        <v>1</v>
      </c>
      <c r="D557">
        <v>0</v>
      </c>
      <c r="E557" s="4">
        <v>0</v>
      </c>
      <c r="F557">
        <v>0</v>
      </c>
      <c r="G557" s="4">
        <v>1</v>
      </c>
      <c r="H557">
        <v>0</v>
      </c>
      <c r="I557" s="4">
        <v>0</v>
      </c>
      <c r="J557">
        <v>1</v>
      </c>
      <c r="K557" s="4">
        <v>1</v>
      </c>
    </row>
    <row r="558" spans="1:11">
      <c r="A558" t="s">
        <v>615</v>
      </c>
      <c r="B558">
        <v>0</v>
      </c>
      <c r="C558" s="4">
        <v>0</v>
      </c>
      <c r="D558">
        <v>0</v>
      </c>
      <c r="E558" s="4">
        <v>0</v>
      </c>
      <c r="F558">
        <v>0</v>
      </c>
      <c r="G558" s="4">
        <v>4</v>
      </c>
      <c r="H558">
        <v>1</v>
      </c>
      <c r="I558" s="4">
        <v>0</v>
      </c>
      <c r="J558">
        <v>1</v>
      </c>
      <c r="K558" s="4">
        <v>3</v>
      </c>
    </row>
    <row r="559" spans="1:11">
      <c r="A559" t="s">
        <v>616</v>
      </c>
      <c r="B559">
        <v>0</v>
      </c>
      <c r="C559" s="4">
        <v>0</v>
      </c>
      <c r="D559">
        <v>1</v>
      </c>
      <c r="E559" s="4">
        <v>2</v>
      </c>
      <c r="F559">
        <v>0</v>
      </c>
      <c r="G559" s="4">
        <v>3</v>
      </c>
      <c r="H559">
        <v>0</v>
      </c>
      <c r="I559" s="4">
        <v>0</v>
      </c>
      <c r="J559">
        <v>2</v>
      </c>
      <c r="K559" s="4">
        <v>1</v>
      </c>
    </row>
    <row r="560" spans="1:11">
      <c r="A560" t="s">
        <v>617</v>
      </c>
      <c r="B560">
        <v>0</v>
      </c>
      <c r="C560" s="4">
        <v>0</v>
      </c>
      <c r="D560">
        <v>0</v>
      </c>
      <c r="E560" s="4">
        <v>0</v>
      </c>
      <c r="F560">
        <v>1</v>
      </c>
      <c r="G560" s="4">
        <v>5</v>
      </c>
      <c r="H560">
        <v>1</v>
      </c>
      <c r="I560" s="4">
        <v>0</v>
      </c>
      <c r="J560">
        <v>0</v>
      </c>
      <c r="K560" s="4">
        <v>0</v>
      </c>
    </row>
    <row r="561" spans="1:11">
      <c r="A561" t="s">
        <v>618</v>
      </c>
      <c r="B561">
        <v>0</v>
      </c>
      <c r="C561" s="4">
        <v>0</v>
      </c>
      <c r="D561">
        <v>1</v>
      </c>
      <c r="E561" s="4">
        <v>2</v>
      </c>
      <c r="F561">
        <v>23</v>
      </c>
      <c r="G561" s="4">
        <v>13</v>
      </c>
      <c r="H561">
        <v>1</v>
      </c>
      <c r="I561" s="4">
        <v>1</v>
      </c>
      <c r="J561">
        <v>6</v>
      </c>
      <c r="K561" s="4">
        <v>1</v>
      </c>
    </row>
    <row r="562" spans="1:11">
      <c r="A562" t="s">
        <v>619</v>
      </c>
      <c r="B562">
        <v>0</v>
      </c>
      <c r="C562" s="4">
        <v>0</v>
      </c>
      <c r="D562">
        <v>0</v>
      </c>
      <c r="E562" s="4">
        <v>1</v>
      </c>
      <c r="F562">
        <v>2</v>
      </c>
      <c r="G562" s="4">
        <v>2</v>
      </c>
      <c r="H562">
        <v>0</v>
      </c>
      <c r="I562" s="4">
        <v>0</v>
      </c>
      <c r="J562">
        <v>1</v>
      </c>
      <c r="K562" s="4">
        <v>2</v>
      </c>
    </row>
    <row r="563" spans="1:11">
      <c r="A563" t="s">
        <v>620</v>
      </c>
      <c r="B563">
        <v>0</v>
      </c>
      <c r="C563" s="4">
        <v>0</v>
      </c>
      <c r="D563">
        <v>1</v>
      </c>
      <c r="E563" s="4">
        <v>1</v>
      </c>
      <c r="F563">
        <v>2</v>
      </c>
      <c r="G563" s="4">
        <v>3</v>
      </c>
      <c r="H563">
        <v>3</v>
      </c>
      <c r="I563" s="4">
        <v>0</v>
      </c>
      <c r="J563">
        <v>0</v>
      </c>
      <c r="K563" s="4">
        <v>0</v>
      </c>
    </row>
    <row r="564" spans="1:11">
      <c r="A564" t="s">
        <v>621</v>
      </c>
      <c r="B564">
        <v>0</v>
      </c>
      <c r="C564" s="4">
        <v>0</v>
      </c>
      <c r="D564">
        <v>0</v>
      </c>
      <c r="E564" s="4">
        <v>0</v>
      </c>
      <c r="F564">
        <v>0</v>
      </c>
      <c r="G564" s="4">
        <v>0</v>
      </c>
      <c r="H564">
        <v>1</v>
      </c>
      <c r="I564" s="4">
        <v>0</v>
      </c>
      <c r="J564">
        <v>0</v>
      </c>
      <c r="K564" s="4">
        <v>0</v>
      </c>
    </row>
    <row r="565" spans="1:11">
      <c r="A565" t="s">
        <v>622</v>
      </c>
      <c r="B565">
        <v>0</v>
      </c>
      <c r="C565" s="4">
        <v>0</v>
      </c>
      <c r="D565">
        <v>0</v>
      </c>
      <c r="E565" s="4">
        <v>1</v>
      </c>
      <c r="F565">
        <v>0</v>
      </c>
      <c r="G565" s="4">
        <v>20</v>
      </c>
      <c r="H565">
        <v>1</v>
      </c>
      <c r="I565" s="4">
        <v>0</v>
      </c>
      <c r="J565">
        <v>1</v>
      </c>
      <c r="K565" s="4">
        <v>1</v>
      </c>
    </row>
    <row r="566" spans="1:11">
      <c r="A566" t="s">
        <v>623</v>
      </c>
      <c r="B566">
        <v>0</v>
      </c>
      <c r="C566" s="4">
        <v>0</v>
      </c>
      <c r="D566">
        <v>1</v>
      </c>
      <c r="E566" s="4">
        <v>4</v>
      </c>
      <c r="F566">
        <v>5</v>
      </c>
      <c r="G566" s="4">
        <v>8</v>
      </c>
      <c r="H566">
        <v>1</v>
      </c>
      <c r="I566" s="4">
        <v>2</v>
      </c>
      <c r="J566">
        <v>2</v>
      </c>
      <c r="K566" s="4">
        <v>1</v>
      </c>
    </row>
    <row r="567" spans="1:11">
      <c r="A567" t="s">
        <v>624</v>
      </c>
      <c r="B567">
        <v>0</v>
      </c>
      <c r="C567" s="4">
        <v>0</v>
      </c>
      <c r="D567">
        <v>0</v>
      </c>
      <c r="E567" s="4">
        <v>0</v>
      </c>
      <c r="F567">
        <v>0</v>
      </c>
      <c r="G567" s="4">
        <v>0</v>
      </c>
      <c r="H567">
        <v>0</v>
      </c>
      <c r="I567" s="4">
        <v>0</v>
      </c>
      <c r="J567">
        <v>0</v>
      </c>
      <c r="K567" s="4">
        <v>0</v>
      </c>
    </row>
    <row r="568" spans="1:11">
      <c r="A568" t="s">
        <v>625</v>
      </c>
      <c r="B568">
        <v>0</v>
      </c>
      <c r="C568" s="4">
        <v>0</v>
      </c>
      <c r="D568">
        <v>0</v>
      </c>
      <c r="E568" s="4">
        <v>0</v>
      </c>
      <c r="F568">
        <v>0</v>
      </c>
      <c r="G568" s="4">
        <v>5</v>
      </c>
      <c r="H568">
        <v>0</v>
      </c>
      <c r="I568" s="4">
        <v>0</v>
      </c>
      <c r="J568">
        <v>1</v>
      </c>
      <c r="K568" s="4">
        <v>0</v>
      </c>
    </row>
    <row r="569" spans="1:11">
      <c r="A569" t="s">
        <v>626</v>
      </c>
      <c r="B569">
        <v>1</v>
      </c>
      <c r="C569" s="4">
        <v>0</v>
      </c>
      <c r="D569">
        <v>0</v>
      </c>
      <c r="E569" s="4">
        <v>3</v>
      </c>
      <c r="F569">
        <v>7</v>
      </c>
      <c r="G569" s="4">
        <v>6</v>
      </c>
      <c r="H569">
        <v>2</v>
      </c>
      <c r="I569" s="4">
        <v>1</v>
      </c>
      <c r="J569">
        <v>1</v>
      </c>
      <c r="K569" s="4">
        <v>1</v>
      </c>
    </row>
    <row r="570" spans="1:11">
      <c r="A570" t="s">
        <v>627</v>
      </c>
      <c r="B570">
        <v>0</v>
      </c>
      <c r="C570" s="4">
        <v>0</v>
      </c>
      <c r="D570">
        <v>0</v>
      </c>
      <c r="E570" s="4">
        <v>1</v>
      </c>
      <c r="F570">
        <v>2</v>
      </c>
      <c r="G570" s="4">
        <v>6</v>
      </c>
      <c r="H570">
        <v>1</v>
      </c>
      <c r="I570" s="4">
        <v>0</v>
      </c>
      <c r="J570">
        <v>0</v>
      </c>
      <c r="K570" s="4">
        <v>0</v>
      </c>
    </row>
    <row r="571" spans="1:11">
      <c r="A571" t="s">
        <v>628</v>
      </c>
      <c r="B571">
        <v>0</v>
      </c>
      <c r="C571" s="4">
        <v>1</v>
      </c>
      <c r="D571">
        <v>0</v>
      </c>
      <c r="E571" s="4">
        <v>1</v>
      </c>
      <c r="F571">
        <v>0</v>
      </c>
      <c r="G571" s="4">
        <v>5</v>
      </c>
      <c r="H571">
        <v>0</v>
      </c>
      <c r="I571" s="4">
        <v>1</v>
      </c>
      <c r="J571">
        <v>0</v>
      </c>
      <c r="K571" s="4">
        <v>0</v>
      </c>
    </row>
    <row r="572" spans="1:11">
      <c r="A572" t="s">
        <v>629</v>
      </c>
      <c r="B572">
        <v>0</v>
      </c>
      <c r="C572" s="4">
        <v>0</v>
      </c>
      <c r="D572">
        <v>0</v>
      </c>
      <c r="E572" s="4">
        <v>2</v>
      </c>
      <c r="F572">
        <v>2</v>
      </c>
      <c r="G572" s="4">
        <v>7</v>
      </c>
      <c r="H572">
        <v>0</v>
      </c>
      <c r="I572" s="4">
        <v>1</v>
      </c>
      <c r="J572">
        <v>1</v>
      </c>
      <c r="K572" s="4">
        <v>1</v>
      </c>
    </row>
    <row r="573" spans="1:11">
      <c r="A573" t="s">
        <v>630</v>
      </c>
      <c r="B573">
        <v>0</v>
      </c>
      <c r="C573" s="4">
        <v>0</v>
      </c>
      <c r="D573">
        <v>0</v>
      </c>
      <c r="E573" s="4">
        <v>2</v>
      </c>
      <c r="F573">
        <v>0</v>
      </c>
      <c r="G573" s="4">
        <v>4</v>
      </c>
      <c r="H573">
        <v>0</v>
      </c>
      <c r="I573" s="4">
        <v>0</v>
      </c>
      <c r="J573">
        <v>0</v>
      </c>
      <c r="K573" s="4">
        <v>1</v>
      </c>
    </row>
    <row r="574" spans="1:11">
      <c r="A574" t="s">
        <v>631</v>
      </c>
      <c r="B574">
        <v>0</v>
      </c>
      <c r="C574" s="4">
        <v>0</v>
      </c>
      <c r="D574">
        <v>0</v>
      </c>
      <c r="E574" s="4">
        <v>1</v>
      </c>
      <c r="F574">
        <v>4</v>
      </c>
      <c r="G574" s="4">
        <v>4</v>
      </c>
      <c r="H574">
        <v>0</v>
      </c>
      <c r="I574" s="4">
        <v>0</v>
      </c>
      <c r="J574">
        <v>1</v>
      </c>
      <c r="K574" s="4">
        <v>0</v>
      </c>
    </row>
    <row r="575" spans="1:11">
      <c r="A575" t="s">
        <v>632</v>
      </c>
      <c r="B575">
        <v>0</v>
      </c>
      <c r="C575" s="4">
        <v>0</v>
      </c>
      <c r="D575">
        <v>0</v>
      </c>
      <c r="E575" s="4">
        <v>0</v>
      </c>
      <c r="F575">
        <v>0</v>
      </c>
      <c r="G575" s="4">
        <v>2</v>
      </c>
      <c r="H575">
        <v>1</v>
      </c>
      <c r="I575" s="4">
        <v>0</v>
      </c>
      <c r="J575">
        <v>0</v>
      </c>
      <c r="K575" s="4">
        <v>1</v>
      </c>
    </row>
    <row r="576" spans="1:11">
      <c r="A576" t="s">
        <v>633</v>
      </c>
      <c r="B576">
        <v>0</v>
      </c>
      <c r="C576" s="4">
        <v>0</v>
      </c>
      <c r="D576">
        <v>0</v>
      </c>
      <c r="E576" s="4">
        <v>2</v>
      </c>
      <c r="F576">
        <v>3</v>
      </c>
      <c r="G576" s="4">
        <v>14</v>
      </c>
      <c r="H576">
        <v>3</v>
      </c>
      <c r="I576" s="4">
        <v>1</v>
      </c>
      <c r="J576">
        <v>2</v>
      </c>
      <c r="K576" s="4">
        <v>0</v>
      </c>
    </row>
    <row r="577" spans="1:11">
      <c r="A577" t="s">
        <v>634</v>
      </c>
      <c r="B577">
        <v>0</v>
      </c>
      <c r="C577" s="4">
        <v>0</v>
      </c>
      <c r="D577">
        <v>0</v>
      </c>
      <c r="E577" s="4">
        <v>1</v>
      </c>
      <c r="F577">
        <v>0</v>
      </c>
      <c r="G577" s="4">
        <v>3</v>
      </c>
      <c r="H577">
        <v>0</v>
      </c>
      <c r="I577" s="4">
        <v>0</v>
      </c>
      <c r="J577">
        <v>0</v>
      </c>
      <c r="K577" s="4">
        <v>0</v>
      </c>
    </row>
    <row r="578" spans="1:11">
      <c r="A578" t="s">
        <v>635</v>
      </c>
      <c r="B578">
        <v>0</v>
      </c>
      <c r="C578" s="4">
        <v>0</v>
      </c>
      <c r="D578">
        <v>0</v>
      </c>
      <c r="E578" s="4">
        <v>0</v>
      </c>
      <c r="F578">
        <v>3</v>
      </c>
      <c r="G578" s="4">
        <v>4</v>
      </c>
      <c r="H578">
        <v>1</v>
      </c>
      <c r="I578" s="4">
        <v>0</v>
      </c>
      <c r="J578">
        <v>0</v>
      </c>
      <c r="K578" s="4">
        <v>0</v>
      </c>
    </row>
    <row r="579" spans="1:11">
      <c r="A579" t="s">
        <v>636</v>
      </c>
      <c r="B579">
        <v>0</v>
      </c>
      <c r="C579" s="4">
        <v>0</v>
      </c>
      <c r="D579">
        <v>0</v>
      </c>
      <c r="E579" s="4">
        <v>1</v>
      </c>
      <c r="F579">
        <v>2</v>
      </c>
      <c r="G579" s="4">
        <v>6</v>
      </c>
      <c r="H579">
        <v>1</v>
      </c>
      <c r="I579" s="4">
        <v>1</v>
      </c>
      <c r="J579">
        <v>4</v>
      </c>
      <c r="K579" s="4">
        <v>0</v>
      </c>
    </row>
    <row r="580" spans="1:11">
      <c r="A580" t="s">
        <v>637</v>
      </c>
      <c r="B580">
        <v>0</v>
      </c>
      <c r="C580" s="4">
        <v>2</v>
      </c>
      <c r="D580">
        <v>1</v>
      </c>
      <c r="E580" s="4">
        <v>1</v>
      </c>
      <c r="F580">
        <v>0</v>
      </c>
      <c r="G580" s="4">
        <v>4</v>
      </c>
      <c r="H580">
        <v>0</v>
      </c>
      <c r="I580" s="4">
        <v>0</v>
      </c>
      <c r="J580">
        <v>1</v>
      </c>
      <c r="K580" s="4">
        <v>1</v>
      </c>
    </row>
    <row r="581" spans="1:11">
      <c r="A581" t="s">
        <v>638</v>
      </c>
      <c r="B581">
        <v>0</v>
      </c>
      <c r="C581" s="4">
        <v>0</v>
      </c>
      <c r="D581">
        <v>0</v>
      </c>
      <c r="E581" s="4">
        <v>0</v>
      </c>
      <c r="F581">
        <v>1</v>
      </c>
      <c r="G581" s="4">
        <v>2</v>
      </c>
      <c r="H581">
        <v>1</v>
      </c>
      <c r="I581" s="4">
        <v>0</v>
      </c>
      <c r="J581">
        <v>1</v>
      </c>
      <c r="K581" s="4">
        <v>0</v>
      </c>
    </row>
    <row r="582" spans="1:11">
      <c r="A582" t="s">
        <v>639</v>
      </c>
      <c r="B582">
        <v>0</v>
      </c>
      <c r="C582" s="4">
        <v>0</v>
      </c>
      <c r="D582">
        <v>0</v>
      </c>
      <c r="E582" s="4">
        <v>0</v>
      </c>
      <c r="F582">
        <v>1</v>
      </c>
      <c r="G582" s="4">
        <v>0</v>
      </c>
      <c r="H582">
        <v>2</v>
      </c>
      <c r="I582" s="4">
        <v>0</v>
      </c>
      <c r="J582">
        <v>0</v>
      </c>
      <c r="K582" s="4">
        <v>0</v>
      </c>
    </row>
    <row r="583" spans="1:11">
      <c r="A583" t="s">
        <v>640</v>
      </c>
      <c r="B583">
        <v>0</v>
      </c>
      <c r="C583" s="4">
        <v>0</v>
      </c>
      <c r="D583">
        <v>0</v>
      </c>
      <c r="E583" s="4">
        <v>0</v>
      </c>
      <c r="F583">
        <v>0</v>
      </c>
      <c r="G583" s="4">
        <v>2</v>
      </c>
      <c r="H583">
        <v>2</v>
      </c>
      <c r="I583" s="4">
        <v>0</v>
      </c>
      <c r="J583">
        <v>0</v>
      </c>
      <c r="K583" s="4">
        <v>0</v>
      </c>
    </row>
    <row r="584" spans="1:11">
      <c r="A584" t="s">
        <v>641</v>
      </c>
      <c r="B584">
        <v>0</v>
      </c>
      <c r="C584" s="4">
        <v>0</v>
      </c>
      <c r="D584">
        <v>1</v>
      </c>
      <c r="E584" s="4">
        <v>1</v>
      </c>
      <c r="F584">
        <v>1</v>
      </c>
      <c r="G584" s="4">
        <v>7</v>
      </c>
      <c r="H584">
        <v>0</v>
      </c>
      <c r="I584" s="4">
        <v>2</v>
      </c>
      <c r="J584">
        <v>2</v>
      </c>
      <c r="K584" s="4">
        <v>0</v>
      </c>
    </row>
    <row r="585" spans="1:11">
      <c r="A585" t="s">
        <v>642</v>
      </c>
      <c r="B585">
        <v>0</v>
      </c>
      <c r="C585" s="4">
        <v>0</v>
      </c>
      <c r="D585">
        <v>0</v>
      </c>
      <c r="E585" s="4">
        <v>2</v>
      </c>
      <c r="F585">
        <v>3</v>
      </c>
      <c r="G585" s="4">
        <v>6</v>
      </c>
      <c r="H585">
        <v>0</v>
      </c>
      <c r="I585" s="4">
        <v>1</v>
      </c>
      <c r="J585">
        <v>0</v>
      </c>
      <c r="K585" s="4">
        <v>2</v>
      </c>
    </row>
    <row r="586" spans="1:11">
      <c r="A586" t="s">
        <v>643</v>
      </c>
      <c r="B586">
        <v>0</v>
      </c>
      <c r="C586" s="4">
        <v>0</v>
      </c>
      <c r="D586">
        <v>0</v>
      </c>
      <c r="E586" s="4">
        <v>1</v>
      </c>
      <c r="F586">
        <v>1</v>
      </c>
      <c r="G586" s="4">
        <v>7</v>
      </c>
      <c r="H586">
        <v>1</v>
      </c>
      <c r="I586" s="4">
        <v>1</v>
      </c>
      <c r="J586">
        <v>1</v>
      </c>
      <c r="K586" s="4">
        <v>1</v>
      </c>
    </row>
    <row r="587" spans="1:11">
      <c r="A587" t="s">
        <v>644</v>
      </c>
      <c r="B587">
        <v>0</v>
      </c>
      <c r="C587" s="4">
        <v>0</v>
      </c>
      <c r="D587">
        <v>0</v>
      </c>
      <c r="E587" s="4">
        <v>0</v>
      </c>
      <c r="F587">
        <v>0</v>
      </c>
      <c r="G587" s="4">
        <v>6</v>
      </c>
      <c r="H587">
        <v>0</v>
      </c>
      <c r="I587" s="4">
        <v>0</v>
      </c>
      <c r="J587">
        <v>2</v>
      </c>
      <c r="K587" s="4">
        <v>0</v>
      </c>
    </row>
    <row r="588" spans="1:11">
      <c r="A588" t="s">
        <v>645</v>
      </c>
      <c r="B588">
        <v>0</v>
      </c>
      <c r="C588" s="4">
        <v>0</v>
      </c>
      <c r="D588">
        <v>0</v>
      </c>
      <c r="E588" s="4">
        <v>0</v>
      </c>
      <c r="F588">
        <v>0</v>
      </c>
      <c r="G588" s="4">
        <v>1</v>
      </c>
      <c r="H588">
        <v>0</v>
      </c>
      <c r="I588" s="4">
        <v>0</v>
      </c>
      <c r="J588">
        <v>0</v>
      </c>
      <c r="K588" s="4">
        <v>0</v>
      </c>
    </row>
    <row r="589" spans="1:11">
      <c r="A589" t="s">
        <v>646</v>
      </c>
      <c r="B589">
        <v>0</v>
      </c>
      <c r="C589" s="4">
        <v>1</v>
      </c>
      <c r="D589">
        <v>0</v>
      </c>
      <c r="E589" s="4">
        <v>3</v>
      </c>
      <c r="F589">
        <v>2</v>
      </c>
      <c r="G589" s="4">
        <v>15</v>
      </c>
      <c r="H589">
        <v>2</v>
      </c>
      <c r="I589" s="4">
        <v>1</v>
      </c>
      <c r="J589">
        <v>3</v>
      </c>
      <c r="K589" s="4">
        <v>2</v>
      </c>
    </row>
    <row r="590" spans="1:11">
      <c r="A590" t="s">
        <v>647</v>
      </c>
      <c r="B590">
        <v>0</v>
      </c>
      <c r="C590" s="4">
        <v>1</v>
      </c>
      <c r="D590">
        <v>0</v>
      </c>
      <c r="E590" s="4">
        <v>2</v>
      </c>
      <c r="F590">
        <v>4</v>
      </c>
      <c r="G590" s="4">
        <v>25</v>
      </c>
      <c r="H590">
        <v>1</v>
      </c>
      <c r="I590" s="4">
        <v>0</v>
      </c>
      <c r="J590">
        <v>10</v>
      </c>
      <c r="K590" s="4">
        <v>4</v>
      </c>
    </row>
    <row r="591" spans="1:11">
      <c r="A591" t="s">
        <v>648</v>
      </c>
      <c r="B591">
        <v>0</v>
      </c>
      <c r="C591" s="4">
        <v>0</v>
      </c>
      <c r="D591">
        <v>0</v>
      </c>
      <c r="E591" s="4">
        <v>1</v>
      </c>
      <c r="F591">
        <v>4</v>
      </c>
      <c r="G591" s="4">
        <v>8</v>
      </c>
      <c r="H591">
        <v>0</v>
      </c>
      <c r="I591" s="4">
        <v>0</v>
      </c>
      <c r="J591">
        <v>1</v>
      </c>
      <c r="K591" s="4">
        <v>2</v>
      </c>
    </row>
    <row r="592" spans="1:11">
      <c r="A592" t="s">
        <v>649</v>
      </c>
      <c r="B592">
        <v>0</v>
      </c>
      <c r="C592" s="4">
        <v>0</v>
      </c>
      <c r="D592">
        <v>0</v>
      </c>
      <c r="E592" s="4">
        <v>0</v>
      </c>
      <c r="F592">
        <v>1</v>
      </c>
      <c r="G592" s="4">
        <v>10</v>
      </c>
      <c r="H592">
        <v>0</v>
      </c>
      <c r="I592" s="4">
        <v>0</v>
      </c>
      <c r="J592">
        <v>0</v>
      </c>
      <c r="K592" s="4">
        <v>3</v>
      </c>
    </row>
    <row r="593" spans="1:11">
      <c r="A593" t="s">
        <v>650</v>
      </c>
      <c r="B593">
        <v>0</v>
      </c>
      <c r="C593" s="4">
        <v>0</v>
      </c>
      <c r="D593">
        <v>0</v>
      </c>
      <c r="E593" s="4">
        <v>7</v>
      </c>
      <c r="F593">
        <v>2</v>
      </c>
      <c r="G593" s="4">
        <v>11</v>
      </c>
      <c r="H593">
        <v>4</v>
      </c>
      <c r="I593" s="4">
        <v>0</v>
      </c>
      <c r="J593">
        <v>3</v>
      </c>
      <c r="K593" s="4">
        <v>0</v>
      </c>
    </row>
    <row r="594" spans="1:11">
      <c r="A594" t="s">
        <v>651</v>
      </c>
      <c r="B594">
        <v>0</v>
      </c>
      <c r="C594" s="4">
        <v>0</v>
      </c>
      <c r="D594">
        <v>0</v>
      </c>
      <c r="E594" s="4">
        <v>2</v>
      </c>
      <c r="F594">
        <v>1</v>
      </c>
      <c r="G594" s="4">
        <v>4</v>
      </c>
      <c r="H594">
        <v>0</v>
      </c>
      <c r="I594" s="4">
        <v>0</v>
      </c>
      <c r="J594">
        <v>1</v>
      </c>
      <c r="K594" s="4">
        <v>1</v>
      </c>
    </row>
    <row r="595" spans="1:11">
      <c r="A595" t="s">
        <v>652</v>
      </c>
      <c r="B595">
        <v>0</v>
      </c>
      <c r="C595" s="4">
        <v>0</v>
      </c>
      <c r="D595">
        <v>2</v>
      </c>
      <c r="E595" s="4">
        <v>1</v>
      </c>
      <c r="F595">
        <v>2</v>
      </c>
      <c r="G595" s="4">
        <v>6</v>
      </c>
      <c r="H595">
        <v>1</v>
      </c>
      <c r="I595" s="4">
        <v>0</v>
      </c>
      <c r="J595">
        <v>0</v>
      </c>
      <c r="K595" s="4">
        <v>0</v>
      </c>
    </row>
    <row r="596" spans="1:11">
      <c r="A596" t="s">
        <v>653</v>
      </c>
      <c r="B596">
        <v>0</v>
      </c>
      <c r="C596" s="4">
        <v>0</v>
      </c>
      <c r="D596">
        <v>0</v>
      </c>
      <c r="E596" s="4">
        <v>0</v>
      </c>
      <c r="F596">
        <v>0</v>
      </c>
      <c r="G596" s="4">
        <v>0</v>
      </c>
      <c r="H596">
        <v>0</v>
      </c>
      <c r="I596" s="4">
        <v>0</v>
      </c>
      <c r="J596">
        <v>0</v>
      </c>
      <c r="K596" s="4">
        <v>0</v>
      </c>
    </row>
    <row r="597" spans="1:11">
      <c r="A597" t="s">
        <v>654</v>
      </c>
      <c r="B597">
        <v>0</v>
      </c>
      <c r="C597" s="4">
        <v>0</v>
      </c>
      <c r="D597">
        <v>1</v>
      </c>
      <c r="E597" s="4">
        <v>0</v>
      </c>
      <c r="F597">
        <v>0</v>
      </c>
      <c r="G597" s="4">
        <v>3</v>
      </c>
      <c r="H597">
        <v>0</v>
      </c>
      <c r="I597" s="4">
        <v>0</v>
      </c>
      <c r="J597">
        <v>0</v>
      </c>
      <c r="K597" s="4">
        <v>1</v>
      </c>
    </row>
    <row r="598" spans="1:11">
      <c r="A598" t="s">
        <v>655</v>
      </c>
      <c r="B598">
        <v>0</v>
      </c>
      <c r="C598" s="4">
        <v>0</v>
      </c>
      <c r="D598">
        <v>0</v>
      </c>
      <c r="E598" s="4">
        <v>2</v>
      </c>
      <c r="F598">
        <v>2</v>
      </c>
      <c r="G598" s="4">
        <v>7</v>
      </c>
      <c r="H598">
        <v>0</v>
      </c>
      <c r="I598" s="4">
        <v>1</v>
      </c>
      <c r="J598">
        <v>2</v>
      </c>
      <c r="K598" s="4">
        <v>0</v>
      </c>
    </row>
    <row r="599" spans="1:11">
      <c r="A599" t="s">
        <v>656</v>
      </c>
      <c r="B599">
        <v>0</v>
      </c>
      <c r="C599" s="4">
        <v>0</v>
      </c>
      <c r="D599">
        <v>0</v>
      </c>
      <c r="E599" s="4">
        <v>2</v>
      </c>
      <c r="F599">
        <v>3</v>
      </c>
      <c r="G599" s="4">
        <v>9</v>
      </c>
      <c r="H599">
        <v>1</v>
      </c>
      <c r="I599" s="4">
        <v>0</v>
      </c>
      <c r="J599">
        <v>4</v>
      </c>
      <c r="K599" s="4">
        <v>0</v>
      </c>
    </row>
    <row r="600" spans="1:11">
      <c r="A600" t="s">
        <v>657</v>
      </c>
      <c r="B600">
        <v>0</v>
      </c>
      <c r="C600" s="4">
        <v>0</v>
      </c>
      <c r="D600">
        <v>0</v>
      </c>
      <c r="E600" s="4">
        <v>1</v>
      </c>
      <c r="F600">
        <v>0</v>
      </c>
      <c r="G600" s="4">
        <v>8</v>
      </c>
      <c r="H600">
        <v>0</v>
      </c>
      <c r="I600" s="4">
        <v>4</v>
      </c>
      <c r="J600">
        <v>1</v>
      </c>
      <c r="K600" s="4">
        <v>0</v>
      </c>
    </row>
    <row r="601" spans="1:11">
      <c r="A601" t="s">
        <v>658</v>
      </c>
      <c r="B601">
        <v>0</v>
      </c>
      <c r="C601" s="4">
        <v>1</v>
      </c>
      <c r="D601">
        <v>0</v>
      </c>
      <c r="E601" s="4">
        <v>0</v>
      </c>
      <c r="F601">
        <v>1</v>
      </c>
      <c r="G601" s="4">
        <v>6</v>
      </c>
      <c r="H601">
        <v>1</v>
      </c>
      <c r="I601" s="4">
        <v>0</v>
      </c>
      <c r="J601">
        <v>1</v>
      </c>
      <c r="K601" s="4">
        <v>0</v>
      </c>
    </row>
    <row r="602" spans="1:11">
      <c r="A602" t="s">
        <v>659</v>
      </c>
      <c r="B602">
        <v>0</v>
      </c>
      <c r="C602" s="4">
        <v>0</v>
      </c>
      <c r="D602">
        <v>0</v>
      </c>
      <c r="E602" s="4">
        <v>0</v>
      </c>
      <c r="F602">
        <v>0</v>
      </c>
      <c r="G602" s="4">
        <v>1</v>
      </c>
      <c r="H602">
        <v>0</v>
      </c>
      <c r="I602" s="4">
        <v>0</v>
      </c>
      <c r="J602">
        <v>0</v>
      </c>
      <c r="K602" s="4">
        <v>0</v>
      </c>
    </row>
    <row r="603" spans="1:11">
      <c r="A603" t="s">
        <v>660</v>
      </c>
      <c r="B603">
        <v>0</v>
      </c>
      <c r="C603" s="4">
        <v>0</v>
      </c>
      <c r="D603">
        <v>0</v>
      </c>
      <c r="E603" s="4">
        <v>0</v>
      </c>
      <c r="F603">
        <v>0</v>
      </c>
      <c r="G603" s="4">
        <v>8</v>
      </c>
      <c r="H603">
        <v>0</v>
      </c>
      <c r="I603" s="4">
        <v>1</v>
      </c>
      <c r="J603">
        <v>0</v>
      </c>
      <c r="K603" s="4">
        <v>0</v>
      </c>
    </row>
    <row r="604" spans="1:11">
      <c r="A604" t="s">
        <v>661</v>
      </c>
      <c r="B604">
        <v>0</v>
      </c>
      <c r="C604" s="4">
        <v>0</v>
      </c>
      <c r="D604">
        <v>1</v>
      </c>
      <c r="E604" s="4">
        <v>3</v>
      </c>
      <c r="F604">
        <v>1</v>
      </c>
      <c r="G604" s="4">
        <v>4</v>
      </c>
      <c r="H604">
        <v>1</v>
      </c>
      <c r="I604" s="4">
        <v>1</v>
      </c>
      <c r="J604">
        <v>2</v>
      </c>
      <c r="K604" s="4">
        <v>0</v>
      </c>
    </row>
    <row r="605" spans="1:11">
      <c r="A605" t="s">
        <v>662</v>
      </c>
      <c r="B605">
        <v>0</v>
      </c>
      <c r="C605" s="4">
        <v>0</v>
      </c>
      <c r="D605">
        <v>0</v>
      </c>
      <c r="E605" s="4">
        <v>0</v>
      </c>
      <c r="F605">
        <v>0</v>
      </c>
      <c r="G605" s="4">
        <v>5</v>
      </c>
      <c r="H605">
        <v>0</v>
      </c>
      <c r="I605" s="4">
        <v>0</v>
      </c>
      <c r="J605">
        <v>0</v>
      </c>
      <c r="K605" s="4">
        <v>0</v>
      </c>
    </row>
    <row r="606" spans="1:11">
      <c r="A606" t="s">
        <v>663</v>
      </c>
      <c r="B606">
        <v>0</v>
      </c>
      <c r="C606" s="4">
        <v>0</v>
      </c>
      <c r="D606">
        <v>1</v>
      </c>
      <c r="E606" s="4">
        <v>1</v>
      </c>
      <c r="F606">
        <v>2</v>
      </c>
      <c r="G606" s="4">
        <v>9</v>
      </c>
      <c r="H606">
        <v>1</v>
      </c>
      <c r="I606" s="4">
        <v>0</v>
      </c>
      <c r="J606">
        <v>0</v>
      </c>
      <c r="K606" s="4">
        <v>1</v>
      </c>
    </row>
    <row r="607" spans="1:11">
      <c r="A607" t="s">
        <v>664</v>
      </c>
      <c r="B607">
        <v>0</v>
      </c>
      <c r="C607" s="4">
        <v>0</v>
      </c>
      <c r="D607">
        <v>0</v>
      </c>
      <c r="E607" s="4">
        <v>0</v>
      </c>
      <c r="F607">
        <v>0</v>
      </c>
      <c r="G607" s="4">
        <v>3</v>
      </c>
      <c r="H607">
        <v>1</v>
      </c>
      <c r="I607" s="4">
        <v>0</v>
      </c>
      <c r="J607">
        <v>0</v>
      </c>
      <c r="K607" s="4">
        <v>0</v>
      </c>
    </row>
    <row r="608" spans="1:11">
      <c r="A608" t="s">
        <v>665</v>
      </c>
      <c r="B608">
        <v>1</v>
      </c>
      <c r="C608" s="4">
        <v>0</v>
      </c>
      <c r="D608">
        <v>0</v>
      </c>
      <c r="E608" s="4">
        <v>1</v>
      </c>
      <c r="F608">
        <v>0</v>
      </c>
      <c r="G608" s="4">
        <v>1</v>
      </c>
      <c r="H608">
        <v>0</v>
      </c>
      <c r="I608" s="4">
        <v>0</v>
      </c>
      <c r="J608">
        <v>0</v>
      </c>
      <c r="K608" s="4">
        <v>0</v>
      </c>
    </row>
    <row r="609" spans="1:11">
      <c r="A609" t="s">
        <v>666</v>
      </c>
      <c r="B609">
        <v>0</v>
      </c>
      <c r="C609" s="4">
        <v>0</v>
      </c>
      <c r="D609">
        <v>0</v>
      </c>
      <c r="E609" s="4">
        <v>1</v>
      </c>
      <c r="F609">
        <v>1</v>
      </c>
      <c r="G609" s="4">
        <v>1</v>
      </c>
      <c r="H609">
        <v>0</v>
      </c>
      <c r="I609" s="4">
        <v>0</v>
      </c>
      <c r="J609">
        <v>0</v>
      </c>
      <c r="K609" s="4">
        <v>0</v>
      </c>
    </row>
    <row r="610" spans="1:11">
      <c r="A610" t="s">
        <v>667</v>
      </c>
      <c r="B610">
        <v>0</v>
      </c>
      <c r="C610" s="4">
        <v>0</v>
      </c>
      <c r="D610">
        <v>0</v>
      </c>
      <c r="E610" s="4">
        <v>0</v>
      </c>
      <c r="F610">
        <v>0</v>
      </c>
      <c r="G610" s="4">
        <v>2</v>
      </c>
      <c r="H610">
        <v>0</v>
      </c>
      <c r="I610" s="4">
        <v>0</v>
      </c>
      <c r="J610">
        <v>2</v>
      </c>
      <c r="K610" s="4">
        <v>1</v>
      </c>
    </row>
    <row r="611" spans="1:11">
      <c r="A611" t="s">
        <v>668</v>
      </c>
      <c r="B611">
        <v>0</v>
      </c>
      <c r="C611" s="4">
        <v>0</v>
      </c>
      <c r="D611">
        <v>2</v>
      </c>
      <c r="E611" s="4">
        <v>2</v>
      </c>
      <c r="F611">
        <v>0</v>
      </c>
      <c r="G611" s="4">
        <v>6</v>
      </c>
      <c r="H611">
        <v>0</v>
      </c>
      <c r="I611" s="4">
        <v>0</v>
      </c>
      <c r="J611">
        <v>0</v>
      </c>
      <c r="K611" s="4">
        <v>0</v>
      </c>
    </row>
    <row r="612" spans="1:11">
      <c r="A612" t="s">
        <v>669</v>
      </c>
      <c r="B612">
        <v>0</v>
      </c>
      <c r="C612" s="4">
        <v>0</v>
      </c>
      <c r="D612">
        <v>0</v>
      </c>
      <c r="E612" s="4">
        <v>2</v>
      </c>
      <c r="F612">
        <v>0</v>
      </c>
      <c r="G612" s="4">
        <v>6</v>
      </c>
      <c r="H612">
        <v>5</v>
      </c>
      <c r="I612" s="4">
        <v>0</v>
      </c>
      <c r="J612">
        <v>1</v>
      </c>
      <c r="K612" s="4">
        <v>0</v>
      </c>
    </row>
    <row r="613" spans="1:11">
      <c r="A613" t="s">
        <v>670</v>
      </c>
      <c r="B613">
        <v>0</v>
      </c>
      <c r="C613" s="4">
        <v>0</v>
      </c>
      <c r="D613">
        <v>0</v>
      </c>
      <c r="E613" s="4">
        <v>0</v>
      </c>
      <c r="F613">
        <v>0</v>
      </c>
      <c r="G613" s="4">
        <v>5</v>
      </c>
      <c r="H613">
        <v>0</v>
      </c>
      <c r="I613" s="4">
        <v>0</v>
      </c>
      <c r="J613">
        <v>0</v>
      </c>
      <c r="K613" s="4">
        <v>0</v>
      </c>
    </row>
    <row r="614" spans="1:11">
      <c r="A614" t="s">
        <v>671</v>
      </c>
      <c r="B614">
        <v>0</v>
      </c>
      <c r="C614" s="4">
        <v>0</v>
      </c>
      <c r="D614">
        <v>0</v>
      </c>
      <c r="E614" s="4">
        <v>2</v>
      </c>
      <c r="F614">
        <v>1</v>
      </c>
      <c r="G614" s="4">
        <v>13</v>
      </c>
      <c r="H614">
        <v>1</v>
      </c>
      <c r="I614" s="4">
        <v>1</v>
      </c>
      <c r="J614">
        <v>1</v>
      </c>
      <c r="K614" s="4">
        <v>0</v>
      </c>
    </row>
    <row r="615" spans="1:11">
      <c r="A615" t="s">
        <v>672</v>
      </c>
      <c r="B615">
        <v>1</v>
      </c>
      <c r="C615" s="4">
        <v>0</v>
      </c>
      <c r="D615">
        <v>0</v>
      </c>
      <c r="E615" s="4">
        <v>0</v>
      </c>
      <c r="F615">
        <v>2</v>
      </c>
      <c r="G615" s="4">
        <v>2</v>
      </c>
      <c r="H615">
        <v>3</v>
      </c>
      <c r="I615" s="4">
        <v>0</v>
      </c>
      <c r="J615">
        <v>0</v>
      </c>
      <c r="K615" s="4">
        <v>0</v>
      </c>
    </row>
    <row r="616" spans="1:11">
      <c r="A616" t="s">
        <v>673</v>
      </c>
      <c r="B616">
        <v>0</v>
      </c>
      <c r="C616" s="4">
        <v>0</v>
      </c>
      <c r="D616">
        <v>0</v>
      </c>
      <c r="E616" s="4">
        <v>0</v>
      </c>
      <c r="F616">
        <v>2</v>
      </c>
      <c r="G616" s="4">
        <v>2</v>
      </c>
      <c r="H616">
        <v>0</v>
      </c>
      <c r="I616" s="4">
        <v>2</v>
      </c>
      <c r="J616">
        <v>0</v>
      </c>
      <c r="K616" s="4">
        <v>0</v>
      </c>
    </row>
    <row r="617" spans="1:11">
      <c r="A617" t="s">
        <v>674</v>
      </c>
      <c r="B617">
        <v>0</v>
      </c>
      <c r="C617" s="4">
        <v>0</v>
      </c>
      <c r="D617">
        <v>3</v>
      </c>
      <c r="E617" s="4">
        <v>1</v>
      </c>
      <c r="F617">
        <v>0</v>
      </c>
      <c r="G617" s="4">
        <v>6</v>
      </c>
      <c r="H617">
        <v>0</v>
      </c>
      <c r="I617" s="4">
        <v>1</v>
      </c>
      <c r="J617">
        <v>1</v>
      </c>
      <c r="K617" s="4">
        <v>0</v>
      </c>
    </row>
    <row r="618" spans="1:11">
      <c r="A618" t="s">
        <v>675</v>
      </c>
      <c r="B618">
        <v>0</v>
      </c>
      <c r="C618" s="4">
        <v>0</v>
      </c>
      <c r="D618">
        <v>1</v>
      </c>
      <c r="E618" s="4">
        <v>1</v>
      </c>
      <c r="F618">
        <v>2</v>
      </c>
      <c r="G618" s="4">
        <v>4</v>
      </c>
      <c r="H618">
        <v>0</v>
      </c>
      <c r="I618" s="4">
        <v>1</v>
      </c>
      <c r="J618">
        <v>0</v>
      </c>
      <c r="K618" s="4">
        <v>0</v>
      </c>
    </row>
    <row r="619" spans="1:11">
      <c r="A619" t="s">
        <v>676</v>
      </c>
      <c r="B619">
        <v>0</v>
      </c>
      <c r="C619" s="4">
        <v>0</v>
      </c>
      <c r="D619">
        <v>0</v>
      </c>
      <c r="E619" s="4">
        <v>3</v>
      </c>
      <c r="F619">
        <v>4</v>
      </c>
      <c r="G619" s="4">
        <v>17</v>
      </c>
      <c r="H619">
        <v>0</v>
      </c>
      <c r="I619" s="4">
        <v>3</v>
      </c>
      <c r="J619">
        <v>0</v>
      </c>
      <c r="K619" s="4">
        <v>0</v>
      </c>
    </row>
    <row r="620" spans="1:11">
      <c r="A620" t="s">
        <v>677</v>
      </c>
      <c r="B620">
        <v>0</v>
      </c>
      <c r="C620" s="4">
        <v>0</v>
      </c>
      <c r="D620">
        <v>0</v>
      </c>
      <c r="E620" s="4">
        <v>0</v>
      </c>
      <c r="F620">
        <v>2</v>
      </c>
      <c r="G620" s="4">
        <v>4</v>
      </c>
      <c r="H620">
        <v>0</v>
      </c>
      <c r="I620" s="4">
        <v>0</v>
      </c>
      <c r="J620">
        <v>2</v>
      </c>
      <c r="K620" s="4">
        <v>0</v>
      </c>
    </row>
    <row r="621" spans="1:11">
      <c r="A621" t="s">
        <v>678</v>
      </c>
      <c r="B621">
        <v>0</v>
      </c>
      <c r="C621" s="4">
        <v>1</v>
      </c>
      <c r="D621">
        <v>0</v>
      </c>
      <c r="E621" s="4">
        <v>0</v>
      </c>
      <c r="F621">
        <v>0</v>
      </c>
      <c r="G621" s="4">
        <v>2</v>
      </c>
      <c r="H621">
        <v>0</v>
      </c>
      <c r="I621" s="4">
        <v>0</v>
      </c>
      <c r="J621">
        <v>0</v>
      </c>
      <c r="K621" s="4">
        <v>0</v>
      </c>
    </row>
    <row r="622" spans="1:11">
      <c r="A622" t="s">
        <v>679</v>
      </c>
      <c r="B622">
        <v>0</v>
      </c>
      <c r="C622" s="4">
        <v>0</v>
      </c>
      <c r="D622">
        <v>2</v>
      </c>
      <c r="E622" s="4">
        <v>5</v>
      </c>
      <c r="F622">
        <v>26</v>
      </c>
      <c r="G622" s="4">
        <v>65</v>
      </c>
      <c r="H622">
        <v>4</v>
      </c>
      <c r="I622" s="4">
        <v>4</v>
      </c>
      <c r="J622">
        <v>15</v>
      </c>
      <c r="K622" s="4">
        <v>7</v>
      </c>
    </row>
    <row r="623" spans="1:11">
      <c r="A623" t="s">
        <v>680</v>
      </c>
      <c r="B623">
        <v>0</v>
      </c>
      <c r="C623" s="4">
        <v>0</v>
      </c>
      <c r="D623">
        <v>0</v>
      </c>
      <c r="E623" s="4">
        <v>2</v>
      </c>
      <c r="F623">
        <v>1</v>
      </c>
      <c r="G623" s="4">
        <v>2</v>
      </c>
      <c r="H623">
        <v>0</v>
      </c>
      <c r="I623" s="4">
        <v>1</v>
      </c>
      <c r="J623">
        <v>0</v>
      </c>
      <c r="K623" s="4">
        <v>2</v>
      </c>
    </row>
    <row r="624" spans="1:11">
      <c r="A624" t="s">
        <v>681</v>
      </c>
      <c r="B624">
        <v>0</v>
      </c>
      <c r="C624" s="4">
        <v>0</v>
      </c>
      <c r="D624">
        <v>0</v>
      </c>
      <c r="E624" s="4">
        <v>0</v>
      </c>
      <c r="F624">
        <v>1</v>
      </c>
      <c r="G624" s="4">
        <v>1</v>
      </c>
      <c r="H624">
        <v>0</v>
      </c>
      <c r="I624" s="4">
        <v>0</v>
      </c>
      <c r="J624">
        <v>1</v>
      </c>
      <c r="K624" s="4">
        <v>1</v>
      </c>
    </row>
    <row r="625" spans="1:11">
      <c r="A625" t="s">
        <v>682</v>
      </c>
      <c r="B625">
        <v>0</v>
      </c>
      <c r="C625" s="4">
        <v>0</v>
      </c>
      <c r="D625">
        <v>0</v>
      </c>
      <c r="E625" s="4">
        <v>2</v>
      </c>
      <c r="F625">
        <v>2</v>
      </c>
      <c r="G625" s="4">
        <v>16</v>
      </c>
      <c r="H625">
        <v>0</v>
      </c>
      <c r="I625" s="4">
        <v>0</v>
      </c>
      <c r="J625">
        <v>0</v>
      </c>
      <c r="K625" s="4">
        <v>0</v>
      </c>
    </row>
    <row r="626" spans="1:11">
      <c r="A626" t="s">
        <v>683</v>
      </c>
      <c r="B626">
        <v>0</v>
      </c>
      <c r="C626" s="4">
        <v>0</v>
      </c>
      <c r="D626">
        <v>0</v>
      </c>
      <c r="E626" s="4">
        <v>0</v>
      </c>
      <c r="F626">
        <v>1</v>
      </c>
      <c r="G626" s="4">
        <v>3</v>
      </c>
      <c r="H626">
        <v>0</v>
      </c>
      <c r="I626" s="4">
        <v>0</v>
      </c>
      <c r="J626">
        <v>0</v>
      </c>
      <c r="K626" s="4">
        <v>2</v>
      </c>
    </row>
    <row r="627" spans="1:11">
      <c r="A627" t="s">
        <v>684</v>
      </c>
      <c r="B627">
        <v>0</v>
      </c>
      <c r="C627" s="4">
        <v>0</v>
      </c>
      <c r="D627">
        <v>0</v>
      </c>
      <c r="E627" s="4">
        <v>3</v>
      </c>
      <c r="F627">
        <v>10</v>
      </c>
      <c r="G627" s="4">
        <v>25</v>
      </c>
      <c r="H627">
        <v>2</v>
      </c>
      <c r="I627" s="4">
        <v>2</v>
      </c>
      <c r="J627">
        <v>0</v>
      </c>
      <c r="K627" s="4">
        <v>8</v>
      </c>
    </row>
    <row r="628" spans="1:11">
      <c r="A628" t="s">
        <v>685</v>
      </c>
      <c r="B628">
        <v>0</v>
      </c>
      <c r="C628" s="4">
        <v>0</v>
      </c>
      <c r="D628">
        <v>0</v>
      </c>
      <c r="E628" s="4">
        <v>0</v>
      </c>
      <c r="F628">
        <v>0</v>
      </c>
      <c r="G628" s="4">
        <v>1</v>
      </c>
      <c r="H628">
        <v>3</v>
      </c>
      <c r="I628" s="4">
        <v>0</v>
      </c>
      <c r="J628">
        <v>1</v>
      </c>
      <c r="K628" s="4">
        <v>0</v>
      </c>
    </row>
    <row r="629" spans="1:11">
      <c r="A629" t="s">
        <v>686</v>
      </c>
      <c r="B629">
        <v>0</v>
      </c>
      <c r="C629" s="4">
        <v>2</v>
      </c>
      <c r="D629">
        <v>2</v>
      </c>
      <c r="E629" s="4">
        <v>2</v>
      </c>
      <c r="F629">
        <v>1</v>
      </c>
      <c r="G629" s="4">
        <v>9</v>
      </c>
      <c r="H629">
        <v>0</v>
      </c>
      <c r="I629" s="4">
        <v>0</v>
      </c>
      <c r="J629">
        <v>1</v>
      </c>
      <c r="K629" s="4">
        <v>1</v>
      </c>
    </row>
    <row r="630" spans="1:11">
      <c r="A630" t="s">
        <v>687</v>
      </c>
      <c r="B630">
        <v>0</v>
      </c>
      <c r="C630" s="4">
        <v>0</v>
      </c>
      <c r="D630">
        <v>0</v>
      </c>
      <c r="E630" s="4">
        <v>0</v>
      </c>
      <c r="F630">
        <v>3</v>
      </c>
      <c r="G630" s="4">
        <v>1</v>
      </c>
      <c r="H630">
        <v>1</v>
      </c>
      <c r="I630" s="4">
        <v>0</v>
      </c>
      <c r="J630">
        <v>1</v>
      </c>
      <c r="K630" s="4">
        <v>0</v>
      </c>
    </row>
    <row r="631" spans="1:11">
      <c r="A631" t="s">
        <v>688</v>
      </c>
      <c r="B631">
        <v>0</v>
      </c>
      <c r="C631" s="4">
        <v>1</v>
      </c>
      <c r="D631">
        <v>0</v>
      </c>
      <c r="E631" s="4">
        <v>1</v>
      </c>
      <c r="F631">
        <v>1</v>
      </c>
      <c r="G631" s="4">
        <v>11</v>
      </c>
      <c r="H631">
        <v>2</v>
      </c>
      <c r="I631" s="4">
        <v>0</v>
      </c>
      <c r="J631">
        <v>0</v>
      </c>
      <c r="K631" s="4">
        <v>0</v>
      </c>
    </row>
    <row r="632" spans="1:11">
      <c r="A632" t="s">
        <v>689</v>
      </c>
      <c r="B632">
        <v>0</v>
      </c>
      <c r="C632" s="4">
        <v>0</v>
      </c>
      <c r="D632">
        <v>2</v>
      </c>
      <c r="E632" s="4">
        <v>1</v>
      </c>
      <c r="F632">
        <v>1</v>
      </c>
      <c r="G632" s="4">
        <v>3</v>
      </c>
      <c r="H632">
        <v>0</v>
      </c>
      <c r="I632" s="4">
        <v>0</v>
      </c>
      <c r="J632">
        <v>1</v>
      </c>
      <c r="K632" s="4">
        <v>0</v>
      </c>
    </row>
    <row r="633" spans="1:11">
      <c r="A633" t="s">
        <v>690</v>
      </c>
      <c r="B633">
        <v>0</v>
      </c>
      <c r="C633" s="4">
        <v>3</v>
      </c>
      <c r="D633">
        <v>1</v>
      </c>
      <c r="E633" s="4">
        <v>3</v>
      </c>
      <c r="F633">
        <v>5</v>
      </c>
      <c r="G633" s="4">
        <v>18</v>
      </c>
      <c r="H633">
        <v>0</v>
      </c>
      <c r="I633" s="4">
        <v>0</v>
      </c>
      <c r="J633">
        <v>1</v>
      </c>
      <c r="K633" s="4">
        <v>0</v>
      </c>
    </row>
    <row r="634" spans="1:11">
      <c r="A634" t="s">
        <v>691</v>
      </c>
      <c r="B634">
        <v>0</v>
      </c>
      <c r="C634" s="4">
        <v>0</v>
      </c>
      <c r="D634">
        <v>0</v>
      </c>
      <c r="E634" s="4">
        <v>1</v>
      </c>
      <c r="F634">
        <v>0</v>
      </c>
      <c r="G634" s="4">
        <v>5</v>
      </c>
      <c r="H634">
        <v>0</v>
      </c>
      <c r="I634" s="4">
        <v>0</v>
      </c>
      <c r="J634">
        <v>1</v>
      </c>
      <c r="K634" s="4">
        <v>0</v>
      </c>
    </row>
    <row r="635" spans="1:11">
      <c r="A635" t="s">
        <v>692</v>
      </c>
      <c r="B635">
        <v>0</v>
      </c>
      <c r="C635" s="4">
        <v>0</v>
      </c>
      <c r="D635">
        <v>0</v>
      </c>
      <c r="E635" s="4">
        <v>0</v>
      </c>
      <c r="F635">
        <v>0</v>
      </c>
      <c r="G635" s="4">
        <v>0</v>
      </c>
      <c r="H635">
        <v>0</v>
      </c>
      <c r="I635" s="4">
        <v>0</v>
      </c>
      <c r="J635">
        <v>0</v>
      </c>
      <c r="K635" s="4">
        <v>0</v>
      </c>
    </row>
    <row r="636" spans="1:11">
      <c r="A636" t="s">
        <v>693</v>
      </c>
      <c r="B636">
        <v>0</v>
      </c>
      <c r="C636" s="4">
        <v>0</v>
      </c>
      <c r="D636">
        <v>0</v>
      </c>
      <c r="E636" s="4">
        <v>0</v>
      </c>
      <c r="F636">
        <v>0</v>
      </c>
      <c r="G636" s="4">
        <v>1</v>
      </c>
      <c r="H636">
        <v>0</v>
      </c>
      <c r="I636" s="4">
        <v>1</v>
      </c>
      <c r="J636">
        <v>1</v>
      </c>
      <c r="K636" s="4">
        <v>0</v>
      </c>
    </row>
    <row r="637" spans="1:11">
      <c r="A637" t="s">
        <v>694</v>
      </c>
      <c r="B637">
        <v>0</v>
      </c>
      <c r="C637" s="4">
        <v>0</v>
      </c>
      <c r="D637">
        <v>0</v>
      </c>
      <c r="E637" s="4">
        <v>1</v>
      </c>
      <c r="F637">
        <v>4</v>
      </c>
      <c r="G637" s="4">
        <v>5</v>
      </c>
      <c r="H637">
        <v>0</v>
      </c>
      <c r="I637" s="4">
        <v>0</v>
      </c>
      <c r="J637">
        <v>1</v>
      </c>
      <c r="K637" s="4">
        <v>3</v>
      </c>
    </row>
    <row r="638" spans="1:11">
      <c r="A638" t="s">
        <v>695</v>
      </c>
      <c r="B638">
        <v>0</v>
      </c>
      <c r="C638" s="4">
        <v>0</v>
      </c>
      <c r="D638">
        <v>2</v>
      </c>
      <c r="E638" s="4">
        <v>0</v>
      </c>
      <c r="F638">
        <v>1</v>
      </c>
      <c r="G638" s="4">
        <v>8</v>
      </c>
      <c r="H638">
        <v>0</v>
      </c>
      <c r="I638" s="4">
        <v>0</v>
      </c>
      <c r="J638">
        <v>2</v>
      </c>
      <c r="K638" s="4">
        <v>0</v>
      </c>
    </row>
    <row r="639" spans="1:11">
      <c r="A639" t="s">
        <v>696</v>
      </c>
      <c r="B639">
        <v>0</v>
      </c>
      <c r="C639" s="4">
        <v>0</v>
      </c>
      <c r="D639">
        <v>0</v>
      </c>
      <c r="E639" s="4">
        <v>0</v>
      </c>
      <c r="F639">
        <v>1</v>
      </c>
      <c r="G639" s="4">
        <v>2</v>
      </c>
      <c r="H639">
        <v>0</v>
      </c>
      <c r="I639" s="4">
        <v>1</v>
      </c>
      <c r="J639">
        <v>0</v>
      </c>
      <c r="K639" s="4">
        <v>0</v>
      </c>
    </row>
    <row r="640" spans="1:11">
      <c r="A640" t="s">
        <v>697</v>
      </c>
      <c r="B640">
        <v>0</v>
      </c>
      <c r="C640" s="4">
        <v>1</v>
      </c>
      <c r="D640">
        <v>0</v>
      </c>
      <c r="E640" s="4">
        <v>0</v>
      </c>
      <c r="F640">
        <v>3</v>
      </c>
      <c r="G640" s="4">
        <v>14</v>
      </c>
      <c r="H640">
        <v>3</v>
      </c>
      <c r="I640" s="4">
        <v>1</v>
      </c>
      <c r="J640">
        <v>2</v>
      </c>
      <c r="K640" s="4">
        <v>0</v>
      </c>
    </row>
    <row r="641" spans="1:11">
      <c r="A641" t="s">
        <v>698</v>
      </c>
      <c r="B641">
        <v>0</v>
      </c>
      <c r="C641" s="4">
        <v>0</v>
      </c>
      <c r="D641">
        <v>0</v>
      </c>
      <c r="E641" s="4">
        <v>1</v>
      </c>
      <c r="F641">
        <v>2</v>
      </c>
      <c r="G641" s="4">
        <v>12</v>
      </c>
      <c r="H641">
        <v>0</v>
      </c>
      <c r="I641" s="4">
        <v>0</v>
      </c>
      <c r="J641">
        <v>4</v>
      </c>
      <c r="K641" s="4">
        <v>7</v>
      </c>
    </row>
    <row r="642" spans="1:11">
      <c r="A642" t="s">
        <v>699</v>
      </c>
      <c r="B642">
        <v>0</v>
      </c>
      <c r="C642" s="4">
        <v>1</v>
      </c>
      <c r="D642">
        <v>0</v>
      </c>
      <c r="E642" s="4">
        <v>3</v>
      </c>
      <c r="F642">
        <v>1</v>
      </c>
      <c r="G642" s="4">
        <v>3</v>
      </c>
      <c r="H642">
        <v>0</v>
      </c>
      <c r="I642" s="4">
        <v>0</v>
      </c>
      <c r="J642">
        <v>0</v>
      </c>
      <c r="K642" s="4">
        <v>0</v>
      </c>
    </row>
    <row r="643" spans="1:11">
      <c r="A643" t="s">
        <v>700</v>
      </c>
      <c r="B643">
        <v>0</v>
      </c>
      <c r="C643" s="4">
        <v>0</v>
      </c>
      <c r="D643">
        <v>0</v>
      </c>
      <c r="E643" s="4">
        <v>1</v>
      </c>
      <c r="F643">
        <v>11</v>
      </c>
      <c r="G643" s="4">
        <v>41</v>
      </c>
      <c r="H643">
        <v>1</v>
      </c>
      <c r="I643" s="4">
        <v>0</v>
      </c>
      <c r="J643">
        <v>6</v>
      </c>
      <c r="K643" s="4">
        <v>3</v>
      </c>
    </row>
    <row r="644" spans="1:11">
      <c r="A644" t="s">
        <v>701</v>
      </c>
      <c r="B644">
        <v>0</v>
      </c>
      <c r="C644" s="4">
        <v>0</v>
      </c>
      <c r="D644">
        <v>0</v>
      </c>
      <c r="E644" s="4">
        <v>1</v>
      </c>
      <c r="F644">
        <v>1</v>
      </c>
      <c r="G644" s="4">
        <v>3</v>
      </c>
      <c r="H644">
        <v>1</v>
      </c>
      <c r="I644" s="4">
        <v>1</v>
      </c>
      <c r="J644">
        <v>0</v>
      </c>
      <c r="K644" s="4">
        <v>0</v>
      </c>
    </row>
    <row r="645" spans="1:11">
      <c r="A645" t="s">
        <v>702</v>
      </c>
      <c r="B645">
        <v>0</v>
      </c>
      <c r="C645" s="4">
        <v>0</v>
      </c>
      <c r="D645">
        <v>0</v>
      </c>
      <c r="E645" s="4">
        <v>0</v>
      </c>
      <c r="F645">
        <v>0</v>
      </c>
      <c r="G645" s="4">
        <v>0</v>
      </c>
      <c r="H645">
        <v>0</v>
      </c>
      <c r="I645" s="4">
        <v>0</v>
      </c>
      <c r="J645">
        <v>0</v>
      </c>
      <c r="K645" s="4">
        <v>0</v>
      </c>
    </row>
    <row r="646" spans="1:11">
      <c r="A646" t="s">
        <v>703</v>
      </c>
      <c r="B646">
        <v>0</v>
      </c>
      <c r="C646" s="4">
        <v>0</v>
      </c>
      <c r="D646">
        <v>0</v>
      </c>
      <c r="E646" s="4">
        <v>1</v>
      </c>
      <c r="F646">
        <v>1</v>
      </c>
      <c r="G646" s="4">
        <v>0</v>
      </c>
      <c r="H646">
        <v>1</v>
      </c>
      <c r="I646" s="4">
        <v>0</v>
      </c>
      <c r="J646">
        <v>0</v>
      </c>
      <c r="K646" s="4">
        <v>0</v>
      </c>
    </row>
    <row r="647" spans="1:11">
      <c r="A647" t="s">
        <v>704</v>
      </c>
      <c r="B647">
        <v>2</v>
      </c>
      <c r="C647" s="4">
        <v>0</v>
      </c>
      <c r="D647">
        <v>1</v>
      </c>
      <c r="E647" s="4">
        <v>9</v>
      </c>
      <c r="F647">
        <v>16</v>
      </c>
      <c r="G647" s="4">
        <v>61</v>
      </c>
      <c r="H647">
        <v>4</v>
      </c>
      <c r="I647" s="4">
        <v>6</v>
      </c>
      <c r="J647">
        <v>8</v>
      </c>
      <c r="K647" s="4">
        <v>6</v>
      </c>
    </row>
    <row r="648" spans="1:11">
      <c r="A648" t="s">
        <v>705</v>
      </c>
      <c r="B648">
        <v>0</v>
      </c>
      <c r="C648" s="4">
        <v>0</v>
      </c>
      <c r="D648">
        <v>0</v>
      </c>
      <c r="E648" s="4">
        <v>0</v>
      </c>
      <c r="F648">
        <v>1</v>
      </c>
      <c r="G648" s="4">
        <v>8</v>
      </c>
      <c r="H648">
        <v>0</v>
      </c>
      <c r="I648" s="4">
        <v>0</v>
      </c>
      <c r="J648">
        <v>0</v>
      </c>
      <c r="K648" s="4">
        <v>0</v>
      </c>
    </row>
    <row r="649" spans="1:11">
      <c r="A649" t="s">
        <v>706</v>
      </c>
      <c r="B649">
        <v>0</v>
      </c>
      <c r="C649" s="4">
        <v>0</v>
      </c>
      <c r="D649">
        <v>0</v>
      </c>
      <c r="E649" s="4">
        <v>0</v>
      </c>
      <c r="F649">
        <v>0</v>
      </c>
      <c r="G649" s="4">
        <v>1</v>
      </c>
      <c r="H649">
        <v>0</v>
      </c>
      <c r="I649" s="4">
        <v>0</v>
      </c>
      <c r="J649">
        <v>0</v>
      </c>
      <c r="K649" s="4">
        <v>1</v>
      </c>
    </row>
    <row r="650" spans="1:11">
      <c r="A650" t="s">
        <v>707</v>
      </c>
      <c r="B650">
        <v>0</v>
      </c>
      <c r="C650" s="4">
        <v>0</v>
      </c>
      <c r="D650">
        <v>0</v>
      </c>
      <c r="E650" s="4">
        <v>2</v>
      </c>
      <c r="F650">
        <v>3</v>
      </c>
      <c r="G650" s="4">
        <v>5</v>
      </c>
      <c r="H650">
        <v>0</v>
      </c>
      <c r="I650" s="4">
        <v>1</v>
      </c>
      <c r="J650">
        <v>1</v>
      </c>
      <c r="K650" s="4">
        <v>2</v>
      </c>
    </row>
    <row r="651" spans="1:11">
      <c r="A651" t="s">
        <v>708</v>
      </c>
      <c r="B651">
        <v>1</v>
      </c>
      <c r="C651" s="4">
        <v>0</v>
      </c>
      <c r="D651">
        <v>0</v>
      </c>
      <c r="E651" s="4">
        <v>0</v>
      </c>
      <c r="F651">
        <v>0</v>
      </c>
      <c r="G651" s="4">
        <v>6</v>
      </c>
      <c r="H651">
        <v>1</v>
      </c>
      <c r="I651" s="4">
        <v>1</v>
      </c>
      <c r="J651">
        <v>0</v>
      </c>
      <c r="K651" s="4">
        <v>1</v>
      </c>
    </row>
    <row r="652" spans="1:11">
      <c r="A652" t="s">
        <v>709</v>
      </c>
      <c r="B652">
        <v>0</v>
      </c>
      <c r="C652" s="4">
        <v>0</v>
      </c>
      <c r="D652">
        <v>0</v>
      </c>
      <c r="E652" s="4">
        <v>2</v>
      </c>
      <c r="F652">
        <v>3</v>
      </c>
      <c r="G652" s="4">
        <v>9</v>
      </c>
      <c r="H652">
        <v>0</v>
      </c>
      <c r="I652" s="4">
        <v>1</v>
      </c>
      <c r="J652">
        <v>3</v>
      </c>
      <c r="K652" s="4">
        <v>0</v>
      </c>
    </row>
    <row r="653" spans="1:11">
      <c r="A653" t="s">
        <v>710</v>
      </c>
      <c r="B653">
        <v>1</v>
      </c>
      <c r="C653" s="4">
        <v>1</v>
      </c>
      <c r="D653">
        <v>0</v>
      </c>
      <c r="E653" s="4">
        <v>2</v>
      </c>
      <c r="F653">
        <v>1</v>
      </c>
      <c r="G653" s="4">
        <v>1</v>
      </c>
      <c r="H653">
        <v>1</v>
      </c>
      <c r="I653" s="4">
        <v>0</v>
      </c>
      <c r="J653">
        <v>0</v>
      </c>
      <c r="K653" s="4">
        <v>2</v>
      </c>
    </row>
    <row r="654" spans="1:11">
      <c r="A654" t="s">
        <v>711</v>
      </c>
      <c r="B654">
        <v>0</v>
      </c>
      <c r="C654" s="4">
        <v>0</v>
      </c>
      <c r="D654">
        <v>0</v>
      </c>
      <c r="E654" s="4">
        <v>0</v>
      </c>
      <c r="F654">
        <v>0</v>
      </c>
      <c r="G654" s="4">
        <v>0</v>
      </c>
      <c r="H654">
        <v>0</v>
      </c>
      <c r="I654" s="4">
        <v>0</v>
      </c>
      <c r="J654">
        <v>0</v>
      </c>
      <c r="K654" s="4">
        <v>0</v>
      </c>
    </row>
    <row r="655" spans="1:11">
      <c r="A655" t="s">
        <v>712</v>
      </c>
      <c r="B655">
        <v>0</v>
      </c>
      <c r="C655" s="4">
        <v>0</v>
      </c>
      <c r="D655">
        <v>0</v>
      </c>
      <c r="E655" s="4">
        <v>0</v>
      </c>
      <c r="F655">
        <v>0</v>
      </c>
      <c r="G655" s="4">
        <v>0</v>
      </c>
      <c r="H655">
        <v>0</v>
      </c>
      <c r="I655" s="4">
        <v>0</v>
      </c>
      <c r="J655">
        <v>0</v>
      </c>
      <c r="K655" s="4">
        <v>0</v>
      </c>
    </row>
    <row r="656" spans="1:11">
      <c r="A656" t="s">
        <v>713</v>
      </c>
      <c r="B656">
        <v>0</v>
      </c>
      <c r="C656" s="4">
        <v>0</v>
      </c>
      <c r="D656">
        <v>0</v>
      </c>
      <c r="E656" s="4">
        <v>2</v>
      </c>
      <c r="F656">
        <v>0</v>
      </c>
      <c r="G656" s="4">
        <v>4</v>
      </c>
      <c r="H656">
        <v>0</v>
      </c>
      <c r="I656" s="4">
        <v>0</v>
      </c>
      <c r="J656">
        <v>0</v>
      </c>
      <c r="K656" s="4">
        <v>1</v>
      </c>
    </row>
    <row r="657" spans="1:11">
      <c r="A657" t="s">
        <v>714</v>
      </c>
      <c r="B657">
        <v>0</v>
      </c>
      <c r="C657" s="4">
        <v>0</v>
      </c>
      <c r="D657">
        <v>0</v>
      </c>
      <c r="E657" s="4">
        <v>0</v>
      </c>
      <c r="F657">
        <v>0</v>
      </c>
      <c r="G657" s="4">
        <v>1</v>
      </c>
      <c r="H657">
        <v>0</v>
      </c>
      <c r="I657" s="4">
        <v>0</v>
      </c>
      <c r="J657">
        <v>0</v>
      </c>
      <c r="K657" s="4">
        <v>0</v>
      </c>
    </row>
    <row r="658" spans="1:11">
      <c r="A658" t="s">
        <v>715</v>
      </c>
      <c r="B658">
        <v>0</v>
      </c>
      <c r="C658" s="4">
        <v>0</v>
      </c>
      <c r="D658">
        <v>0</v>
      </c>
      <c r="E658" s="4">
        <v>0</v>
      </c>
      <c r="F658">
        <v>0</v>
      </c>
      <c r="G658" s="4">
        <v>6</v>
      </c>
      <c r="H658">
        <v>0</v>
      </c>
      <c r="I658" s="4">
        <v>0</v>
      </c>
      <c r="J658">
        <v>2</v>
      </c>
      <c r="K658" s="4">
        <v>0</v>
      </c>
    </row>
    <row r="659" spans="1:11">
      <c r="A659" t="s">
        <v>716</v>
      </c>
      <c r="B659">
        <v>0</v>
      </c>
      <c r="C659" s="4">
        <v>1</v>
      </c>
      <c r="D659">
        <v>1</v>
      </c>
      <c r="E659" s="4">
        <v>2</v>
      </c>
      <c r="F659">
        <v>6</v>
      </c>
      <c r="G659" s="4">
        <v>15</v>
      </c>
      <c r="H659">
        <v>0</v>
      </c>
      <c r="I659" s="4">
        <v>0</v>
      </c>
      <c r="J659">
        <v>1</v>
      </c>
      <c r="K659" s="4">
        <v>1</v>
      </c>
    </row>
    <row r="660" spans="1:11">
      <c r="A660" t="s">
        <v>717</v>
      </c>
      <c r="B660">
        <v>0</v>
      </c>
      <c r="C660" s="4">
        <v>0</v>
      </c>
      <c r="D660">
        <v>0</v>
      </c>
      <c r="E660" s="4">
        <v>0</v>
      </c>
      <c r="F660">
        <v>0</v>
      </c>
      <c r="G660" s="4">
        <v>2</v>
      </c>
      <c r="H660">
        <v>5</v>
      </c>
      <c r="I660" s="4">
        <v>0</v>
      </c>
      <c r="J660">
        <v>1</v>
      </c>
      <c r="K660" s="4">
        <v>2</v>
      </c>
    </row>
    <row r="661" spans="1:11">
      <c r="A661" t="s">
        <v>718</v>
      </c>
      <c r="B661">
        <v>0</v>
      </c>
      <c r="C661" s="4">
        <v>0</v>
      </c>
      <c r="D661">
        <v>0</v>
      </c>
      <c r="E661" s="4">
        <v>2</v>
      </c>
      <c r="F661">
        <v>2</v>
      </c>
      <c r="G661" s="4">
        <v>3</v>
      </c>
      <c r="H661">
        <v>1</v>
      </c>
      <c r="I661" s="4">
        <v>0</v>
      </c>
      <c r="J661">
        <v>3</v>
      </c>
      <c r="K661" s="4">
        <v>2</v>
      </c>
    </row>
    <row r="662" spans="1:11">
      <c r="A662" t="s">
        <v>719</v>
      </c>
      <c r="B662">
        <v>0</v>
      </c>
      <c r="C662" s="4">
        <v>0</v>
      </c>
      <c r="D662">
        <v>1</v>
      </c>
      <c r="E662" s="4">
        <v>0</v>
      </c>
      <c r="F662">
        <v>0</v>
      </c>
      <c r="G662" s="4">
        <v>0</v>
      </c>
      <c r="H662">
        <v>0</v>
      </c>
      <c r="I662" s="4">
        <v>0</v>
      </c>
      <c r="J662">
        <v>0</v>
      </c>
      <c r="K662" s="4">
        <v>0</v>
      </c>
    </row>
    <row r="663" spans="1:11">
      <c r="A663" t="s">
        <v>720</v>
      </c>
      <c r="B663">
        <v>0</v>
      </c>
      <c r="C663" s="4">
        <v>0</v>
      </c>
      <c r="D663">
        <v>0</v>
      </c>
      <c r="E663" s="4">
        <v>0</v>
      </c>
      <c r="F663">
        <v>2</v>
      </c>
      <c r="G663" s="4">
        <v>2</v>
      </c>
      <c r="H663">
        <v>0</v>
      </c>
      <c r="I663" s="4">
        <v>1</v>
      </c>
      <c r="J663">
        <v>2</v>
      </c>
      <c r="K663" s="4">
        <v>0</v>
      </c>
    </row>
    <row r="664" spans="1:11">
      <c r="A664" t="s">
        <v>721</v>
      </c>
      <c r="B664">
        <v>0</v>
      </c>
      <c r="C664" s="4">
        <v>0</v>
      </c>
      <c r="D664">
        <v>0</v>
      </c>
      <c r="E664" s="4">
        <v>0</v>
      </c>
      <c r="F664">
        <v>0</v>
      </c>
      <c r="G664" s="4">
        <v>1</v>
      </c>
      <c r="H664">
        <v>0</v>
      </c>
      <c r="I664" s="4">
        <v>0</v>
      </c>
      <c r="J664">
        <v>0</v>
      </c>
      <c r="K664" s="4">
        <v>0</v>
      </c>
    </row>
    <row r="665" spans="1:11">
      <c r="A665" t="s">
        <v>722</v>
      </c>
      <c r="B665">
        <v>0</v>
      </c>
      <c r="C665" s="4">
        <v>0</v>
      </c>
      <c r="D665">
        <v>0</v>
      </c>
      <c r="E665" s="4">
        <v>0</v>
      </c>
      <c r="F665">
        <v>3</v>
      </c>
      <c r="G665" s="4">
        <v>6</v>
      </c>
      <c r="H665">
        <v>0</v>
      </c>
      <c r="I665" s="4">
        <v>1</v>
      </c>
      <c r="J665">
        <v>1</v>
      </c>
      <c r="K665" s="4">
        <v>1</v>
      </c>
    </row>
    <row r="666" spans="1:11">
      <c r="A666" t="s">
        <v>723</v>
      </c>
      <c r="B666">
        <v>0</v>
      </c>
      <c r="C666" s="4">
        <v>0</v>
      </c>
      <c r="D666">
        <v>0</v>
      </c>
      <c r="E666" s="4">
        <v>0</v>
      </c>
      <c r="F666">
        <v>0</v>
      </c>
      <c r="G666" s="4">
        <v>3</v>
      </c>
      <c r="H666">
        <v>0</v>
      </c>
      <c r="I666" s="4">
        <v>0</v>
      </c>
      <c r="J666">
        <v>1</v>
      </c>
      <c r="K666" s="4">
        <v>0</v>
      </c>
    </row>
    <row r="667" spans="1:11">
      <c r="A667" t="s">
        <v>724</v>
      </c>
      <c r="B667">
        <v>0</v>
      </c>
      <c r="C667" s="4">
        <v>0</v>
      </c>
      <c r="D667">
        <v>3</v>
      </c>
      <c r="E667" s="4">
        <v>0</v>
      </c>
      <c r="F667">
        <v>1</v>
      </c>
      <c r="G667" s="4">
        <v>4</v>
      </c>
      <c r="H667">
        <v>0</v>
      </c>
      <c r="I667" s="4">
        <v>0</v>
      </c>
      <c r="J667">
        <v>2</v>
      </c>
      <c r="K667" s="4">
        <v>3</v>
      </c>
    </row>
    <row r="668" spans="1:11">
      <c r="A668" t="s">
        <v>725</v>
      </c>
      <c r="B668">
        <v>0</v>
      </c>
      <c r="C668" s="4">
        <v>0</v>
      </c>
      <c r="D668">
        <v>0</v>
      </c>
      <c r="E668" s="4">
        <v>0</v>
      </c>
      <c r="F668">
        <v>2</v>
      </c>
      <c r="G668" s="4">
        <v>2</v>
      </c>
      <c r="H668">
        <v>0</v>
      </c>
      <c r="I668" s="4">
        <v>0</v>
      </c>
      <c r="J668">
        <v>0</v>
      </c>
      <c r="K668" s="4">
        <v>0</v>
      </c>
    </row>
    <row r="669" spans="1:11">
      <c r="A669" t="s">
        <v>726</v>
      </c>
      <c r="B669">
        <v>0</v>
      </c>
      <c r="C669" s="4">
        <v>0</v>
      </c>
      <c r="D669">
        <v>0</v>
      </c>
      <c r="E669" s="4">
        <v>1</v>
      </c>
      <c r="F669">
        <v>6</v>
      </c>
      <c r="G669" s="4">
        <v>11</v>
      </c>
      <c r="H669">
        <v>2</v>
      </c>
      <c r="I669" s="4">
        <v>3</v>
      </c>
      <c r="J669">
        <v>1</v>
      </c>
      <c r="K669" s="4">
        <v>1</v>
      </c>
    </row>
    <row r="670" spans="1:11">
      <c r="A670" t="s">
        <v>727</v>
      </c>
      <c r="B670">
        <v>0</v>
      </c>
      <c r="C670" s="4">
        <v>0</v>
      </c>
      <c r="D670">
        <v>1</v>
      </c>
      <c r="E670" s="4">
        <v>2</v>
      </c>
      <c r="F670">
        <v>2</v>
      </c>
      <c r="G670" s="4">
        <v>2</v>
      </c>
      <c r="H670">
        <v>0</v>
      </c>
      <c r="I670" s="4">
        <v>0</v>
      </c>
      <c r="J670">
        <v>0</v>
      </c>
      <c r="K670" s="4">
        <v>0</v>
      </c>
    </row>
    <row r="671" spans="1:11">
      <c r="A671" t="s">
        <v>728</v>
      </c>
      <c r="B671">
        <v>0</v>
      </c>
      <c r="C671" s="4">
        <v>0</v>
      </c>
      <c r="D671">
        <v>0</v>
      </c>
      <c r="E671" s="4">
        <v>0</v>
      </c>
      <c r="F671">
        <v>0</v>
      </c>
      <c r="G671" s="4">
        <v>2</v>
      </c>
      <c r="H671">
        <v>0</v>
      </c>
      <c r="I671" s="4">
        <v>0</v>
      </c>
      <c r="J671">
        <v>0</v>
      </c>
      <c r="K671" s="4">
        <v>0</v>
      </c>
    </row>
    <row r="672" spans="1:11">
      <c r="A672" t="s">
        <v>729</v>
      </c>
      <c r="B672">
        <v>0</v>
      </c>
      <c r="C672" s="4">
        <v>0</v>
      </c>
      <c r="D672">
        <v>0</v>
      </c>
      <c r="E672" s="4">
        <v>0</v>
      </c>
      <c r="F672">
        <v>0</v>
      </c>
      <c r="G672" s="4">
        <v>0</v>
      </c>
      <c r="H672">
        <v>1</v>
      </c>
      <c r="I672" s="4">
        <v>0</v>
      </c>
      <c r="J672">
        <v>0</v>
      </c>
      <c r="K672" s="4">
        <v>0</v>
      </c>
    </row>
    <row r="673" spans="1:11">
      <c r="A673" t="s">
        <v>730</v>
      </c>
      <c r="B673">
        <v>0</v>
      </c>
      <c r="C673" s="4">
        <v>3</v>
      </c>
      <c r="D673">
        <v>1</v>
      </c>
      <c r="E673" s="4">
        <v>13</v>
      </c>
      <c r="F673">
        <v>20</v>
      </c>
      <c r="G673" s="4">
        <v>68</v>
      </c>
      <c r="H673">
        <v>13</v>
      </c>
      <c r="I673" s="4">
        <v>6</v>
      </c>
      <c r="J673">
        <v>13</v>
      </c>
      <c r="K673" s="4">
        <v>16</v>
      </c>
    </row>
    <row r="674" spans="1:11">
      <c r="A674" t="s">
        <v>731</v>
      </c>
      <c r="B674">
        <v>0</v>
      </c>
      <c r="C674" s="4">
        <v>0</v>
      </c>
      <c r="D674">
        <v>0</v>
      </c>
      <c r="E674" s="4">
        <v>0</v>
      </c>
      <c r="F674">
        <v>1</v>
      </c>
      <c r="G674" s="4">
        <v>2</v>
      </c>
      <c r="H674">
        <v>2</v>
      </c>
      <c r="I674" s="4">
        <v>1</v>
      </c>
      <c r="J674">
        <v>0</v>
      </c>
      <c r="K674" s="4">
        <v>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4"/>
  <sheetViews>
    <sheetView workbookViewId="0">
      <selection activeCell="L19" sqref="L19"/>
    </sheetView>
  </sheetViews>
  <sheetFormatPr defaultColWidth="11" defaultRowHeight="14"/>
  <cols>
    <col min="1" max="4" width="10.8359375" style="1"/>
    <col min="5" max="5" width="15" style="2" customWidth="1"/>
    <col min="6" max="6" width="10.8359375" style="3"/>
    <col min="7" max="7" width="10.8359375" style="2"/>
    <col min="8" max="8" width="10.8359375" style="3"/>
    <col min="9" max="9" width="10.8359375" style="2"/>
    <col min="10" max="10" width="10.8359375" style="1"/>
    <col min="12" max="12" width="12" customWidth="1"/>
    <col min="13" max="13" width="15.5" customWidth="1"/>
  </cols>
  <sheetData>
    <row r="1" spans="1:13">
      <c r="A1" s="1" t="s">
        <v>51</v>
      </c>
      <c r="B1" s="1" t="s">
        <v>743</v>
      </c>
      <c r="C1" s="2" t="s">
        <v>744</v>
      </c>
      <c r="D1" s="1" t="s">
        <v>745</v>
      </c>
      <c r="E1" s="2" t="s">
        <v>746</v>
      </c>
      <c r="F1" s="3" t="s">
        <v>747</v>
      </c>
      <c r="G1" s="2" t="s">
        <v>748</v>
      </c>
      <c r="H1" s="3" t="s">
        <v>749</v>
      </c>
      <c r="I1" s="2" t="s">
        <v>47</v>
      </c>
      <c r="J1" s="3" t="s">
        <v>750</v>
      </c>
      <c r="L1" s="1" t="s">
        <v>740</v>
      </c>
      <c r="M1" s="1" t="s">
        <v>741</v>
      </c>
    </row>
    <row r="2" spans="1:13">
      <c r="A2" s="1" t="s">
        <v>59</v>
      </c>
      <c r="B2" s="1">
        <v>0</v>
      </c>
      <c r="C2" s="2">
        <v>0</v>
      </c>
      <c r="D2" s="1">
        <v>0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1">
        <v>1</v>
      </c>
      <c r="L2" s="1" t="s">
        <v>743</v>
      </c>
      <c r="M2" s="1">
        <v>673</v>
      </c>
    </row>
    <row r="3" spans="1:13">
      <c r="A3" s="1" t="s">
        <v>60</v>
      </c>
      <c r="B3" s="1">
        <v>0</v>
      </c>
      <c r="C3" s="2">
        <v>0</v>
      </c>
      <c r="D3" s="1">
        <v>0</v>
      </c>
      <c r="E3" s="2">
        <v>0</v>
      </c>
      <c r="F3" s="3">
        <v>0</v>
      </c>
      <c r="G3" s="2">
        <v>0</v>
      </c>
      <c r="H3" s="3">
        <v>0</v>
      </c>
      <c r="I3" s="2">
        <v>0</v>
      </c>
      <c r="J3" s="1">
        <v>1</v>
      </c>
      <c r="L3" s="2" t="s">
        <v>744</v>
      </c>
      <c r="M3" s="1">
        <v>656</v>
      </c>
    </row>
    <row r="4" spans="1:13">
      <c r="A4" s="1" t="s">
        <v>61</v>
      </c>
      <c r="B4" s="1">
        <v>0</v>
      </c>
      <c r="C4" s="2">
        <v>0</v>
      </c>
      <c r="D4" s="1">
        <v>0</v>
      </c>
      <c r="E4" s="2">
        <v>2</v>
      </c>
      <c r="F4" s="3">
        <v>0</v>
      </c>
      <c r="G4" s="2">
        <v>0</v>
      </c>
      <c r="H4" s="3">
        <v>0</v>
      </c>
      <c r="I4" s="2">
        <v>2</v>
      </c>
      <c r="J4" s="1">
        <v>3</v>
      </c>
      <c r="L4" s="1" t="s">
        <v>745</v>
      </c>
      <c r="M4" s="1">
        <v>581</v>
      </c>
    </row>
    <row r="5" spans="1:13">
      <c r="A5" s="1" t="s">
        <v>62</v>
      </c>
      <c r="B5" s="1">
        <v>0</v>
      </c>
      <c r="C5" s="2">
        <v>0</v>
      </c>
      <c r="D5" s="1">
        <v>0</v>
      </c>
      <c r="E5" s="2">
        <v>0</v>
      </c>
      <c r="F5" s="3">
        <v>0</v>
      </c>
      <c r="G5" s="2">
        <v>0</v>
      </c>
      <c r="H5" s="3">
        <v>0</v>
      </c>
      <c r="I5" s="2">
        <v>1</v>
      </c>
      <c r="J5" s="1">
        <v>0</v>
      </c>
      <c r="L5" s="2" t="s">
        <v>746</v>
      </c>
      <c r="M5" s="1">
        <v>414</v>
      </c>
    </row>
    <row r="6" spans="1:13">
      <c r="A6" s="1" t="s">
        <v>63</v>
      </c>
      <c r="B6" s="1">
        <v>0</v>
      </c>
      <c r="C6" s="2">
        <v>0</v>
      </c>
      <c r="D6" s="1">
        <v>0</v>
      </c>
      <c r="E6" s="2">
        <v>0</v>
      </c>
      <c r="F6" s="3">
        <v>0</v>
      </c>
      <c r="G6" s="2">
        <v>0</v>
      </c>
      <c r="H6" s="3">
        <v>0</v>
      </c>
      <c r="I6" s="2">
        <v>0</v>
      </c>
      <c r="J6" s="1">
        <v>0</v>
      </c>
      <c r="L6" s="1" t="s">
        <v>747</v>
      </c>
      <c r="M6" s="1">
        <v>673</v>
      </c>
    </row>
    <row r="7" spans="1:13">
      <c r="A7" s="1" t="s">
        <v>64</v>
      </c>
      <c r="B7" s="1">
        <v>0</v>
      </c>
      <c r="C7" s="2">
        <v>0</v>
      </c>
      <c r="D7" s="1">
        <v>0</v>
      </c>
      <c r="E7" s="2">
        <v>3</v>
      </c>
      <c r="F7" s="3">
        <v>0</v>
      </c>
      <c r="G7" s="2">
        <v>0</v>
      </c>
      <c r="H7" s="3">
        <v>0</v>
      </c>
      <c r="I7" s="2">
        <v>0</v>
      </c>
      <c r="J7" s="1">
        <v>3</v>
      </c>
      <c r="L7" s="2" t="s">
        <v>748</v>
      </c>
      <c r="M7" s="1">
        <v>657</v>
      </c>
    </row>
    <row r="8" spans="1:13">
      <c r="A8" s="1" t="s">
        <v>65</v>
      </c>
      <c r="B8" s="1">
        <v>0</v>
      </c>
      <c r="C8" s="2">
        <v>0</v>
      </c>
      <c r="D8" s="1">
        <v>0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1">
        <v>1</v>
      </c>
      <c r="L8" s="1" t="s">
        <v>749</v>
      </c>
      <c r="M8" s="1">
        <v>662</v>
      </c>
    </row>
    <row r="9" spans="1:13">
      <c r="A9" s="1" t="s">
        <v>66</v>
      </c>
      <c r="B9" s="1">
        <v>0</v>
      </c>
      <c r="C9" s="2">
        <v>0</v>
      </c>
      <c r="D9" s="1">
        <v>1</v>
      </c>
      <c r="E9" s="2">
        <v>0</v>
      </c>
      <c r="F9" s="3">
        <v>0</v>
      </c>
      <c r="G9" s="2">
        <v>0</v>
      </c>
      <c r="H9" s="3">
        <v>0</v>
      </c>
      <c r="I9" s="2">
        <v>2</v>
      </c>
      <c r="J9" s="1">
        <v>0</v>
      </c>
      <c r="L9" s="2" t="s">
        <v>47</v>
      </c>
      <c r="M9" s="1">
        <v>622</v>
      </c>
    </row>
    <row r="10" spans="1:13">
      <c r="A10" s="1" t="s">
        <v>67</v>
      </c>
      <c r="B10" s="1">
        <v>0</v>
      </c>
      <c r="C10" s="2">
        <v>0</v>
      </c>
      <c r="D10" s="1">
        <v>0</v>
      </c>
      <c r="E10" s="2">
        <v>2</v>
      </c>
      <c r="F10" s="3">
        <v>0</v>
      </c>
      <c r="G10" s="2">
        <v>0</v>
      </c>
      <c r="H10" s="3">
        <v>0</v>
      </c>
      <c r="I10" s="2">
        <v>0</v>
      </c>
      <c r="J10" s="1">
        <v>1</v>
      </c>
      <c r="L10" s="1" t="s">
        <v>750</v>
      </c>
      <c r="M10" s="1">
        <v>384</v>
      </c>
    </row>
    <row r="11" spans="1:10">
      <c r="A11" s="1" t="s">
        <v>68</v>
      </c>
      <c r="B11" s="1">
        <v>0</v>
      </c>
      <c r="C11" s="2">
        <v>0</v>
      </c>
      <c r="D11" s="1">
        <v>1</v>
      </c>
      <c r="E11" s="2">
        <v>1</v>
      </c>
      <c r="F11" s="3">
        <v>0</v>
      </c>
      <c r="G11" s="2">
        <v>0</v>
      </c>
      <c r="H11" s="3">
        <v>0</v>
      </c>
      <c r="I11" s="2">
        <v>0</v>
      </c>
      <c r="J11" s="1">
        <v>3</v>
      </c>
    </row>
    <row r="12" spans="1:10">
      <c r="A12" s="1" t="s">
        <v>69</v>
      </c>
      <c r="B12" s="1">
        <v>0</v>
      </c>
      <c r="C12" s="2">
        <v>1</v>
      </c>
      <c r="D12" s="1">
        <v>1</v>
      </c>
      <c r="E12" s="2">
        <v>12</v>
      </c>
      <c r="F12" s="3">
        <v>0</v>
      </c>
      <c r="G12" s="2">
        <v>0</v>
      </c>
      <c r="H12" s="3">
        <v>3</v>
      </c>
      <c r="I12" s="2">
        <v>1</v>
      </c>
      <c r="J12" s="1">
        <v>3</v>
      </c>
    </row>
    <row r="13" spans="1:12">
      <c r="A13" s="1" t="s">
        <v>70</v>
      </c>
      <c r="B13" s="1">
        <v>0</v>
      </c>
      <c r="C13" s="2">
        <v>0</v>
      </c>
      <c r="D13" s="1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1">
        <v>0</v>
      </c>
      <c r="L13" s="1" t="s">
        <v>751</v>
      </c>
    </row>
    <row r="14" spans="1:10">
      <c r="A14" s="1" t="s">
        <v>71</v>
      </c>
      <c r="B14" s="1">
        <v>0</v>
      </c>
      <c r="C14" s="2">
        <v>0</v>
      </c>
      <c r="D14" s="1">
        <v>0</v>
      </c>
      <c r="E14" s="2">
        <v>0</v>
      </c>
      <c r="F14" s="3">
        <v>0</v>
      </c>
      <c r="G14" s="2">
        <v>0</v>
      </c>
      <c r="H14" s="3">
        <v>0</v>
      </c>
      <c r="I14" s="2">
        <v>0</v>
      </c>
      <c r="J14" s="1">
        <v>2</v>
      </c>
    </row>
    <row r="15" spans="1:10">
      <c r="A15" s="1" t="s">
        <v>72</v>
      </c>
      <c r="B15" s="1">
        <v>0</v>
      </c>
      <c r="C15" s="2">
        <v>0</v>
      </c>
      <c r="D15" s="1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  <c r="J15" s="1">
        <v>1</v>
      </c>
    </row>
    <row r="16" spans="1:10">
      <c r="A16" s="1" t="s">
        <v>73</v>
      </c>
      <c r="B16" s="1">
        <v>0</v>
      </c>
      <c r="C16" s="2">
        <v>0</v>
      </c>
      <c r="D16" s="1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1">
        <v>0</v>
      </c>
    </row>
    <row r="17" spans="1:10">
      <c r="A17" s="1" t="s">
        <v>74</v>
      </c>
      <c r="B17" s="1">
        <v>0</v>
      </c>
      <c r="C17" s="2">
        <v>0</v>
      </c>
      <c r="D17" s="1">
        <v>0</v>
      </c>
      <c r="E17" s="2">
        <v>2</v>
      </c>
      <c r="F17" s="3">
        <v>0</v>
      </c>
      <c r="G17" s="2">
        <v>0</v>
      </c>
      <c r="H17" s="3">
        <v>0</v>
      </c>
      <c r="I17" s="2">
        <v>0</v>
      </c>
      <c r="J17" s="1">
        <v>0</v>
      </c>
    </row>
    <row r="18" spans="1:10">
      <c r="A18" s="1" t="s">
        <v>75</v>
      </c>
      <c r="B18" s="1">
        <v>0</v>
      </c>
      <c r="C18" s="2">
        <v>0</v>
      </c>
      <c r="D18" s="1">
        <v>0</v>
      </c>
      <c r="E18" s="2">
        <v>1</v>
      </c>
      <c r="F18" s="3">
        <v>0</v>
      </c>
      <c r="G18" s="2">
        <v>0</v>
      </c>
      <c r="H18" s="3">
        <v>0</v>
      </c>
      <c r="I18" s="2">
        <v>0</v>
      </c>
      <c r="J18" s="1">
        <v>1</v>
      </c>
    </row>
    <row r="19" spans="1:10">
      <c r="A19" s="1" t="s">
        <v>76</v>
      </c>
      <c r="B19" s="1">
        <v>0</v>
      </c>
      <c r="C19" s="2">
        <v>0</v>
      </c>
      <c r="D19" s="1">
        <v>0</v>
      </c>
      <c r="E19" s="2">
        <v>1</v>
      </c>
      <c r="F19" s="3">
        <v>0</v>
      </c>
      <c r="G19" s="2">
        <v>0</v>
      </c>
      <c r="H19" s="3">
        <v>0</v>
      </c>
      <c r="I19" s="2">
        <v>0</v>
      </c>
      <c r="J19" s="1">
        <v>1</v>
      </c>
    </row>
    <row r="20" spans="1:10">
      <c r="A20" s="1" t="s">
        <v>77</v>
      </c>
      <c r="B20" s="1">
        <v>0</v>
      </c>
      <c r="C20" s="2">
        <v>0</v>
      </c>
      <c r="D20" s="1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  <c r="J20" s="1">
        <v>1</v>
      </c>
    </row>
    <row r="21" spans="1:10">
      <c r="A21" s="1" t="s">
        <v>78</v>
      </c>
      <c r="B21" s="1">
        <v>0</v>
      </c>
      <c r="C21" s="2">
        <v>0</v>
      </c>
      <c r="D21" s="1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  <c r="J21" s="1">
        <v>0</v>
      </c>
    </row>
    <row r="22" spans="1:10">
      <c r="A22" s="1" t="s">
        <v>79</v>
      </c>
      <c r="B22" s="1">
        <v>0</v>
      </c>
      <c r="C22" s="2">
        <v>1</v>
      </c>
      <c r="D22" s="1">
        <v>1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  <c r="J22" s="1">
        <v>3</v>
      </c>
    </row>
    <row r="23" spans="1:10">
      <c r="A23" s="1" t="s">
        <v>80</v>
      </c>
      <c r="B23" s="1">
        <v>0</v>
      </c>
      <c r="C23" s="2">
        <v>0</v>
      </c>
      <c r="D23" s="1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  <c r="J23" s="1">
        <v>1</v>
      </c>
    </row>
    <row r="24" spans="1:10">
      <c r="A24" s="1" t="s">
        <v>81</v>
      </c>
      <c r="B24" s="1">
        <v>0</v>
      </c>
      <c r="C24" s="2">
        <v>0</v>
      </c>
      <c r="D24" s="1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1">
        <v>0</v>
      </c>
    </row>
    <row r="25" spans="1:10">
      <c r="A25" s="1" t="s">
        <v>82</v>
      </c>
      <c r="B25" s="1">
        <v>0</v>
      </c>
      <c r="C25" s="2">
        <v>0</v>
      </c>
      <c r="D25" s="1">
        <v>0</v>
      </c>
      <c r="E25" s="2">
        <v>5</v>
      </c>
      <c r="F25" s="3">
        <v>0</v>
      </c>
      <c r="G25" s="2">
        <v>0</v>
      </c>
      <c r="H25" s="3">
        <v>0</v>
      </c>
      <c r="I25" s="2">
        <v>0</v>
      </c>
      <c r="J25" s="1">
        <v>1</v>
      </c>
    </row>
    <row r="26" spans="1:10">
      <c r="A26" s="1" t="s">
        <v>83</v>
      </c>
      <c r="B26" s="1">
        <v>0</v>
      </c>
      <c r="C26" s="2">
        <v>0</v>
      </c>
      <c r="D26" s="1">
        <v>0</v>
      </c>
      <c r="E26" s="2">
        <v>6</v>
      </c>
      <c r="F26" s="3">
        <v>0</v>
      </c>
      <c r="G26" s="2">
        <v>0</v>
      </c>
      <c r="H26" s="3">
        <v>0</v>
      </c>
      <c r="I26" s="2">
        <v>0</v>
      </c>
      <c r="J26" s="1">
        <v>4</v>
      </c>
    </row>
    <row r="27" spans="1:10">
      <c r="A27" s="1" t="s">
        <v>84</v>
      </c>
      <c r="B27" s="1">
        <v>0</v>
      </c>
      <c r="C27" s="2">
        <v>0</v>
      </c>
      <c r="D27" s="1">
        <v>0</v>
      </c>
      <c r="E27" s="2">
        <v>1</v>
      </c>
      <c r="F27" s="3">
        <v>0</v>
      </c>
      <c r="G27" s="2">
        <v>0</v>
      </c>
      <c r="H27" s="3">
        <v>0</v>
      </c>
      <c r="I27" s="2">
        <v>0</v>
      </c>
      <c r="J27" s="1">
        <v>0</v>
      </c>
    </row>
    <row r="28" spans="1:10">
      <c r="A28" s="1" t="s">
        <v>85</v>
      </c>
      <c r="B28" s="1">
        <v>0</v>
      </c>
      <c r="C28" s="2">
        <v>0</v>
      </c>
      <c r="D28" s="1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  <c r="J28" s="1">
        <v>0</v>
      </c>
    </row>
    <row r="29" spans="1:10">
      <c r="A29" s="1" t="s">
        <v>86</v>
      </c>
      <c r="B29" s="1">
        <v>0</v>
      </c>
      <c r="C29" s="2">
        <v>0</v>
      </c>
      <c r="D29" s="1">
        <v>0</v>
      </c>
      <c r="E29" s="2">
        <v>3</v>
      </c>
      <c r="F29" s="3">
        <v>0</v>
      </c>
      <c r="G29" s="2">
        <v>0</v>
      </c>
      <c r="H29" s="3">
        <v>0</v>
      </c>
      <c r="I29" s="2">
        <v>0</v>
      </c>
      <c r="J29" s="1">
        <v>1</v>
      </c>
    </row>
    <row r="30" spans="1:10">
      <c r="A30" s="1" t="s">
        <v>87</v>
      </c>
      <c r="B30" s="1">
        <v>0</v>
      </c>
      <c r="C30" s="2">
        <v>0</v>
      </c>
      <c r="D30" s="1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1">
        <v>0</v>
      </c>
    </row>
    <row r="31" spans="1:10">
      <c r="A31" s="1" t="s">
        <v>88</v>
      </c>
      <c r="B31" s="1">
        <v>0</v>
      </c>
      <c r="C31" s="2">
        <v>0</v>
      </c>
      <c r="D31" s="1">
        <v>0</v>
      </c>
      <c r="E31" s="2">
        <v>6</v>
      </c>
      <c r="F31" s="3">
        <v>0</v>
      </c>
      <c r="G31" s="2">
        <v>0</v>
      </c>
      <c r="H31" s="3">
        <v>0</v>
      </c>
      <c r="I31" s="2">
        <v>1</v>
      </c>
      <c r="J31" s="1">
        <v>0</v>
      </c>
    </row>
    <row r="32" spans="1:10">
      <c r="A32" s="1" t="s">
        <v>89</v>
      </c>
      <c r="B32" s="1">
        <v>0</v>
      </c>
      <c r="C32" s="2">
        <v>0</v>
      </c>
      <c r="D32" s="1">
        <v>1</v>
      </c>
      <c r="E32" s="2">
        <v>2</v>
      </c>
      <c r="F32" s="3">
        <v>0</v>
      </c>
      <c r="G32" s="2">
        <v>0</v>
      </c>
      <c r="H32" s="3">
        <v>0</v>
      </c>
      <c r="I32" s="2">
        <v>0</v>
      </c>
      <c r="J32" s="1">
        <v>2</v>
      </c>
    </row>
    <row r="33" spans="1:10">
      <c r="A33" s="1" t="s">
        <v>90</v>
      </c>
      <c r="B33" s="1">
        <v>0</v>
      </c>
      <c r="C33" s="2">
        <v>0</v>
      </c>
      <c r="D33" s="1">
        <v>0</v>
      </c>
      <c r="E33" s="2">
        <v>0</v>
      </c>
      <c r="F33" s="3">
        <v>0</v>
      </c>
      <c r="G33" s="2">
        <v>0</v>
      </c>
      <c r="H33" s="3">
        <v>0</v>
      </c>
      <c r="I33" s="2">
        <v>0</v>
      </c>
      <c r="J33" s="1">
        <v>0</v>
      </c>
    </row>
    <row r="34" spans="1:10">
      <c r="A34" s="1" t="s">
        <v>91</v>
      </c>
      <c r="B34" s="1">
        <v>0</v>
      </c>
      <c r="C34" s="2">
        <v>0</v>
      </c>
      <c r="D34" s="1">
        <v>1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  <c r="J34" s="1">
        <v>1</v>
      </c>
    </row>
    <row r="35" spans="1:10">
      <c r="A35" s="1" t="s">
        <v>92</v>
      </c>
      <c r="B35" s="1">
        <v>0</v>
      </c>
      <c r="C35" s="2">
        <v>0</v>
      </c>
      <c r="D35" s="1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  <c r="J35" s="1">
        <v>0</v>
      </c>
    </row>
    <row r="36" spans="1:10">
      <c r="A36" s="1" t="s">
        <v>93</v>
      </c>
      <c r="B36" s="1">
        <v>0</v>
      </c>
      <c r="C36" s="2">
        <v>0</v>
      </c>
      <c r="D36" s="1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1">
        <v>0</v>
      </c>
    </row>
    <row r="37" spans="1:10">
      <c r="A37" s="1" t="s">
        <v>94</v>
      </c>
      <c r="B37" s="1">
        <v>0</v>
      </c>
      <c r="C37" s="2">
        <v>0</v>
      </c>
      <c r="D37" s="1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1">
        <v>1</v>
      </c>
    </row>
    <row r="38" spans="1:10">
      <c r="A38" s="1" t="s">
        <v>95</v>
      </c>
      <c r="B38" s="1">
        <v>0</v>
      </c>
      <c r="C38" s="2">
        <v>0</v>
      </c>
      <c r="D38" s="1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  <c r="J38" s="1">
        <v>0</v>
      </c>
    </row>
    <row r="39" spans="1:10">
      <c r="A39" s="1" t="s">
        <v>96</v>
      </c>
      <c r="B39" s="1">
        <v>0</v>
      </c>
      <c r="C39" s="2">
        <v>0</v>
      </c>
      <c r="D39" s="1">
        <v>0</v>
      </c>
      <c r="E39" s="2">
        <v>0</v>
      </c>
      <c r="F39" s="3">
        <v>0</v>
      </c>
      <c r="G39" s="2">
        <v>0</v>
      </c>
      <c r="H39" s="3">
        <v>0</v>
      </c>
      <c r="I39" s="2">
        <v>0</v>
      </c>
      <c r="J39" s="1">
        <v>0</v>
      </c>
    </row>
    <row r="40" spans="1:10">
      <c r="A40" s="1" t="s">
        <v>97</v>
      </c>
      <c r="B40" s="1">
        <v>0</v>
      </c>
      <c r="C40" s="2">
        <v>0</v>
      </c>
      <c r="D40" s="1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  <c r="J40" s="1">
        <v>0</v>
      </c>
    </row>
    <row r="41" spans="1:10">
      <c r="A41" s="1" t="s">
        <v>98</v>
      </c>
      <c r="B41" s="1">
        <v>0</v>
      </c>
      <c r="C41" s="2">
        <v>0</v>
      </c>
      <c r="D41" s="1">
        <v>0</v>
      </c>
      <c r="E41" s="2">
        <v>1</v>
      </c>
      <c r="F41" s="3">
        <v>0</v>
      </c>
      <c r="G41" s="2">
        <v>0</v>
      </c>
      <c r="H41" s="3">
        <v>0</v>
      </c>
      <c r="I41" s="2">
        <v>0</v>
      </c>
      <c r="J41" s="1">
        <v>0</v>
      </c>
    </row>
    <row r="42" spans="1:10">
      <c r="A42" s="1" t="s">
        <v>99</v>
      </c>
      <c r="B42" s="1">
        <v>0</v>
      </c>
      <c r="C42" s="2">
        <v>0</v>
      </c>
      <c r="D42" s="1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  <c r="J42" s="1">
        <v>2</v>
      </c>
    </row>
    <row r="43" spans="1:10">
      <c r="A43" s="1" t="s">
        <v>100</v>
      </c>
      <c r="B43" s="1">
        <v>0</v>
      </c>
      <c r="C43" s="2">
        <v>0</v>
      </c>
      <c r="D43" s="1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  <c r="J43" s="1">
        <v>0</v>
      </c>
    </row>
    <row r="44" spans="1:10">
      <c r="A44" s="1" t="s">
        <v>101</v>
      </c>
      <c r="B44" s="1">
        <v>0</v>
      </c>
      <c r="C44" s="2">
        <v>0</v>
      </c>
      <c r="D44" s="1">
        <v>2</v>
      </c>
      <c r="E44" s="2">
        <v>3</v>
      </c>
      <c r="F44" s="3">
        <v>0</v>
      </c>
      <c r="G44" s="2">
        <v>0</v>
      </c>
      <c r="H44" s="3">
        <v>0</v>
      </c>
      <c r="I44" s="2">
        <v>1</v>
      </c>
      <c r="J44" s="1">
        <v>0</v>
      </c>
    </row>
    <row r="45" spans="1:10">
      <c r="A45" s="1" t="s">
        <v>102</v>
      </c>
      <c r="B45" s="1">
        <v>0</v>
      </c>
      <c r="C45" s="2">
        <v>0</v>
      </c>
      <c r="D45" s="1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  <c r="J45" s="1">
        <v>0</v>
      </c>
    </row>
    <row r="46" spans="1:10">
      <c r="A46" s="1" t="s">
        <v>103</v>
      </c>
      <c r="B46" s="1">
        <v>0</v>
      </c>
      <c r="C46" s="2">
        <v>0</v>
      </c>
      <c r="D46" s="1">
        <v>0</v>
      </c>
      <c r="E46" s="2">
        <v>8</v>
      </c>
      <c r="F46" s="3">
        <v>0</v>
      </c>
      <c r="G46" s="2">
        <v>0</v>
      </c>
      <c r="H46" s="3">
        <v>0</v>
      </c>
      <c r="I46" s="2">
        <v>1</v>
      </c>
      <c r="J46" s="1">
        <v>7</v>
      </c>
    </row>
    <row r="47" spans="1:10">
      <c r="A47" s="1" t="s">
        <v>104</v>
      </c>
      <c r="B47" s="1">
        <v>0</v>
      </c>
      <c r="C47" s="2">
        <v>0</v>
      </c>
      <c r="D47" s="1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1">
        <v>0</v>
      </c>
    </row>
    <row r="48" spans="1:10">
      <c r="A48" s="1" t="s">
        <v>105</v>
      </c>
      <c r="B48" s="1">
        <v>0</v>
      </c>
      <c r="C48" s="2">
        <v>0</v>
      </c>
      <c r="D48" s="1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  <c r="J48" s="1">
        <v>0</v>
      </c>
    </row>
    <row r="49" spans="1:10">
      <c r="A49" s="1" t="s">
        <v>106</v>
      </c>
      <c r="B49" s="1">
        <v>0</v>
      </c>
      <c r="C49" s="2">
        <v>0</v>
      </c>
      <c r="D49" s="1">
        <v>0</v>
      </c>
      <c r="E49" s="2">
        <v>1</v>
      </c>
      <c r="F49" s="3">
        <v>0</v>
      </c>
      <c r="G49" s="2">
        <v>0</v>
      </c>
      <c r="H49" s="3">
        <v>0</v>
      </c>
      <c r="I49" s="2">
        <v>0</v>
      </c>
      <c r="J49" s="1">
        <v>3</v>
      </c>
    </row>
    <row r="50" spans="1:10">
      <c r="A50" s="1" t="s">
        <v>107</v>
      </c>
      <c r="B50" s="1">
        <v>0</v>
      </c>
      <c r="C50" s="2">
        <v>0</v>
      </c>
      <c r="D50" s="1">
        <v>1</v>
      </c>
      <c r="E50" s="2">
        <v>1</v>
      </c>
      <c r="F50" s="3">
        <v>0</v>
      </c>
      <c r="G50" s="2">
        <v>0</v>
      </c>
      <c r="H50" s="3">
        <v>0</v>
      </c>
      <c r="I50" s="2">
        <v>0</v>
      </c>
      <c r="J50" s="1">
        <v>1</v>
      </c>
    </row>
    <row r="51" spans="1:10">
      <c r="A51" s="1" t="s">
        <v>108</v>
      </c>
      <c r="B51" s="1">
        <v>0</v>
      </c>
      <c r="C51" s="2">
        <v>0</v>
      </c>
      <c r="D51" s="1">
        <v>0</v>
      </c>
      <c r="E51" s="2">
        <v>2</v>
      </c>
      <c r="F51" s="3">
        <v>0</v>
      </c>
      <c r="G51" s="2">
        <v>0</v>
      </c>
      <c r="H51" s="3">
        <v>0</v>
      </c>
      <c r="I51" s="2">
        <v>0</v>
      </c>
      <c r="J51" s="1">
        <v>0</v>
      </c>
    </row>
    <row r="52" spans="1:10">
      <c r="A52" s="1" t="s">
        <v>109</v>
      </c>
      <c r="B52" s="1">
        <v>0</v>
      </c>
      <c r="C52" s="2">
        <v>0</v>
      </c>
      <c r="D52" s="1">
        <v>0</v>
      </c>
      <c r="E52" s="2">
        <v>1</v>
      </c>
      <c r="F52" s="3">
        <v>0</v>
      </c>
      <c r="G52" s="2">
        <v>0</v>
      </c>
      <c r="H52" s="3">
        <v>0</v>
      </c>
      <c r="I52" s="2">
        <v>0</v>
      </c>
      <c r="J52" s="1">
        <v>0</v>
      </c>
    </row>
    <row r="53" spans="1:10">
      <c r="A53" s="1" t="s">
        <v>110</v>
      </c>
      <c r="B53" s="1">
        <v>0</v>
      </c>
      <c r="C53" s="2">
        <v>0</v>
      </c>
      <c r="D53" s="1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  <c r="J53" s="1">
        <v>0</v>
      </c>
    </row>
    <row r="54" spans="1:10">
      <c r="A54" s="1" t="s">
        <v>111</v>
      </c>
      <c r="B54" s="1">
        <v>0</v>
      </c>
      <c r="C54" s="2">
        <v>0</v>
      </c>
      <c r="D54" s="1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1">
        <v>0</v>
      </c>
    </row>
    <row r="55" spans="1:10">
      <c r="A55" s="1" t="s">
        <v>112</v>
      </c>
      <c r="B55" s="1">
        <v>0</v>
      </c>
      <c r="C55" s="2">
        <v>0</v>
      </c>
      <c r="D55" s="1">
        <v>0</v>
      </c>
      <c r="E55" s="2">
        <v>2</v>
      </c>
      <c r="F55" s="3">
        <v>0</v>
      </c>
      <c r="G55" s="2">
        <v>0</v>
      </c>
      <c r="H55" s="3">
        <v>0</v>
      </c>
      <c r="I55" s="2">
        <v>0</v>
      </c>
      <c r="J55" s="1">
        <v>1</v>
      </c>
    </row>
    <row r="56" spans="1:10">
      <c r="A56" s="1" t="s">
        <v>113</v>
      </c>
      <c r="B56" s="1">
        <v>0</v>
      </c>
      <c r="C56" s="2">
        <v>0</v>
      </c>
      <c r="D56" s="1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  <c r="J56" s="1">
        <v>1</v>
      </c>
    </row>
    <row r="57" spans="1:10">
      <c r="A57" s="1" t="s">
        <v>114</v>
      </c>
      <c r="B57" s="1">
        <v>0</v>
      </c>
      <c r="C57" s="2">
        <v>0</v>
      </c>
      <c r="D57" s="1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  <c r="J57" s="1">
        <v>0</v>
      </c>
    </row>
    <row r="58" spans="1:10">
      <c r="A58" s="1" t="s">
        <v>115</v>
      </c>
      <c r="B58" s="1">
        <v>0</v>
      </c>
      <c r="C58" s="2">
        <v>0</v>
      </c>
      <c r="D58" s="1">
        <v>1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  <c r="J58" s="1">
        <v>3</v>
      </c>
    </row>
    <row r="59" spans="1:10">
      <c r="A59" s="1" t="s">
        <v>116</v>
      </c>
      <c r="B59" s="1">
        <v>0</v>
      </c>
      <c r="C59" s="2">
        <v>0</v>
      </c>
      <c r="D59" s="1">
        <v>0</v>
      </c>
      <c r="E59" s="2">
        <v>1</v>
      </c>
      <c r="F59" s="3">
        <v>0</v>
      </c>
      <c r="G59" s="2">
        <v>0</v>
      </c>
      <c r="H59" s="3">
        <v>0</v>
      </c>
      <c r="I59" s="2">
        <v>0</v>
      </c>
      <c r="J59" s="1">
        <v>0</v>
      </c>
    </row>
    <row r="60" spans="1:10">
      <c r="A60" s="1" t="s">
        <v>117</v>
      </c>
      <c r="B60" s="1">
        <v>0</v>
      </c>
      <c r="C60" s="2">
        <v>0</v>
      </c>
      <c r="D60" s="1">
        <v>0</v>
      </c>
      <c r="E60" s="2">
        <v>2</v>
      </c>
      <c r="F60" s="3">
        <v>0</v>
      </c>
      <c r="G60" s="2">
        <v>0</v>
      </c>
      <c r="H60" s="3">
        <v>0</v>
      </c>
      <c r="I60" s="2">
        <v>2</v>
      </c>
      <c r="J60" s="1">
        <v>0</v>
      </c>
    </row>
    <row r="61" spans="1:10">
      <c r="A61" s="1" t="s">
        <v>118</v>
      </c>
      <c r="B61" s="1">
        <v>0</v>
      </c>
      <c r="C61" s="2">
        <v>0</v>
      </c>
      <c r="D61" s="1">
        <v>0</v>
      </c>
      <c r="E61" s="2">
        <v>1</v>
      </c>
      <c r="F61" s="3">
        <v>0</v>
      </c>
      <c r="G61" s="2">
        <v>0</v>
      </c>
      <c r="H61" s="3">
        <v>0</v>
      </c>
      <c r="I61" s="2">
        <v>0</v>
      </c>
      <c r="J61" s="1">
        <v>2</v>
      </c>
    </row>
    <row r="62" spans="1:10">
      <c r="A62" s="1" t="s">
        <v>119</v>
      </c>
      <c r="B62" s="1">
        <v>0</v>
      </c>
      <c r="C62" s="2">
        <v>0</v>
      </c>
      <c r="D62" s="1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  <c r="J62" s="1">
        <v>1</v>
      </c>
    </row>
    <row r="63" spans="1:10">
      <c r="A63" s="1" t="s">
        <v>120</v>
      </c>
      <c r="B63" s="1">
        <v>0</v>
      </c>
      <c r="C63" s="2">
        <v>0</v>
      </c>
      <c r="D63" s="1">
        <v>0</v>
      </c>
      <c r="E63" s="2">
        <v>1</v>
      </c>
      <c r="F63" s="3">
        <v>0</v>
      </c>
      <c r="G63" s="2">
        <v>0</v>
      </c>
      <c r="H63" s="3">
        <v>0</v>
      </c>
      <c r="I63" s="2">
        <v>0</v>
      </c>
      <c r="J63" s="1">
        <v>0</v>
      </c>
    </row>
    <row r="64" spans="1:10">
      <c r="A64" s="1" t="s">
        <v>121</v>
      </c>
      <c r="B64" s="1">
        <v>0</v>
      </c>
      <c r="C64" s="2">
        <v>0</v>
      </c>
      <c r="D64" s="1">
        <v>0</v>
      </c>
      <c r="E64" s="2">
        <v>2</v>
      </c>
      <c r="F64" s="3">
        <v>0</v>
      </c>
      <c r="G64" s="2">
        <v>0</v>
      </c>
      <c r="H64" s="3">
        <v>0</v>
      </c>
      <c r="I64" s="2">
        <v>0</v>
      </c>
      <c r="J64" s="1">
        <v>2</v>
      </c>
    </row>
    <row r="65" spans="1:10">
      <c r="A65" s="1" t="s">
        <v>122</v>
      </c>
      <c r="B65" s="1">
        <v>0</v>
      </c>
      <c r="C65" s="2">
        <v>0</v>
      </c>
      <c r="D65" s="1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  <c r="J65" s="1">
        <v>0</v>
      </c>
    </row>
    <row r="66" spans="1:10">
      <c r="A66" s="1" t="s">
        <v>123</v>
      </c>
      <c r="B66" s="1">
        <v>0</v>
      </c>
      <c r="C66" s="2">
        <v>0</v>
      </c>
      <c r="D66" s="1">
        <v>0</v>
      </c>
      <c r="E66" s="2">
        <v>0</v>
      </c>
      <c r="F66" s="3">
        <v>0</v>
      </c>
      <c r="G66" s="2">
        <v>0</v>
      </c>
      <c r="H66" s="3">
        <v>0</v>
      </c>
      <c r="I66" s="2">
        <v>0</v>
      </c>
      <c r="J66" s="1">
        <v>0</v>
      </c>
    </row>
    <row r="67" spans="1:10">
      <c r="A67" s="1" t="s">
        <v>124</v>
      </c>
      <c r="B67" s="1">
        <v>0</v>
      </c>
      <c r="C67" s="2">
        <v>0</v>
      </c>
      <c r="D67" s="1">
        <v>0</v>
      </c>
      <c r="E67" s="2">
        <v>0</v>
      </c>
      <c r="F67" s="3">
        <v>0</v>
      </c>
      <c r="G67" s="2">
        <v>0</v>
      </c>
      <c r="H67" s="3">
        <v>0</v>
      </c>
      <c r="I67" s="2">
        <v>0</v>
      </c>
      <c r="J67" s="1">
        <v>1</v>
      </c>
    </row>
    <row r="68" spans="1:10">
      <c r="A68" s="1" t="s">
        <v>125</v>
      </c>
      <c r="B68" s="1">
        <v>0</v>
      </c>
      <c r="C68" s="2">
        <v>0</v>
      </c>
      <c r="D68" s="1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  <c r="J68" s="1">
        <v>0</v>
      </c>
    </row>
    <row r="69" spans="1:10">
      <c r="A69" s="1" t="s">
        <v>126</v>
      </c>
      <c r="B69" s="1">
        <v>0</v>
      </c>
      <c r="C69" s="2">
        <v>0</v>
      </c>
      <c r="D69" s="1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  <c r="J69" s="1">
        <v>1</v>
      </c>
    </row>
    <row r="70" spans="1:10">
      <c r="A70" s="1" t="s">
        <v>127</v>
      </c>
      <c r="B70" s="1">
        <v>0</v>
      </c>
      <c r="C70" s="2">
        <v>0</v>
      </c>
      <c r="D70" s="1">
        <v>0</v>
      </c>
      <c r="E70" s="2">
        <v>0</v>
      </c>
      <c r="F70" s="3">
        <v>0</v>
      </c>
      <c r="G70" s="2">
        <v>0</v>
      </c>
      <c r="H70" s="3">
        <v>0</v>
      </c>
      <c r="I70" s="2">
        <v>0</v>
      </c>
      <c r="J70" s="1">
        <v>0</v>
      </c>
    </row>
    <row r="71" spans="1:10">
      <c r="A71" s="1" t="s">
        <v>128</v>
      </c>
      <c r="B71" s="1">
        <v>0</v>
      </c>
      <c r="C71" s="2">
        <v>0</v>
      </c>
      <c r="D71" s="1">
        <v>0</v>
      </c>
      <c r="E71" s="2">
        <v>0</v>
      </c>
      <c r="F71" s="3">
        <v>0</v>
      </c>
      <c r="G71" s="2">
        <v>0</v>
      </c>
      <c r="H71" s="3">
        <v>0</v>
      </c>
      <c r="I71" s="2">
        <v>0</v>
      </c>
      <c r="J71" s="1">
        <v>1</v>
      </c>
    </row>
    <row r="72" spans="1:10">
      <c r="A72" s="1" t="s">
        <v>129</v>
      </c>
      <c r="B72" s="1">
        <v>0</v>
      </c>
      <c r="C72" s="2">
        <v>0</v>
      </c>
      <c r="D72" s="1">
        <v>0</v>
      </c>
      <c r="E72" s="2">
        <v>0</v>
      </c>
      <c r="F72" s="3">
        <v>0</v>
      </c>
      <c r="G72" s="2">
        <v>0</v>
      </c>
      <c r="H72" s="3">
        <v>0</v>
      </c>
      <c r="I72" s="2">
        <v>0</v>
      </c>
      <c r="J72" s="1">
        <v>0</v>
      </c>
    </row>
    <row r="73" spans="1:10">
      <c r="A73" s="1" t="s">
        <v>130</v>
      </c>
      <c r="B73" s="1">
        <v>0</v>
      </c>
      <c r="C73" s="2">
        <v>0</v>
      </c>
      <c r="D73" s="1">
        <v>0</v>
      </c>
      <c r="E73" s="2">
        <v>2</v>
      </c>
      <c r="F73" s="3">
        <v>0</v>
      </c>
      <c r="G73" s="2">
        <v>0</v>
      </c>
      <c r="H73" s="3">
        <v>0</v>
      </c>
      <c r="I73" s="2">
        <v>0</v>
      </c>
      <c r="J73" s="1">
        <v>0</v>
      </c>
    </row>
    <row r="74" spans="1:10">
      <c r="A74" s="1" t="s">
        <v>131</v>
      </c>
      <c r="B74" s="1">
        <v>0</v>
      </c>
      <c r="C74" s="2">
        <v>0</v>
      </c>
      <c r="D74" s="1">
        <v>0</v>
      </c>
      <c r="E74" s="2">
        <v>0</v>
      </c>
      <c r="F74" s="3">
        <v>0</v>
      </c>
      <c r="G74" s="2">
        <v>0</v>
      </c>
      <c r="H74" s="3">
        <v>0</v>
      </c>
      <c r="I74" s="2">
        <v>0</v>
      </c>
      <c r="J74" s="1">
        <v>0</v>
      </c>
    </row>
    <row r="75" spans="1:10">
      <c r="A75" s="1" t="s">
        <v>132</v>
      </c>
      <c r="B75" s="1">
        <v>0</v>
      </c>
      <c r="C75" s="2">
        <v>0</v>
      </c>
      <c r="D75" s="1">
        <v>0</v>
      </c>
      <c r="E75" s="2">
        <v>0</v>
      </c>
      <c r="F75" s="3">
        <v>0</v>
      </c>
      <c r="G75" s="2">
        <v>0</v>
      </c>
      <c r="H75" s="3">
        <v>0</v>
      </c>
      <c r="I75" s="2">
        <v>0</v>
      </c>
      <c r="J75" s="1">
        <v>0</v>
      </c>
    </row>
    <row r="76" spans="1:10">
      <c r="A76" s="1" t="s">
        <v>133</v>
      </c>
      <c r="B76" s="1">
        <v>0</v>
      </c>
      <c r="C76" s="2">
        <v>0</v>
      </c>
      <c r="D76" s="1">
        <v>0</v>
      </c>
      <c r="E76" s="2">
        <v>0</v>
      </c>
      <c r="F76" s="3">
        <v>0</v>
      </c>
      <c r="G76" s="2">
        <v>0</v>
      </c>
      <c r="H76" s="3">
        <v>0</v>
      </c>
      <c r="I76" s="2">
        <v>0</v>
      </c>
      <c r="J76" s="1">
        <v>1</v>
      </c>
    </row>
    <row r="77" spans="1:10">
      <c r="A77" s="1" t="s">
        <v>134</v>
      </c>
      <c r="B77" s="1">
        <v>0</v>
      </c>
      <c r="C77" s="2">
        <v>0</v>
      </c>
      <c r="D77" s="1">
        <v>0</v>
      </c>
      <c r="E77" s="2">
        <v>4</v>
      </c>
      <c r="F77" s="3">
        <v>0</v>
      </c>
      <c r="G77" s="2">
        <v>0</v>
      </c>
      <c r="H77" s="3">
        <v>0</v>
      </c>
      <c r="I77" s="2">
        <v>0</v>
      </c>
      <c r="J77" s="1">
        <v>0</v>
      </c>
    </row>
    <row r="78" spans="1:10">
      <c r="A78" s="1" t="s">
        <v>135</v>
      </c>
      <c r="B78" s="1">
        <v>0</v>
      </c>
      <c r="C78" s="2">
        <v>0</v>
      </c>
      <c r="D78" s="1">
        <v>0</v>
      </c>
      <c r="E78" s="2">
        <v>0</v>
      </c>
      <c r="F78" s="3">
        <v>0</v>
      </c>
      <c r="G78" s="2">
        <v>0</v>
      </c>
      <c r="H78" s="3">
        <v>0</v>
      </c>
      <c r="I78" s="2">
        <v>1</v>
      </c>
      <c r="J78" s="1">
        <v>0</v>
      </c>
    </row>
    <row r="79" spans="1:10">
      <c r="A79" s="1" t="s">
        <v>136</v>
      </c>
      <c r="B79" s="1">
        <v>0</v>
      </c>
      <c r="C79" s="2">
        <v>0</v>
      </c>
      <c r="D79" s="1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  <c r="J79" s="1">
        <v>0</v>
      </c>
    </row>
    <row r="80" spans="1:10">
      <c r="A80" s="1" t="s">
        <v>137</v>
      </c>
      <c r="B80" s="1">
        <v>0</v>
      </c>
      <c r="C80" s="2">
        <v>0</v>
      </c>
      <c r="D80" s="1">
        <v>0</v>
      </c>
      <c r="E80" s="2">
        <v>0</v>
      </c>
      <c r="F80" s="3">
        <v>0</v>
      </c>
      <c r="G80" s="2">
        <v>0</v>
      </c>
      <c r="H80" s="3">
        <v>0</v>
      </c>
      <c r="I80" s="2">
        <v>0</v>
      </c>
      <c r="J80" s="1">
        <v>0</v>
      </c>
    </row>
    <row r="81" spans="1:10">
      <c r="A81" s="1" t="s">
        <v>138</v>
      </c>
      <c r="B81" s="1">
        <v>0</v>
      </c>
      <c r="C81" s="2">
        <v>1</v>
      </c>
      <c r="D81" s="1">
        <v>1</v>
      </c>
      <c r="E81" s="2">
        <v>0</v>
      </c>
      <c r="F81" s="3">
        <v>0</v>
      </c>
      <c r="G81" s="2">
        <v>0</v>
      </c>
      <c r="H81" s="3">
        <v>0</v>
      </c>
      <c r="I81" s="2">
        <v>0</v>
      </c>
      <c r="J81" s="1">
        <v>0</v>
      </c>
    </row>
    <row r="82" spans="1:10">
      <c r="A82" s="1" t="s">
        <v>139</v>
      </c>
      <c r="B82" s="1">
        <v>0</v>
      </c>
      <c r="C82" s="2">
        <v>0</v>
      </c>
      <c r="D82" s="1">
        <v>1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1">
        <v>0</v>
      </c>
    </row>
    <row r="83" spans="1:10">
      <c r="A83" s="1" t="s">
        <v>140</v>
      </c>
      <c r="B83" s="1">
        <v>0</v>
      </c>
      <c r="C83" s="2">
        <v>0</v>
      </c>
      <c r="D83" s="1">
        <v>0</v>
      </c>
      <c r="E83" s="2">
        <v>2</v>
      </c>
      <c r="F83" s="3">
        <v>0</v>
      </c>
      <c r="G83" s="2">
        <v>0</v>
      </c>
      <c r="H83" s="3">
        <v>0</v>
      </c>
      <c r="I83" s="2">
        <v>0</v>
      </c>
      <c r="J83" s="1">
        <v>0</v>
      </c>
    </row>
    <row r="84" spans="1:10">
      <c r="A84" s="1" t="s">
        <v>141</v>
      </c>
      <c r="B84" s="1">
        <v>0</v>
      </c>
      <c r="C84" s="2">
        <v>0</v>
      </c>
      <c r="D84" s="1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  <c r="J84" s="1">
        <v>0</v>
      </c>
    </row>
    <row r="85" spans="1:10">
      <c r="A85" s="1" t="s">
        <v>142</v>
      </c>
      <c r="B85" s="1">
        <v>0</v>
      </c>
      <c r="C85" s="2">
        <v>0</v>
      </c>
      <c r="D85" s="1">
        <v>0</v>
      </c>
      <c r="E85" s="2">
        <v>1</v>
      </c>
      <c r="F85" s="3">
        <v>0</v>
      </c>
      <c r="G85" s="2">
        <v>0</v>
      </c>
      <c r="H85" s="3">
        <v>0</v>
      </c>
      <c r="I85" s="2">
        <v>0</v>
      </c>
      <c r="J85" s="1">
        <v>0</v>
      </c>
    </row>
    <row r="86" spans="1:10">
      <c r="A86" s="1" t="s">
        <v>143</v>
      </c>
      <c r="B86" s="1">
        <v>0</v>
      </c>
      <c r="C86" s="2">
        <v>0</v>
      </c>
      <c r="D86" s="1">
        <v>0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1">
        <v>0</v>
      </c>
    </row>
    <row r="87" spans="1:10">
      <c r="A87" s="1" t="s">
        <v>144</v>
      </c>
      <c r="B87" s="1">
        <v>0</v>
      </c>
      <c r="C87" s="2">
        <v>0</v>
      </c>
      <c r="D87" s="1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  <c r="J87" s="1">
        <v>0</v>
      </c>
    </row>
    <row r="88" spans="1:10">
      <c r="A88" s="1" t="s">
        <v>145</v>
      </c>
      <c r="B88" s="1">
        <v>0</v>
      </c>
      <c r="C88" s="2">
        <v>0</v>
      </c>
      <c r="D88" s="1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  <c r="J88" s="1">
        <v>0</v>
      </c>
    </row>
    <row r="89" spans="1:10">
      <c r="A89" s="1" t="s">
        <v>146</v>
      </c>
      <c r="B89" s="1">
        <v>0</v>
      </c>
      <c r="C89" s="2">
        <v>0</v>
      </c>
      <c r="D89" s="1">
        <v>0</v>
      </c>
      <c r="E89" s="2">
        <v>3</v>
      </c>
      <c r="F89" s="3">
        <v>0</v>
      </c>
      <c r="G89" s="2">
        <v>0</v>
      </c>
      <c r="H89" s="3">
        <v>3</v>
      </c>
      <c r="I89" s="2">
        <v>0</v>
      </c>
      <c r="J89" s="1">
        <v>1</v>
      </c>
    </row>
    <row r="90" spans="1:10">
      <c r="A90" s="1" t="s">
        <v>147</v>
      </c>
      <c r="B90" s="1">
        <v>0</v>
      </c>
      <c r="C90" s="2">
        <v>0</v>
      </c>
      <c r="D90" s="1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  <c r="J90" s="1">
        <v>1</v>
      </c>
    </row>
    <row r="91" spans="1:10">
      <c r="A91" s="1" t="s">
        <v>148</v>
      </c>
      <c r="B91" s="1">
        <v>0</v>
      </c>
      <c r="C91" s="2">
        <v>0</v>
      </c>
      <c r="D91" s="1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  <c r="J91" s="1">
        <v>0</v>
      </c>
    </row>
    <row r="92" spans="1:10">
      <c r="A92" s="1" t="s">
        <v>149</v>
      </c>
      <c r="B92" s="1">
        <v>0</v>
      </c>
      <c r="C92" s="2">
        <v>0</v>
      </c>
      <c r="D92" s="1">
        <v>0</v>
      </c>
      <c r="E92" s="2">
        <v>6</v>
      </c>
      <c r="F92" s="3">
        <v>0</v>
      </c>
      <c r="G92" s="2">
        <v>0</v>
      </c>
      <c r="H92" s="3">
        <v>0</v>
      </c>
      <c r="I92" s="2">
        <v>0</v>
      </c>
      <c r="J92" s="1">
        <v>7</v>
      </c>
    </row>
    <row r="93" spans="1:10">
      <c r="A93" s="1" t="s">
        <v>150</v>
      </c>
      <c r="B93" s="1">
        <v>0</v>
      </c>
      <c r="C93" s="2">
        <v>0</v>
      </c>
      <c r="D93" s="1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  <c r="J93" s="1">
        <v>1</v>
      </c>
    </row>
    <row r="94" spans="1:10">
      <c r="A94" s="1" t="s">
        <v>151</v>
      </c>
      <c r="B94" s="1">
        <v>0</v>
      </c>
      <c r="C94" s="2">
        <v>0</v>
      </c>
      <c r="D94" s="1">
        <v>2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  <c r="J94" s="1">
        <v>1</v>
      </c>
    </row>
    <row r="95" spans="1:10">
      <c r="A95" s="1" t="s">
        <v>152</v>
      </c>
      <c r="B95" s="1">
        <v>0</v>
      </c>
      <c r="C95" s="2">
        <v>0</v>
      </c>
      <c r="D95" s="1">
        <v>0</v>
      </c>
      <c r="E95" s="2">
        <v>0</v>
      </c>
      <c r="F95" s="3">
        <v>0</v>
      </c>
      <c r="G95" s="2">
        <v>0</v>
      </c>
      <c r="H95" s="3">
        <v>0</v>
      </c>
      <c r="I95" s="2">
        <v>0</v>
      </c>
      <c r="J95" s="1">
        <v>2</v>
      </c>
    </row>
    <row r="96" spans="1:10">
      <c r="A96" s="1" t="s">
        <v>153</v>
      </c>
      <c r="B96" s="1">
        <v>0</v>
      </c>
      <c r="C96" s="2">
        <v>0</v>
      </c>
      <c r="D96" s="1">
        <v>3</v>
      </c>
      <c r="E96" s="2">
        <v>0</v>
      </c>
      <c r="F96" s="3">
        <v>0</v>
      </c>
      <c r="G96" s="2">
        <v>0</v>
      </c>
      <c r="H96" s="3">
        <v>0</v>
      </c>
      <c r="I96" s="2">
        <v>0</v>
      </c>
      <c r="J96" s="1">
        <v>2</v>
      </c>
    </row>
    <row r="97" spans="1:10">
      <c r="A97" s="1" t="s">
        <v>154</v>
      </c>
      <c r="B97" s="1">
        <v>0</v>
      </c>
      <c r="C97" s="2">
        <v>0</v>
      </c>
      <c r="D97" s="1">
        <v>0</v>
      </c>
      <c r="E97" s="2">
        <v>1</v>
      </c>
      <c r="F97" s="3">
        <v>0</v>
      </c>
      <c r="G97" s="2">
        <v>0</v>
      </c>
      <c r="H97" s="3">
        <v>0</v>
      </c>
      <c r="I97" s="2">
        <v>0</v>
      </c>
      <c r="J97" s="1">
        <v>2</v>
      </c>
    </row>
    <row r="98" spans="1:10">
      <c r="A98" s="1" t="s">
        <v>155</v>
      </c>
      <c r="B98" s="1">
        <v>0</v>
      </c>
      <c r="C98" s="2">
        <v>0</v>
      </c>
      <c r="D98" s="1">
        <v>1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1">
        <v>0</v>
      </c>
    </row>
    <row r="99" spans="1:10">
      <c r="A99" s="1" t="s">
        <v>156</v>
      </c>
      <c r="B99" s="1">
        <v>0</v>
      </c>
      <c r="C99" s="2">
        <v>0</v>
      </c>
      <c r="D99" s="1">
        <v>0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1">
        <v>1</v>
      </c>
    </row>
    <row r="100" spans="1:10">
      <c r="A100" s="1" t="s">
        <v>157</v>
      </c>
      <c r="B100" s="1">
        <v>0</v>
      </c>
      <c r="C100" s="2">
        <v>0</v>
      </c>
      <c r="D100" s="1">
        <v>0</v>
      </c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1">
        <v>0</v>
      </c>
    </row>
    <row r="101" spans="1:10">
      <c r="A101" s="1" t="s">
        <v>158</v>
      </c>
      <c r="B101" s="1">
        <v>0</v>
      </c>
      <c r="C101" s="2">
        <v>0</v>
      </c>
      <c r="D101" s="1">
        <v>0</v>
      </c>
      <c r="E101" s="2">
        <v>1</v>
      </c>
      <c r="F101" s="3">
        <v>0</v>
      </c>
      <c r="G101" s="2">
        <v>0</v>
      </c>
      <c r="H101" s="3">
        <v>0</v>
      </c>
      <c r="I101" s="2">
        <v>0</v>
      </c>
      <c r="J101" s="1">
        <v>1</v>
      </c>
    </row>
    <row r="102" spans="1:10">
      <c r="A102" s="1" t="s">
        <v>159</v>
      </c>
      <c r="B102" s="1">
        <v>0</v>
      </c>
      <c r="C102" s="2">
        <v>0</v>
      </c>
      <c r="D102" s="1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  <c r="J102" s="1">
        <v>0</v>
      </c>
    </row>
    <row r="103" spans="1:10">
      <c r="A103" s="1" t="s">
        <v>160</v>
      </c>
      <c r="B103" s="1">
        <v>0</v>
      </c>
      <c r="C103" s="2">
        <v>0</v>
      </c>
      <c r="D103" s="1">
        <v>0</v>
      </c>
      <c r="E103" s="2">
        <v>2</v>
      </c>
      <c r="F103" s="3">
        <v>0</v>
      </c>
      <c r="G103" s="2">
        <v>0</v>
      </c>
      <c r="H103" s="3">
        <v>0</v>
      </c>
      <c r="I103" s="2">
        <v>0</v>
      </c>
      <c r="J103" s="1">
        <v>1</v>
      </c>
    </row>
    <row r="104" spans="1:10">
      <c r="A104" s="1" t="s">
        <v>161</v>
      </c>
      <c r="B104" s="1">
        <v>0</v>
      </c>
      <c r="C104" s="2">
        <v>0</v>
      </c>
      <c r="D104" s="1">
        <v>1</v>
      </c>
      <c r="E104" s="2">
        <v>4</v>
      </c>
      <c r="F104" s="3">
        <v>0</v>
      </c>
      <c r="G104" s="2">
        <v>0</v>
      </c>
      <c r="H104" s="3">
        <v>0</v>
      </c>
      <c r="I104" s="2">
        <v>0</v>
      </c>
      <c r="J104" s="1">
        <v>1</v>
      </c>
    </row>
    <row r="105" spans="1:10">
      <c r="A105" s="1" t="s">
        <v>162</v>
      </c>
      <c r="B105" s="1">
        <v>0</v>
      </c>
      <c r="C105" s="2">
        <v>0</v>
      </c>
      <c r="D105" s="1">
        <v>0</v>
      </c>
      <c r="E105" s="2">
        <v>0</v>
      </c>
      <c r="F105" s="3">
        <v>0</v>
      </c>
      <c r="G105" s="2">
        <v>0</v>
      </c>
      <c r="H105" s="3">
        <v>0</v>
      </c>
      <c r="I105" s="2">
        <v>0</v>
      </c>
      <c r="J105" s="1">
        <v>0</v>
      </c>
    </row>
    <row r="106" spans="1:10">
      <c r="A106" s="1" t="s">
        <v>163</v>
      </c>
      <c r="B106" s="1">
        <v>0</v>
      </c>
      <c r="C106" s="2">
        <v>0</v>
      </c>
      <c r="D106" s="1">
        <v>0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  <c r="J106" s="1">
        <v>0</v>
      </c>
    </row>
    <row r="107" spans="1:10">
      <c r="A107" s="1" t="s">
        <v>164</v>
      </c>
      <c r="B107" s="1">
        <v>0</v>
      </c>
      <c r="C107" s="2">
        <v>0</v>
      </c>
      <c r="D107" s="1">
        <v>0</v>
      </c>
      <c r="E107" s="2">
        <v>3</v>
      </c>
      <c r="F107" s="3">
        <v>0</v>
      </c>
      <c r="G107" s="2">
        <v>0</v>
      </c>
      <c r="H107" s="3">
        <v>0</v>
      </c>
      <c r="I107" s="2">
        <v>0</v>
      </c>
      <c r="J107" s="1">
        <v>0</v>
      </c>
    </row>
    <row r="108" spans="1:10">
      <c r="A108" s="1" t="s">
        <v>165</v>
      </c>
      <c r="B108" s="1">
        <v>0</v>
      </c>
      <c r="C108" s="2">
        <v>0</v>
      </c>
      <c r="D108" s="1">
        <v>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1">
        <v>1</v>
      </c>
    </row>
    <row r="109" spans="1:10">
      <c r="A109" s="1" t="s">
        <v>166</v>
      </c>
      <c r="B109" s="1">
        <v>0</v>
      </c>
      <c r="C109" s="2">
        <v>0</v>
      </c>
      <c r="D109" s="1">
        <v>0</v>
      </c>
      <c r="E109" s="2">
        <v>0</v>
      </c>
      <c r="F109" s="3">
        <v>0</v>
      </c>
      <c r="G109" s="2">
        <v>0</v>
      </c>
      <c r="H109" s="3">
        <v>0</v>
      </c>
      <c r="I109" s="2">
        <v>0</v>
      </c>
      <c r="J109" s="1">
        <v>0</v>
      </c>
    </row>
    <row r="110" spans="1:10">
      <c r="A110" s="1" t="s">
        <v>167</v>
      </c>
      <c r="B110" s="1">
        <v>0</v>
      </c>
      <c r="C110" s="2">
        <v>0</v>
      </c>
      <c r="D110" s="1">
        <v>0</v>
      </c>
      <c r="E110" s="2">
        <v>3</v>
      </c>
      <c r="F110" s="3">
        <v>0</v>
      </c>
      <c r="G110" s="2">
        <v>0</v>
      </c>
      <c r="H110" s="3">
        <v>0</v>
      </c>
      <c r="I110" s="2">
        <v>0</v>
      </c>
      <c r="J110" s="1">
        <v>1</v>
      </c>
    </row>
    <row r="111" spans="1:10">
      <c r="A111" s="1" t="s">
        <v>168</v>
      </c>
      <c r="B111" s="1">
        <v>0</v>
      </c>
      <c r="C111" s="2">
        <v>0</v>
      </c>
      <c r="D111" s="1">
        <v>0</v>
      </c>
      <c r="E111" s="2">
        <v>3</v>
      </c>
      <c r="F111" s="3">
        <v>0</v>
      </c>
      <c r="G111" s="2">
        <v>0</v>
      </c>
      <c r="H111" s="3">
        <v>0</v>
      </c>
      <c r="I111" s="2">
        <v>0</v>
      </c>
      <c r="J111" s="1">
        <v>0</v>
      </c>
    </row>
    <row r="112" spans="1:10">
      <c r="A112" s="1" t="s">
        <v>169</v>
      </c>
      <c r="B112" s="1">
        <v>0</v>
      </c>
      <c r="C112" s="2">
        <v>0</v>
      </c>
      <c r="D112" s="1">
        <v>0</v>
      </c>
      <c r="E112" s="2">
        <v>1</v>
      </c>
      <c r="F112" s="3">
        <v>0</v>
      </c>
      <c r="G112" s="2">
        <v>0</v>
      </c>
      <c r="H112" s="3">
        <v>0</v>
      </c>
      <c r="I112" s="2">
        <v>0</v>
      </c>
      <c r="J112" s="1">
        <v>6</v>
      </c>
    </row>
    <row r="113" spans="1:10">
      <c r="A113" s="1" t="s">
        <v>170</v>
      </c>
      <c r="B113" s="1">
        <v>0</v>
      </c>
      <c r="C113" s="2">
        <v>0</v>
      </c>
      <c r="D113" s="1">
        <v>0</v>
      </c>
      <c r="E113" s="2">
        <v>0</v>
      </c>
      <c r="F113" s="3">
        <v>0</v>
      </c>
      <c r="G113" s="2">
        <v>0</v>
      </c>
      <c r="H113" s="3">
        <v>0</v>
      </c>
      <c r="I113" s="2">
        <v>0</v>
      </c>
      <c r="J113" s="1">
        <v>0</v>
      </c>
    </row>
    <row r="114" spans="1:10">
      <c r="A114" s="1" t="s">
        <v>171</v>
      </c>
      <c r="B114" s="1">
        <v>0</v>
      </c>
      <c r="C114" s="2">
        <v>0</v>
      </c>
      <c r="D114" s="1">
        <v>0</v>
      </c>
      <c r="E114" s="2">
        <v>0</v>
      </c>
      <c r="F114" s="3">
        <v>0</v>
      </c>
      <c r="G114" s="2">
        <v>0</v>
      </c>
      <c r="H114" s="3">
        <v>0</v>
      </c>
      <c r="I114" s="2">
        <v>0</v>
      </c>
      <c r="J114" s="1">
        <v>1</v>
      </c>
    </row>
    <row r="115" spans="1:10">
      <c r="A115" s="1" t="s">
        <v>172</v>
      </c>
      <c r="B115" s="1">
        <v>0</v>
      </c>
      <c r="C115" s="2">
        <v>0</v>
      </c>
      <c r="D115" s="1">
        <v>1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  <c r="J115" s="1">
        <v>0</v>
      </c>
    </row>
    <row r="116" spans="1:10">
      <c r="A116" s="1" t="s">
        <v>173</v>
      </c>
      <c r="B116" s="1">
        <v>0</v>
      </c>
      <c r="C116" s="2">
        <v>0</v>
      </c>
      <c r="D116" s="1">
        <v>0</v>
      </c>
      <c r="E116" s="2">
        <v>0</v>
      </c>
      <c r="F116" s="3">
        <v>0</v>
      </c>
      <c r="G116" s="2">
        <v>0</v>
      </c>
      <c r="H116" s="3">
        <v>0</v>
      </c>
      <c r="I116" s="2">
        <v>0</v>
      </c>
      <c r="J116" s="1">
        <v>0</v>
      </c>
    </row>
    <row r="117" spans="1:10">
      <c r="A117" s="1" t="s">
        <v>174</v>
      </c>
      <c r="B117" s="1">
        <v>0</v>
      </c>
      <c r="C117" s="2">
        <v>0</v>
      </c>
      <c r="D117" s="1">
        <v>0</v>
      </c>
      <c r="E117" s="2">
        <v>0</v>
      </c>
      <c r="F117" s="3">
        <v>0</v>
      </c>
      <c r="G117" s="2">
        <v>0</v>
      </c>
      <c r="H117" s="3">
        <v>0</v>
      </c>
      <c r="I117" s="2">
        <v>0</v>
      </c>
      <c r="J117" s="1">
        <v>2</v>
      </c>
    </row>
    <row r="118" spans="1:10">
      <c r="A118" s="1" t="s">
        <v>175</v>
      </c>
      <c r="B118" s="1">
        <v>0</v>
      </c>
      <c r="C118" s="2">
        <v>0</v>
      </c>
      <c r="D118" s="1">
        <v>1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  <c r="J118" s="1">
        <v>0</v>
      </c>
    </row>
    <row r="119" spans="1:10">
      <c r="A119" s="1" t="s">
        <v>176</v>
      </c>
      <c r="B119" s="1">
        <v>0</v>
      </c>
      <c r="C119" s="2">
        <v>0</v>
      </c>
      <c r="D119" s="1">
        <v>0</v>
      </c>
      <c r="E119" s="2">
        <v>0</v>
      </c>
      <c r="F119" s="3">
        <v>0</v>
      </c>
      <c r="G119" s="2">
        <v>0</v>
      </c>
      <c r="H119" s="3">
        <v>0</v>
      </c>
      <c r="I119" s="2">
        <v>0</v>
      </c>
      <c r="J119" s="1">
        <v>0</v>
      </c>
    </row>
    <row r="120" spans="1:10">
      <c r="A120" s="1" t="s">
        <v>177</v>
      </c>
      <c r="B120" s="1">
        <v>0</v>
      </c>
      <c r="C120" s="2">
        <v>0</v>
      </c>
      <c r="D120" s="1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1">
        <v>0</v>
      </c>
    </row>
    <row r="121" spans="1:10">
      <c r="A121" s="1" t="s">
        <v>178</v>
      </c>
      <c r="B121" s="1">
        <v>0</v>
      </c>
      <c r="C121" s="2">
        <v>0</v>
      </c>
      <c r="D121" s="1">
        <v>0</v>
      </c>
      <c r="E121" s="2">
        <v>1</v>
      </c>
      <c r="F121" s="3">
        <v>0</v>
      </c>
      <c r="G121" s="2">
        <v>0</v>
      </c>
      <c r="H121" s="3">
        <v>0</v>
      </c>
      <c r="I121" s="2">
        <v>0</v>
      </c>
      <c r="J121" s="1">
        <v>1</v>
      </c>
    </row>
    <row r="122" spans="1:10">
      <c r="A122" s="1" t="s">
        <v>179</v>
      </c>
      <c r="B122" s="1">
        <v>0</v>
      </c>
      <c r="C122" s="2">
        <v>0</v>
      </c>
      <c r="D122" s="1">
        <v>0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1">
        <v>0</v>
      </c>
    </row>
    <row r="123" spans="1:10">
      <c r="A123" s="1" t="s">
        <v>180</v>
      </c>
      <c r="B123" s="1">
        <v>0</v>
      </c>
      <c r="C123" s="2">
        <v>0</v>
      </c>
      <c r="D123" s="1">
        <v>0</v>
      </c>
      <c r="E123" s="2">
        <v>0</v>
      </c>
      <c r="F123" s="3">
        <v>0</v>
      </c>
      <c r="G123" s="2">
        <v>0</v>
      </c>
      <c r="H123" s="3">
        <v>0</v>
      </c>
      <c r="I123" s="2">
        <v>0</v>
      </c>
      <c r="J123" s="1">
        <v>4</v>
      </c>
    </row>
    <row r="124" spans="1:10">
      <c r="A124" s="1" t="s">
        <v>181</v>
      </c>
      <c r="B124" s="1">
        <v>0</v>
      </c>
      <c r="C124" s="2">
        <v>0</v>
      </c>
      <c r="D124" s="1">
        <v>0</v>
      </c>
      <c r="E124" s="2">
        <v>2</v>
      </c>
      <c r="F124" s="3">
        <v>0</v>
      </c>
      <c r="G124" s="2">
        <v>0</v>
      </c>
      <c r="H124" s="3">
        <v>0</v>
      </c>
      <c r="I124" s="2">
        <v>0</v>
      </c>
      <c r="J124" s="1">
        <v>0</v>
      </c>
    </row>
    <row r="125" spans="1:10">
      <c r="A125" s="1" t="s">
        <v>182</v>
      </c>
      <c r="B125" s="1">
        <v>0</v>
      </c>
      <c r="C125" s="2">
        <v>0</v>
      </c>
      <c r="D125" s="1">
        <v>0</v>
      </c>
      <c r="E125" s="2">
        <v>0</v>
      </c>
      <c r="F125" s="3">
        <v>0</v>
      </c>
      <c r="G125" s="2">
        <v>0</v>
      </c>
      <c r="H125" s="3">
        <v>0</v>
      </c>
      <c r="I125" s="2">
        <v>0</v>
      </c>
      <c r="J125" s="1">
        <v>0</v>
      </c>
    </row>
    <row r="126" spans="1:10">
      <c r="A126" s="1" t="s">
        <v>183</v>
      </c>
      <c r="B126" s="1">
        <v>0</v>
      </c>
      <c r="C126" s="2">
        <v>0</v>
      </c>
      <c r="D126" s="1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  <c r="J126" s="1">
        <v>0</v>
      </c>
    </row>
    <row r="127" spans="1:10">
      <c r="A127" s="1" t="s">
        <v>184</v>
      </c>
      <c r="B127" s="1">
        <v>0</v>
      </c>
      <c r="C127" s="2">
        <v>0</v>
      </c>
      <c r="D127" s="1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  <c r="J127" s="1">
        <v>0</v>
      </c>
    </row>
    <row r="128" spans="1:10">
      <c r="A128" s="1" t="s">
        <v>185</v>
      </c>
      <c r="B128" s="1">
        <v>0</v>
      </c>
      <c r="C128" s="2">
        <v>0</v>
      </c>
      <c r="D128" s="1">
        <v>0</v>
      </c>
      <c r="E128" s="2">
        <v>3</v>
      </c>
      <c r="F128" s="3">
        <v>0</v>
      </c>
      <c r="G128" s="2">
        <v>0</v>
      </c>
      <c r="H128" s="3">
        <v>0</v>
      </c>
      <c r="I128" s="2">
        <v>0</v>
      </c>
      <c r="J128" s="1">
        <v>2</v>
      </c>
    </row>
    <row r="129" spans="1:10">
      <c r="A129" s="1" t="s">
        <v>186</v>
      </c>
      <c r="B129" s="1">
        <v>0</v>
      </c>
      <c r="C129" s="2">
        <v>0</v>
      </c>
      <c r="D129" s="1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  <c r="J129" s="1">
        <v>1</v>
      </c>
    </row>
    <row r="130" spans="1:10">
      <c r="A130" s="1" t="s">
        <v>187</v>
      </c>
      <c r="B130" s="1">
        <v>0</v>
      </c>
      <c r="C130" s="2">
        <v>0</v>
      </c>
      <c r="D130" s="1">
        <v>0</v>
      </c>
      <c r="E130" s="2">
        <v>9</v>
      </c>
      <c r="F130" s="3">
        <v>0</v>
      </c>
      <c r="G130" s="2">
        <v>0</v>
      </c>
      <c r="H130" s="3">
        <v>0</v>
      </c>
      <c r="I130" s="2">
        <v>2</v>
      </c>
      <c r="J130" s="1">
        <v>7</v>
      </c>
    </row>
    <row r="131" spans="1:10">
      <c r="A131" s="1" t="s">
        <v>188</v>
      </c>
      <c r="B131" s="1">
        <v>0</v>
      </c>
      <c r="C131" s="2">
        <v>0</v>
      </c>
      <c r="D131" s="1">
        <v>0</v>
      </c>
      <c r="E131" s="2">
        <v>0</v>
      </c>
      <c r="F131" s="3">
        <v>0</v>
      </c>
      <c r="G131" s="2">
        <v>0</v>
      </c>
      <c r="H131" s="3">
        <v>0</v>
      </c>
      <c r="I131" s="2">
        <v>0</v>
      </c>
      <c r="J131" s="1">
        <v>1</v>
      </c>
    </row>
    <row r="132" spans="1:10">
      <c r="A132" s="1" t="s">
        <v>189</v>
      </c>
      <c r="B132" s="1">
        <v>0</v>
      </c>
      <c r="C132" s="2">
        <v>0</v>
      </c>
      <c r="D132" s="1">
        <v>0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1">
        <v>0</v>
      </c>
    </row>
    <row r="133" spans="1:10">
      <c r="A133" s="1" t="s">
        <v>190</v>
      </c>
      <c r="B133" s="1">
        <v>0</v>
      </c>
      <c r="C133" s="2">
        <v>0</v>
      </c>
      <c r="D133" s="1">
        <v>1</v>
      </c>
      <c r="E133" s="2">
        <v>2</v>
      </c>
      <c r="F133" s="3">
        <v>0</v>
      </c>
      <c r="G133" s="2">
        <v>0</v>
      </c>
      <c r="H133" s="3">
        <v>0</v>
      </c>
      <c r="I133" s="2">
        <v>0</v>
      </c>
      <c r="J133" s="1">
        <v>2</v>
      </c>
    </row>
    <row r="134" spans="1:10">
      <c r="A134" s="1" t="s">
        <v>191</v>
      </c>
      <c r="B134" s="1">
        <v>0</v>
      </c>
      <c r="C134" s="2">
        <v>0</v>
      </c>
      <c r="D134" s="1">
        <v>1</v>
      </c>
      <c r="E134" s="2">
        <v>1</v>
      </c>
      <c r="F134" s="3">
        <v>0</v>
      </c>
      <c r="G134" s="2">
        <v>0</v>
      </c>
      <c r="H134" s="3">
        <v>0</v>
      </c>
      <c r="I134" s="2">
        <v>0</v>
      </c>
      <c r="J134" s="1">
        <v>2</v>
      </c>
    </row>
    <row r="135" spans="1:10">
      <c r="A135" s="1" t="s">
        <v>192</v>
      </c>
      <c r="B135" s="1">
        <v>0</v>
      </c>
      <c r="C135" s="2">
        <v>0</v>
      </c>
      <c r="D135" s="1">
        <v>0</v>
      </c>
      <c r="E135" s="2">
        <v>1</v>
      </c>
      <c r="F135" s="3">
        <v>0</v>
      </c>
      <c r="G135" s="2">
        <v>1</v>
      </c>
      <c r="H135" s="3">
        <v>0</v>
      </c>
      <c r="I135" s="2">
        <v>0</v>
      </c>
      <c r="J135" s="1">
        <v>0</v>
      </c>
    </row>
    <row r="136" spans="1:10">
      <c r="A136" s="1" t="s">
        <v>193</v>
      </c>
      <c r="B136" s="1">
        <v>0</v>
      </c>
      <c r="C136" s="2">
        <v>0</v>
      </c>
      <c r="D136" s="1">
        <v>0</v>
      </c>
      <c r="E136" s="2">
        <v>0</v>
      </c>
      <c r="F136" s="3">
        <v>0</v>
      </c>
      <c r="G136" s="2">
        <v>0</v>
      </c>
      <c r="H136" s="3">
        <v>0</v>
      </c>
      <c r="I136" s="2">
        <v>0</v>
      </c>
      <c r="J136" s="1">
        <v>1</v>
      </c>
    </row>
    <row r="137" spans="1:10">
      <c r="A137" s="1" t="s">
        <v>194</v>
      </c>
      <c r="B137" s="1">
        <v>0</v>
      </c>
      <c r="C137" s="2">
        <v>0</v>
      </c>
      <c r="D137" s="1">
        <v>0</v>
      </c>
      <c r="E137" s="2">
        <v>0</v>
      </c>
      <c r="F137" s="3">
        <v>0</v>
      </c>
      <c r="G137" s="2">
        <v>0</v>
      </c>
      <c r="H137" s="3">
        <v>0</v>
      </c>
      <c r="I137" s="2">
        <v>0</v>
      </c>
      <c r="J137" s="1">
        <v>0</v>
      </c>
    </row>
    <row r="138" spans="1:10">
      <c r="A138" s="1" t="s">
        <v>195</v>
      </c>
      <c r="B138" s="1">
        <v>0</v>
      </c>
      <c r="C138" s="2">
        <v>0</v>
      </c>
      <c r="D138" s="1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  <c r="J138" s="1">
        <v>0</v>
      </c>
    </row>
    <row r="139" spans="1:10">
      <c r="A139" s="1" t="s">
        <v>196</v>
      </c>
      <c r="B139" s="1">
        <v>0</v>
      </c>
      <c r="C139" s="2">
        <v>0</v>
      </c>
      <c r="D139" s="1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  <c r="J139" s="1">
        <v>0</v>
      </c>
    </row>
    <row r="140" spans="1:10">
      <c r="A140" s="1" t="s">
        <v>197</v>
      </c>
      <c r="B140" s="1">
        <v>0</v>
      </c>
      <c r="C140" s="2">
        <v>0</v>
      </c>
      <c r="D140" s="1">
        <v>0</v>
      </c>
      <c r="E140" s="2">
        <v>1</v>
      </c>
      <c r="F140" s="3">
        <v>0</v>
      </c>
      <c r="G140" s="2">
        <v>0</v>
      </c>
      <c r="H140" s="3">
        <v>0</v>
      </c>
      <c r="I140" s="2">
        <v>0</v>
      </c>
      <c r="J140" s="1">
        <v>2</v>
      </c>
    </row>
    <row r="141" spans="1:10">
      <c r="A141" s="1" t="s">
        <v>198</v>
      </c>
      <c r="B141" s="1">
        <v>0</v>
      </c>
      <c r="C141" s="2">
        <v>0</v>
      </c>
      <c r="D141" s="1">
        <v>0</v>
      </c>
      <c r="E141" s="2">
        <v>0</v>
      </c>
      <c r="F141" s="3">
        <v>0</v>
      </c>
      <c r="G141" s="2">
        <v>0</v>
      </c>
      <c r="H141" s="3">
        <v>0</v>
      </c>
      <c r="I141" s="2">
        <v>0</v>
      </c>
      <c r="J141" s="1">
        <v>3</v>
      </c>
    </row>
    <row r="142" spans="1:10">
      <c r="A142" s="1" t="s">
        <v>199</v>
      </c>
      <c r="B142" s="1">
        <v>0</v>
      </c>
      <c r="C142" s="2">
        <v>0</v>
      </c>
      <c r="D142" s="1">
        <v>1</v>
      </c>
      <c r="E142" s="2">
        <v>8</v>
      </c>
      <c r="F142" s="3">
        <v>0</v>
      </c>
      <c r="G142" s="2">
        <v>0</v>
      </c>
      <c r="H142" s="3">
        <v>4</v>
      </c>
      <c r="I142" s="2">
        <v>0</v>
      </c>
      <c r="J142" s="1">
        <v>7</v>
      </c>
    </row>
    <row r="143" spans="1:10">
      <c r="A143" s="1" t="s">
        <v>200</v>
      </c>
      <c r="B143" s="1">
        <v>0</v>
      </c>
      <c r="C143" s="2">
        <v>0</v>
      </c>
      <c r="D143" s="1">
        <v>0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1">
        <v>0</v>
      </c>
    </row>
    <row r="144" spans="1:10">
      <c r="A144" s="1" t="s">
        <v>201</v>
      </c>
      <c r="B144" s="1">
        <v>0</v>
      </c>
      <c r="C144" s="2">
        <v>0</v>
      </c>
      <c r="D144" s="1">
        <v>0</v>
      </c>
      <c r="E144" s="2">
        <v>0</v>
      </c>
      <c r="F144" s="3">
        <v>0</v>
      </c>
      <c r="G144" s="2">
        <v>0</v>
      </c>
      <c r="H144" s="3">
        <v>0</v>
      </c>
      <c r="I144" s="2">
        <v>0</v>
      </c>
      <c r="J144" s="1">
        <v>0</v>
      </c>
    </row>
    <row r="145" spans="1:10">
      <c r="A145" s="1" t="s">
        <v>202</v>
      </c>
      <c r="B145" s="1">
        <v>0</v>
      </c>
      <c r="C145" s="2">
        <v>0</v>
      </c>
      <c r="D145" s="1">
        <v>0</v>
      </c>
      <c r="E145" s="2">
        <v>0</v>
      </c>
      <c r="F145" s="3">
        <v>0</v>
      </c>
      <c r="G145" s="2">
        <v>0</v>
      </c>
      <c r="H145" s="3">
        <v>0</v>
      </c>
      <c r="I145" s="2">
        <v>0</v>
      </c>
      <c r="J145" s="1">
        <v>0</v>
      </c>
    </row>
    <row r="146" spans="1:10">
      <c r="A146" s="1" t="s">
        <v>203</v>
      </c>
      <c r="B146" s="1">
        <v>0</v>
      </c>
      <c r="C146" s="2">
        <v>0</v>
      </c>
      <c r="D146" s="1">
        <v>0</v>
      </c>
      <c r="E146" s="2">
        <v>0</v>
      </c>
      <c r="F146" s="3">
        <v>0</v>
      </c>
      <c r="G146" s="2">
        <v>0</v>
      </c>
      <c r="H146" s="3">
        <v>0</v>
      </c>
      <c r="I146" s="2">
        <v>0</v>
      </c>
      <c r="J146" s="1">
        <v>0</v>
      </c>
    </row>
    <row r="147" spans="1:10">
      <c r="A147" s="1" t="s">
        <v>204</v>
      </c>
      <c r="B147" s="1">
        <v>0</v>
      </c>
      <c r="C147" s="2">
        <v>0</v>
      </c>
      <c r="D147" s="1">
        <v>0</v>
      </c>
      <c r="E147" s="2">
        <v>2</v>
      </c>
      <c r="F147" s="3">
        <v>0</v>
      </c>
      <c r="G147" s="2">
        <v>0</v>
      </c>
      <c r="H147" s="3">
        <v>0</v>
      </c>
      <c r="I147" s="2">
        <v>0</v>
      </c>
      <c r="J147" s="1">
        <v>0</v>
      </c>
    </row>
    <row r="148" spans="1:10">
      <c r="A148" s="1" t="s">
        <v>205</v>
      </c>
      <c r="B148" s="1">
        <v>0</v>
      </c>
      <c r="C148" s="2">
        <v>1</v>
      </c>
      <c r="D148" s="1">
        <v>0</v>
      </c>
      <c r="E148" s="2">
        <v>0</v>
      </c>
      <c r="F148" s="3">
        <v>0</v>
      </c>
      <c r="G148" s="2">
        <v>0</v>
      </c>
      <c r="H148" s="3">
        <v>0</v>
      </c>
      <c r="I148" s="2">
        <v>0</v>
      </c>
      <c r="J148" s="1">
        <v>0</v>
      </c>
    </row>
    <row r="149" spans="1:10">
      <c r="A149" s="1" t="s">
        <v>206</v>
      </c>
      <c r="B149" s="1">
        <v>0</v>
      </c>
      <c r="C149" s="2">
        <v>0</v>
      </c>
      <c r="D149" s="1">
        <v>0</v>
      </c>
      <c r="E149" s="2">
        <v>0</v>
      </c>
      <c r="F149" s="3">
        <v>0</v>
      </c>
      <c r="G149" s="2">
        <v>0</v>
      </c>
      <c r="H149" s="3">
        <v>0</v>
      </c>
      <c r="I149" s="2">
        <v>0</v>
      </c>
      <c r="J149" s="1">
        <v>0</v>
      </c>
    </row>
    <row r="150" spans="1:10">
      <c r="A150" s="1" t="s">
        <v>207</v>
      </c>
      <c r="B150" s="1">
        <v>0</v>
      </c>
      <c r="C150" s="2">
        <v>0</v>
      </c>
      <c r="D150" s="1">
        <v>0</v>
      </c>
      <c r="E150" s="2">
        <v>1</v>
      </c>
      <c r="F150" s="3">
        <v>0</v>
      </c>
      <c r="G150" s="2">
        <v>0</v>
      </c>
      <c r="H150" s="3">
        <v>0</v>
      </c>
      <c r="I150" s="2">
        <v>0</v>
      </c>
      <c r="J150" s="1">
        <v>0</v>
      </c>
    </row>
    <row r="151" spans="1:10">
      <c r="A151" s="1" t="s">
        <v>208</v>
      </c>
      <c r="B151" s="1">
        <v>0</v>
      </c>
      <c r="C151" s="2">
        <v>0</v>
      </c>
      <c r="D151" s="1">
        <v>0</v>
      </c>
      <c r="E151" s="2">
        <v>0</v>
      </c>
      <c r="F151" s="3">
        <v>0</v>
      </c>
      <c r="G151" s="2">
        <v>0</v>
      </c>
      <c r="H151" s="3">
        <v>0</v>
      </c>
      <c r="I151" s="2">
        <v>0</v>
      </c>
      <c r="J151" s="1">
        <v>0</v>
      </c>
    </row>
    <row r="152" spans="1:10">
      <c r="A152" s="1" t="s">
        <v>209</v>
      </c>
      <c r="B152" s="1">
        <v>0</v>
      </c>
      <c r="C152" s="2">
        <v>0</v>
      </c>
      <c r="D152" s="1">
        <v>0</v>
      </c>
      <c r="E152" s="2">
        <v>0</v>
      </c>
      <c r="F152" s="3">
        <v>0</v>
      </c>
      <c r="G152" s="2">
        <v>0</v>
      </c>
      <c r="H152" s="3">
        <v>0</v>
      </c>
      <c r="I152" s="2">
        <v>0</v>
      </c>
      <c r="J152" s="1">
        <v>0</v>
      </c>
    </row>
    <row r="153" spans="1:10">
      <c r="A153" s="1" t="s">
        <v>210</v>
      </c>
      <c r="B153" s="1">
        <v>0</v>
      </c>
      <c r="C153" s="2">
        <v>0</v>
      </c>
      <c r="D153" s="1">
        <v>0</v>
      </c>
      <c r="E153" s="2">
        <v>0</v>
      </c>
      <c r="F153" s="3">
        <v>0</v>
      </c>
      <c r="G153" s="2">
        <v>0</v>
      </c>
      <c r="H153" s="3">
        <v>0</v>
      </c>
      <c r="I153" s="2">
        <v>0</v>
      </c>
      <c r="J153" s="1">
        <v>6</v>
      </c>
    </row>
    <row r="154" spans="1:10">
      <c r="A154" s="1" t="s">
        <v>211</v>
      </c>
      <c r="B154" s="1">
        <v>0</v>
      </c>
      <c r="C154" s="2">
        <v>0</v>
      </c>
      <c r="D154" s="1">
        <v>0</v>
      </c>
      <c r="E154" s="2">
        <v>1</v>
      </c>
      <c r="F154" s="3">
        <v>0</v>
      </c>
      <c r="G154" s="2">
        <v>0</v>
      </c>
      <c r="H154" s="3">
        <v>0</v>
      </c>
      <c r="I154" s="2">
        <v>0</v>
      </c>
      <c r="J154" s="1">
        <v>0</v>
      </c>
    </row>
    <row r="155" spans="1:10">
      <c r="A155" s="1" t="s">
        <v>212</v>
      </c>
      <c r="B155" s="1">
        <v>0</v>
      </c>
      <c r="C155" s="2">
        <v>0</v>
      </c>
      <c r="D155" s="1">
        <v>0</v>
      </c>
      <c r="E155" s="2">
        <v>1</v>
      </c>
      <c r="F155" s="3">
        <v>0</v>
      </c>
      <c r="G155" s="2">
        <v>0</v>
      </c>
      <c r="H155" s="3">
        <v>0</v>
      </c>
      <c r="I155" s="2">
        <v>0</v>
      </c>
      <c r="J155" s="1">
        <v>0</v>
      </c>
    </row>
    <row r="156" spans="1:10">
      <c r="A156" s="1" t="s">
        <v>213</v>
      </c>
      <c r="B156" s="1">
        <v>0</v>
      </c>
      <c r="C156" s="2">
        <v>0</v>
      </c>
      <c r="D156" s="1">
        <v>0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1">
        <v>0</v>
      </c>
    </row>
    <row r="157" spans="1:10">
      <c r="A157" s="1" t="s">
        <v>214</v>
      </c>
      <c r="B157" s="1">
        <v>0</v>
      </c>
      <c r="C157" s="2">
        <v>0</v>
      </c>
      <c r="D157" s="1">
        <v>2</v>
      </c>
      <c r="E157" s="2">
        <v>6</v>
      </c>
      <c r="F157" s="3">
        <v>0</v>
      </c>
      <c r="G157" s="2">
        <v>0</v>
      </c>
      <c r="H157" s="3">
        <v>0</v>
      </c>
      <c r="I157" s="2">
        <v>0</v>
      </c>
      <c r="J157" s="1">
        <v>7</v>
      </c>
    </row>
    <row r="158" spans="1:10">
      <c r="A158" s="1" t="s">
        <v>215</v>
      </c>
      <c r="B158" s="1">
        <v>0</v>
      </c>
      <c r="C158" s="2">
        <v>0</v>
      </c>
      <c r="D158" s="1">
        <v>0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  <c r="J158" s="1">
        <v>0</v>
      </c>
    </row>
    <row r="159" spans="1:10">
      <c r="A159" s="1" t="s">
        <v>216</v>
      </c>
      <c r="B159" s="1">
        <v>0</v>
      </c>
      <c r="C159" s="2">
        <v>0</v>
      </c>
      <c r="D159" s="1">
        <v>0</v>
      </c>
      <c r="E159" s="2">
        <v>2</v>
      </c>
      <c r="F159" s="3">
        <v>0</v>
      </c>
      <c r="G159" s="2">
        <v>0</v>
      </c>
      <c r="H159" s="3">
        <v>0</v>
      </c>
      <c r="I159" s="2">
        <v>0</v>
      </c>
      <c r="J159" s="1">
        <v>1</v>
      </c>
    </row>
    <row r="160" spans="1:10">
      <c r="A160" s="1" t="s">
        <v>217</v>
      </c>
      <c r="B160" s="1">
        <v>0</v>
      </c>
      <c r="C160" s="2">
        <v>0</v>
      </c>
      <c r="D160" s="1">
        <v>0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1">
        <v>0</v>
      </c>
    </row>
    <row r="161" spans="1:10">
      <c r="A161" s="1" t="s">
        <v>218</v>
      </c>
      <c r="B161" s="1">
        <v>0</v>
      </c>
      <c r="C161" s="2">
        <v>0</v>
      </c>
      <c r="D161" s="1">
        <v>0</v>
      </c>
      <c r="E161" s="2">
        <v>4</v>
      </c>
      <c r="F161" s="3">
        <v>0</v>
      </c>
      <c r="G161" s="2">
        <v>0</v>
      </c>
      <c r="H161" s="3">
        <v>0</v>
      </c>
      <c r="I161" s="2">
        <v>0</v>
      </c>
      <c r="J161" s="1">
        <v>0</v>
      </c>
    </row>
    <row r="162" spans="1:10">
      <c r="A162" s="1" t="s">
        <v>219</v>
      </c>
      <c r="B162" s="1">
        <v>0</v>
      </c>
      <c r="C162" s="2">
        <v>0</v>
      </c>
      <c r="D162" s="1">
        <v>2</v>
      </c>
      <c r="E162" s="2">
        <v>2</v>
      </c>
      <c r="F162" s="3">
        <v>0</v>
      </c>
      <c r="G162" s="2">
        <v>0</v>
      </c>
      <c r="H162" s="3">
        <v>0</v>
      </c>
      <c r="I162" s="2">
        <v>0</v>
      </c>
      <c r="J162" s="1">
        <v>2</v>
      </c>
    </row>
    <row r="163" spans="1:10">
      <c r="A163" s="1" t="s">
        <v>220</v>
      </c>
      <c r="B163" s="1">
        <v>0</v>
      </c>
      <c r="C163" s="2">
        <v>0</v>
      </c>
      <c r="D163" s="1">
        <v>0</v>
      </c>
      <c r="E163" s="2">
        <v>1</v>
      </c>
      <c r="F163" s="3">
        <v>0</v>
      </c>
      <c r="G163" s="2">
        <v>0</v>
      </c>
      <c r="H163" s="3">
        <v>0</v>
      </c>
      <c r="I163" s="2">
        <v>0</v>
      </c>
      <c r="J163" s="1">
        <v>3</v>
      </c>
    </row>
    <row r="164" spans="1:10">
      <c r="A164" s="1" t="s">
        <v>221</v>
      </c>
      <c r="B164" s="1">
        <v>0</v>
      </c>
      <c r="C164" s="2">
        <v>0</v>
      </c>
      <c r="D164" s="1">
        <v>0</v>
      </c>
      <c r="E164" s="2">
        <v>1</v>
      </c>
      <c r="F164" s="3">
        <v>0</v>
      </c>
      <c r="G164" s="2">
        <v>0</v>
      </c>
      <c r="H164" s="3">
        <v>0</v>
      </c>
      <c r="I164" s="2">
        <v>0</v>
      </c>
      <c r="J164" s="1">
        <v>12</v>
      </c>
    </row>
    <row r="165" spans="1:10">
      <c r="A165" s="1" t="s">
        <v>222</v>
      </c>
      <c r="B165" s="1">
        <v>0</v>
      </c>
      <c r="C165" s="2">
        <v>0</v>
      </c>
      <c r="D165" s="1">
        <v>0</v>
      </c>
      <c r="E165" s="2">
        <v>0</v>
      </c>
      <c r="F165" s="3">
        <v>0</v>
      </c>
      <c r="G165" s="2">
        <v>0</v>
      </c>
      <c r="H165" s="3">
        <v>0</v>
      </c>
      <c r="I165" s="2">
        <v>0</v>
      </c>
      <c r="J165" s="1">
        <v>0</v>
      </c>
    </row>
    <row r="166" spans="1:10">
      <c r="A166" s="1" t="s">
        <v>223</v>
      </c>
      <c r="B166" s="1">
        <v>0</v>
      </c>
      <c r="C166" s="2">
        <v>0</v>
      </c>
      <c r="D166" s="1">
        <v>0</v>
      </c>
      <c r="E166" s="2">
        <v>1</v>
      </c>
      <c r="F166" s="3">
        <v>0</v>
      </c>
      <c r="G166" s="2">
        <v>0</v>
      </c>
      <c r="H166" s="3">
        <v>0</v>
      </c>
      <c r="I166" s="2">
        <v>1</v>
      </c>
      <c r="J166" s="1">
        <v>1</v>
      </c>
    </row>
    <row r="167" spans="1:10">
      <c r="A167" s="1" t="s">
        <v>224</v>
      </c>
      <c r="B167" s="1">
        <v>0</v>
      </c>
      <c r="C167" s="2">
        <v>0</v>
      </c>
      <c r="D167" s="1">
        <v>0</v>
      </c>
      <c r="E167" s="2">
        <v>0</v>
      </c>
      <c r="F167" s="3">
        <v>0</v>
      </c>
      <c r="G167" s="2">
        <v>0</v>
      </c>
      <c r="H167" s="3">
        <v>0</v>
      </c>
      <c r="I167" s="2">
        <v>0</v>
      </c>
      <c r="J167" s="1">
        <v>1</v>
      </c>
    </row>
    <row r="168" spans="1:10">
      <c r="A168" s="1" t="s">
        <v>225</v>
      </c>
      <c r="B168" s="1">
        <v>0</v>
      </c>
      <c r="C168" s="2">
        <v>0</v>
      </c>
      <c r="D168" s="1">
        <v>0</v>
      </c>
      <c r="E168" s="2">
        <v>0</v>
      </c>
      <c r="F168" s="3">
        <v>0</v>
      </c>
      <c r="G168" s="2">
        <v>0</v>
      </c>
      <c r="H168" s="3">
        <v>0</v>
      </c>
      <c r="I168" s="2">
        <v>0</v>
      </c>
      <c r="J168" s="1">
        <v>0</v>
      </c>
    </row>
    <row r="169" spans="1:10">
      <c r="A169" s="1" t="s">
        <v>226</v>
      </c>
      <c r="B169" s="1">
        <v>0</v>
      </c>
      <c r="C169" s="2">
        <v>0</v>
      </c>
      <c r="D169" s="1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  <c r="J169" s="1">
        <v>4</v>
      </c>
    </row>
    <row r="170" spans="1:10">
      <c r="A170" s="1" t="s">
        <v>227</v>
      </c>
      <c r="B170" s="1">
        <v>0</v>
      </c>
      <c r="C170" s="2">
        <v>0</v>
      </c>
      <c r="D170" s="1">
        <v>0</v>
      </c>
      <c r="E170" s="2">
        <v>0</v>
      </c>
      <c r="F170" s="3">
        <v>0</v>
      </c>
      <c r="G170" s="2">
        <v>0</v>
      </c>
      <c r="H170" s="3">
        <v>0</v>
      </c>
      <c r="I170" s="2">
        <v>0</v>
      </c>
      <c r="J170" s="1">
        <v>0</v>
      </c>
    </row>
    <row r="171" spans="1:10">
      <c r="A171" s="1" t="s">
        <v>228</v>
      </c>
      <c r="B171" s="1">
        <v>0</v>
      </c>
      <c r="C171" s="2">
        <v>0</v>
      </c>
      <c r="D171" s="1">
        <v>0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1">
        <v>0</v>
      </c>
    </row>
    <row r="172" spans="1:10">
      <c r="A172" s="1" t="s">
        <v>229</v>
      </c>
      <c r="B172" s="1">
        <v>0</v>
      </c>
      <c r="C172" s="2">
        <v>0</v>
      </c>
      <c r="D172" s="1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  <c r="J172" s="1">
        <v>1</v>
      </c>
    </row>
    <row r="173" spans="1:10">
      <c r="A173" s="1" t="s">
        <v>230</v>
      </c>
      <c r="B173" s="1">
        <v>0</v>
      </c>
      <c r="C173" s="2">
        <v>0</v>
      </c>
      <c r="D173" s="1">
        <v>0</v>
      </c>
      <c r="E173" s="2">
        <v>0</v>
      </c>
      <c r="F173" s="3">
        <v>0</v>
      </c>
      <c r="G173" s="2">
        <v>0</v>
      </c>
      <c r="H173" s="3">
        <v>0</v>
      </c>
      <c r="I173" s="2">
        <v>0</v>
      </c>
      <c r="J173" s="1">
        <v>1</v>
      </c>
    </row>
    <row r="174" spans="1:10">
      <c r="A174" s="1" t="s">
        <v>231</v>
      </c>
      <c r="B174" s="1">
        <v>0</v>
      </c>
      <c r="C174" s="2">
        <v>0</v>
      </c>
      <c r="D174" s="1">
        <v>0</v>
      </c>
      <c r="E174" s="2">
        <v>0</v>
      </c>
      <c r="F174" s="3">
        <v>0</v>
      </c>
      <c r="G174" s="2">
        <v>0</v>
      </c>
      <c r="H174" s="3">
        <v>0</v>
      </c>
      <c r="I174" s="2">
        <v>0</v>
      </c>
      <c r="J174" s="1">
        <v>0</v>
      </c>
    </row>
    <row r="175" spans="1:10">
      <c r="A175" s="1" t="s">
        <v>232</v>
      </c>
      <c r="B175" s="1">
        <v>0</v>
      </c>
      <c r="C175" s="2">
        <v>0</v>
      </c>
      <c r="D175" s="1">
        <v>0</v>
      </c>
      <c r="E175" s="2">
        <v>0</v>
      </c>
      <c r="F175" s="3">
        <v>0</v>
      </c>
      <c r="G175" s="2">
        <v>0</v>
      </c>
      <c r="H175" s="3">
        <v>0</v>
      </c>
      <c r="I175" s="2">
        <v>0</v>
      </c>
      <c r="J175" s="1">
        <v>0</v>
      </c>
    </row>
    <row r="176" spans="1:10">
      <c r="A176" s="1" t="s">
        <v>233</v>
      </c>
      <c r="B176" s="1">
        <v>0</v>
      </c>
      <c r="C176" s="2">
        <v>0</v>
      </c>
      <c r="D176" s="1">
        <v>1</v>
      </c>
      <c r="E176" s="2">
        <v>1</v>
      </c>
      <c r="F176" s="3">
        <v>0</v>
      </c>
      <c r="G176" s="2">
        <v>0</v>
      </c>
      <c r="H176" s="3">
        <v>0</v>
      </c>
      <c r="I176" s="2">
        <v>0</v>
      </c>
      <c r="J176" s="1">
        <v>1</v>
      </c>
    </row>
    <row r="177" spans="1:10">
      <c r="A177" s="1" t="s">
        <v>234</v>
      </c>
      <c r="B177" s="1">
        <v>0</v>
      </c>
      <c r="C177" s="2">
        <v>0</v>
      </c>
      <c r="D177" s="1">
        <v>0</v>
      </c>
      <c r="E177" s="2">
        <v>0</v>
      </c>
      <c r="F177" s="3">
        <v>0</v>
      </c>
      <c r="G177" s="2">
        <v>0</v>
      </c>
      <c r="H177" s="3">
        <v>0</v>
      </c>
      <c r="I177" s="2">
        <v>0</v>
      </c>
      <c r="J177" s="1">
        <v>0</v>
      </c>
    </row>
    <row r="178" spans="1:10">
      <c r="A178" s="1" t="s">
        <v>235</v>
      </c>
      <c r="B178" s="1">
        <v>0</v>
      </c>
      <c r="C178" s="2">
        <v>0</v>
      </c>
      <c r="D178" s="1">
        <v>0</v>
      </c>
      <c r="E178" s="2">
        <v>0</v>
      </c>
      <c r="F178" s="3">
        <v>0</v>
      </c>
      <c r="G178" s="2">
        <v>0</v>
      </c>
      <c r="H178" s="3">
        <v>0</v>
      </c>
      <c r="I178" s="2">
        <v>0</v>
      </c>
      <c r="J178" s="1">
        <v>0</v>
      </c>
    </row>
    <row r="179" spans="1:10">
      <c r="A179" s="1" t="s">
        <v>236</v>
      </c>
      <c r="B179" s="1">
        <v>0</v>
      </c>
      <c r="C179" s="2">
        <v>0</v>
      </c>
      <c r="D179" s="1">
        <v>0</v>
      </c>
      <c r="E179" s="2">
        <v>0</v>
      </c>
      <c r="F179" s="3">
        <v>0</v>
      </c>
      <c r="G179" s="2">
        <v>0</v>
      </c>
      <c r="H179" s="3">
        <v>0</v>
      </c>
      <c r="I179" s="2">
        <v>0</v>
      </c>
      <c r="J179" s="1">
        <v>0</v>
      </c>
    </row>
    <row r="180" spans="1:10">
      <c r="A180" s="1" t="s">
        <v>237</v>
      </c>
      <c r="B180" s="1">
        <v>0</v>
      </c>
      <c r="C180" s="2">
        <v>0</v>
      </c>
      <c r="D180" s="1">
        <v>0</v>
      </c>
      <c r="E180" s="2">
        <v>0</v>
      </c>
      <c r="F180" s="3">
        <v>0</v>
      </c>
      <c r="G180" s="2">
        <v>0</v>
      </c>
      <c r="H180" s="3">
        <v>0</v>
      </c>
      <c r="I180" s="2">
        <v>0</v>
      </c>
      <c r="J180" s="1">
        <v>0</v>
      </c>
    </row>
    <row r="181" spans="1:10">
      <c r="A181" s="1" t="s">
        <v>238</v>
      </c>
      <c r="B181" s="1">
        <v>0</v>
      </c>
      <c r="C181" s="2">
        <v>0</v>
      </c>
      <c r="D181" s="1">
        <v>0</v>
      </c>
      <c r="E181" s="2">
        <v>1</v>
      </c>
      <c r="F181" s="3">
        <v>0</v>
      </c>
      <c r="G181" s="2">
        <v>0</v>
      </c>
      <c r="H181" s="3">
        <v>0</v>
      </c>
      <c r="I181" s="2">
        <v>0</v>
      </c>
      <c r="J181" s="1">
        <v>0</v>
      </c>
    </row>
    <row r="182" spans="1:10">
      <c r="A182" s="1" t="s">
        <v>239</v>
      </c>
      <c r="B182" s="1">
        <v>0</v>
      </c>
      <c r="C182" s="2">
        <v>0</v>
      </c>
      <c r="D182" s="1">
        <v>0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1">
        <v>1</v>
      </c>
    </row>
    <row r="183" spans="1:10">
      <c r="A183" s="1" t="s">
        <v>240</v>
      </c>
      <c r="B183" s="1">
        <v>0</v>
      </c>
      <c r="C183" s="2">
        <v>0</v>
      </c>
      <c r="D183" s="1">
        <v>0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1">
        <v>2</v>
      </c>
    </row>
    <row r="184" spans="1:10">
      <c r="A184" s="1" t="s">
        <v>241</v>
      </c>
      <c r="B184" s="1">
        <v>0</v>
      </c>
      <c r="C184" s="2">
        <v>0</v>
      </c>
      <c r="D184" s="1">
        <v>0</v>
      </c>
      <c r="E184" s="2">
        <v>1</v>
      </c>
      <c r="F184" s="3">
        <v>0</v>
      </c>
      <c r="G184" s="2">
        <v>0</v>
      </c>
      <c r="H184" s="3">
        <v>0</v>
      </c>
      <c r="I184" s="2">
        <v>3</v>
      </c>
      <c r="J184" s="1">
        <v>2</v>
      </c>
    </row>
    <row r="185" spans="1:10">
      <c r="A185" s="1" t="s">
        <v>242</v>
      </c>
      <c r="B185" s="1">
        <v>0</v>
      </c>
      <c r="C185" s="2">
        <v>0</v>
      </c>
      <c r="D185" s="1">
        <v>1</v>
      </c>
      <c r="E185" s="2">
        <v>0</v>
      </c>
      <c r="F185" s="3">
        <v>0</v>
      </c>
      <c r="G185" s="2">
        <v>0</v>
      </c>
      <c r="H185" s="3">
        <v>0</v>
      </c>
      <c r="I185" s="2">
        <v>0</v>
      </c>
      <c r="J185" s="1">
        <v>0</v>
      </c>
    </row>
    <row r="186" spans="1:10">
      <c r="A186" s="1" t="s">
        <v>243</v>
      </c>
      <c r="B186" s="1">
        <v>0</v>
      </c>
      <c r="C186" s="2">
        <v>0</v>
      </c>
      <c r="D186" s="1">
        <v>0</v>
      </c>
      <c r="E186" s="2">
        <v>1</v>
      </c>
      <c r="F186" s="3">
        <v>0</v>
      </c>
      <c r="G186" s="2">
        <v>0</v>
      </c>
      <c r="H186" s="3">
        <v>0</v>
      </c>
      <c r="I186" s="2">
        <v>0</v>
      </c>
      <c r="J186" s="1">
        <v>2</v>
      </c>
    </row>
    <row r="187" spans="1:10">
      <c r="A187" s="1" t="s">
        <v>244</v>
      </c>
      <c r="B187" s="1">
        <v>0</v>
      </c>
      <c r="C187" s="2">
        <v>0</v>
      </c>
      <c r="D187" s="1">
        <v>0</v>
      </c>
      <c r="E187" s="2">
        <v>0</v>
      </c>
      <c r="F187" s="3">
        <v>0</v>
      </c>
      <c r="G187" s="2">
        <v>0</v>
      </c>
      <c r="H187" s="3">
        <v>0</v>
      </c>
      <c r="I187" s="2">
        <v>0</v>
      </c>
      <c r="J187" s="1">
        <v>0</v>
      </c>
    </row>
    <row r="188" spans="1:10">
      <c r="A188" s="1" t="s">
        <v>245</v>
      </c>
      <c r="B188" s="1">
        <v>0</v>
      </c>
      <c r="C188" s="2">
        <v>0</v>
      </c>
      <c r="D188" s="1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1">
        <v>0</v>
      </c>
    </row>
    <row r="189" spans="1:10">
      <c r="A189" s="1" t="s">
        <v>246</v>
      </c>
      <c r="B189" s="1">
        <v>0</v>
      </c>
      <c r="C189" s="2">
        <v>0</v>
      </c>
      <c r="D189" s="1">
        <v>0</v>
      </c>
      <c r="E189" s="2">
        <v>0</v>
      </c>
      <c r="F189" s="3">
        <v>0</v>
      </c>
      <c r="G189" s="2">
        <v>0</v>
      </c>
      <c r="H189" s="3">
        <v>0</v>
      </c>
      <c r="I189" s="2">
        <v>0</v>
      </c>
      <c r="J189" s="1">
        <v>1</v>
      </c>
    </row>
    <row r="190" spans="1:10">
      <c r="A190" s="1" t="s">
        <v>247</v>
      </c>
      <c r="B190" s="1">
        <v>0</v>
      </c>
      <c r="C190" s="2">
        <v>0</v>
      </c>
      <c r="D190" s="1">
        <v>0</v>
      </c>
      <c r="E190" s="2">
        <v>0</v>
      </c>
      <c r="F190" s="3">
        <v>0</v>
      </c>
      <c r="G190" s="2">
        <v>0</v>
      </c>
      <c r="H190" s="3">
        <v>0</v>
      </c>
      <c r="I190" s="2">
        <v>0</v>
      </c>
      <c r="J190" s="1">
        <v>1</v>
      </c>
    </row>
    <row r="191" spans="1:10">
      <c r="A191" s="1" t="s">
        <v>248</v>
      </c>
      <c r="B191" s="1">
        <v>0</v>
      </c>
      <c r="C191" s="2">
        <v>0</v>
      </c>
      <c r="D191" s="1">
        <v>0</v>
      </c>
      <c r="E191" s="2">
        <v>3</v>
      </c>
      <c r="F191" s="3">
        <v>0</v>
      </c>
      <c r="G191" s="2">
        <v>0</v>
      </c>
      <c r="H191" s="3">
        <v>0</v>
      </c>
      <c r="I191" s="2">
        <v>0</v>
      </c>
      <c r="J191" s="1">
        <v>0</v>
      </c>
    </row>
    <row r="192" spans="1:10">
      <c r="A192" s="1" t="s">
        <v>249</v>
      </c>
      <c r="B192" s="1">
        <v>0</v>
      </c>
      <c r="C192" s="2">
        <v>0</v>
      </c>
      <c r="D192" s="1">
        <v>0</v>
      </c>
      <c r="E192" s="2">
        <v>2</v>
      </c>
      <c r="F192" s="3">
        <v>0</v>
      </c>
      <c r="G192" s="2">
        <v>0</v>
      </c>
      <c r="H192" s="3">
        <v>0</v>
      </c>
      <c r="I192" s="2">
        <v>0</v>
      </c>
      <c r="J192" s="1">
        <v>2</v>
      </c>
    </row>
    <row r="193" spans="1:10">
      <c r="A193" s="1" t="s">
        <v>250</v>
      </c>
      <c r="B193" s="1">
        <v>0</v>
      </c>
      <c r="C193" s="2">
        <v>0</v>
      </c>
      <c r="D193" s="1">
        <v>0</v>
      </c>
      <c r="E193" s="2">
        <v>2</v>
      </c>
      <c r="F193" s="3">
        <v>0</v>
      </c>
      <c r="G193" s="2">
        <v>0</v>
      </c>
      <c r="H193" s="3">
        <v>0</v>
      </c>
      <c r="I193" s="2">
        <v>0</v>
      </c>
      <c r="J193" s="1">
        <v>0</v>
      </c>
    </row>
    <row r="194" spans="1:10">
      <c r="A194" s="1" t="s">
        <v>251</v>
      </c>
      <c r="B194" s="1">
        <v>0</v>
      </c>
      <c r="C194" s="2">
        <v>0</v>
      </c>
      <c r="D194" s="1">
        <v>0</v>
      </c>
      <c r="E194" s="2">
        <v>1</v>
      </c>
      <c r="F194" s="3">
        <v>0</v>
      </c>
      <c r="G194" s="2">
        <v>0</v>
      </c>
      <c r="H194" s="3">
        <v>0</v>
      </c>
      <c r="I194" s="2">
        <v>0</v>
      </c>
      <c r="J194" s="1">
        <v>2</v>
      </c>
    </row>
    <row r="195" spans="1:10">
      <c r="A195" s="1" t="s">
        <v>252</v>
      </c>
      <c r="B195" s="1">
        <v>0</v>
      </c>
      <c r="C195" s="2">
        <v>0</v>
      </c>
      <c r="D195" s="1">
        <v>0</v>
      </c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1">
        <v>0</v>
      </c>
    </row>
    <row r="196" spans="1:10">
      <c r="A196" s="1" t="s">
        <v>253</v>
      </c>
      <c r="B196" s="1">
        <v>0</v>
      </c>
      <c r="C196" s="2">
        <v>0</v>
      </c>
      <c r="D196" s="1">
        <v>0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1">
        <v>0</v>
      </c>
    </row>
    <row r="197" spans="1:10">
      <c r="A197" s="1" t="s">
        <v>254</v>
      </c>
      <c r="B197" s="1">
        <v>0</v>
      </c>
      <c r="C197" s="2">
        <v>0</v>
      </c>
      <c r="D197" s="1">
        <v>0</v>
      </c>
      <c r="E197" s="2">
        <v>2</v>
      </c>
      <c r="F197" s="3">
        <v>0</v>
      </c>
      <c r="G197" s="2">
        <v>2</v>
      </c>
      <c r="H197" s="3">
        <v>0</v>
      </c>
      <c r="I197" s="2">
        <v>2</v>
      </c>
      <c r="J197" s="1">
        <v>1</v>
      </c>
    </row>
    <row r="198" spans="1:10">
      <c r="A198" s="1" t="s">
        <v>255</v>
      </c>
      <c r="B198" s="1">
        <v>0</v>
      </c>
      <c r="C198" s="2">
        <v>0</v>
      </c>
      <c r="D198" s="1">
        <v>0</v>
      </c>
      <c r="E198" s="2">
        <v>0</v>
      </c>
      <c r="F198" s="3">
        <v>0</v>
      </c>
      <c r="G198" s="2">
        <v>0</v>
      </c>
      <c r="H198" s="3">
        <v>0</v>
      </c>
      <c r="I198" s="2">
        <v>0</v>
      </c>
      <c r="J198" s="1">
        <v>0</v>
      </c>
    </row>
    <row r="199" spans="1:10">
      <c r="A199" s="1" t="s">
        <v>256</v>
      </c>
      <c r="B199" s="1">
        <v>0</v>
      </c>
      <c r="C199" s="2">
        <v>0</v>
      </c>
      <c r="D199" s="1">
        <v>0</v>
      </c>
      <c r="E199" s="2">
        <v>0</v>
      </c>
      <c r="F199" s="3">
        <v>0</v>
      </c>
      <c r="G199" s="2">
        <v>0</v>
      </c>
      <c r="H199" s="3">
        <v>0</v>
      </c>
      <c r="I199" s="2">
        <v>0</v>
      </c>
      <c r="J199" s="1">
        <v>0</v>
      </c>
    </row>
    <row r="200" spans="1:10">
      <c r="A200" s="1" t="s">
        <v>257</v>
      </c>
      <c r="B200" s="1">
        <v>0</v>
      </c>
      <c r="C200" s="2">
        <v>0</v>
      </c>
      <c r="D200" s="1">
        <v>1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1">
        <v>0</v>
      </c>
    </row>
    <row r="201" spans="1:10">
      <c r="A201" s="1" t="s">
        <v>258</v>
      </c>
      <c r="B201" s="1">
        <v>0</v>
      </c>
      <c r="C201" s="2">
        <v>0</v>
      </c>
      <c r="D201" s="1">
        <v>0</v>
      </c>
      <c r="E201" s="2">
        <v>0</v>
      </c>
      <c r="F201" s="3">
        <v>0</v>
      </c>
      <c r="G201" s="2">
        <v>0</v>
      </c>
      <c r="H201" s="3">
        <v>0</v>
      </c>
      <c r="I201" s="2">
        <v>0</v>
      </c>
      <c r="J201" s="1">
        <v>0</v>
      </c>
    </row>
    <row r="202" spans="1:10">
      <c r="A202" s="1" t="s">
        <v>259</v>
      </c>
      <c r="B202" s="1">
        <v>0</v>
      </c>
      <c r="C202" s="2">
        <v>0</v>
      </c>
      <c r="D202" s="1">
        <v>0</v>
      </c>
      <c r="E202" s="2">
        <v>0</v>
      </c>
      <c r="F202" s="3">
        <v>0</v>
      </c>
      <c r="G202" s="2">
        <v>0</v>
      </c>
      <c r="H202" s="3">
        <v>0</v>
      </c>
      <c r="I202" s="2">
        <v>0</v>
      </c>
      <c r="J202" s="1">
        <v>0</v>
      </c>
    </row>
    <row r="203" spans="1:10">
      <c r="A203" s="1" t="s">
        <v>260</v>
      </c>
      <c r="B203" s="1">
        <v>0</v>
      </c>
      <c r="C203" s="2">
        <v>0</v>
      </c>
      <c r="D203" s="1">
        <v>0</v>
      </c>
      <c r="E203" s="2">
        <v>1</v>
      </c>
      <c r="F203" s="3">
        <v>0</v>
      </c>
      <c r="G203" s="2">
        <v>0</v>
      </c>
      <c r="H203" s="3">
        <v>0</v>
      </c>
      <c r="I203" s="2">
        <v>0</v>
      </c>
      <c r="J203" s="1">
        <v>1</v>
      </c>
    </row>
    <row r="204" spans="1:10">
      <c r="A204" s="1" t="s">
        <v>261</v>
      </c>
      <c r="B204" s="1">
        <v>0</v>
      </c>
      <c r="C204" s="2">
        <v>1</v>
      </c>
      <c r="D204" s="1">
        <v>1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1">
        <v>1</v>
      </c>
    </row>
    <row r="205" spans="1:10">
      <c r="A205" s="1" t="s">
        <v>262</v>
      </c>
      <c r="B205" s="1">
        <v>0</v>
      </c>
      <c r="C205" s="2">
        <v>0</v>
      </c>
      <c r="D205" s="1">
        <v>0</v>
      </c>
      <c r="E205" s="2">
        <v>2</v>
      </c>
      <c r="F205" s="3">
        <v>0</v>
      </c>
      <c r="G205" s="2">
        <v>0</v>
      </c>
      <c r="H205" s="3">
        <v>0</v>
      </c>
      <c r="I205" s="2">
        <v>0</v>
      </c>
      <c r="J205" s="1">
        <v>9</v>
      </c>
    </row>
    <row r="206" spans="1:10">
      <c r="A206" s="1" t="s">
        <v>263</v>
      </c>
      <c r="B206" s="1">
        <v>0</v>
      </c>
      <c r="C206" s="2">
        <v>0</v>
      </c>
      <c r="D206" s="1">
        <v>0</v>
      </c>
      <c r="E206" s="2">
        <v>0</v>
      </c>
      <c r="F206" s="3">
        <v>0</v>
      </c>
      <c r="G206" s="2">
        <v>0</v>
      </c>
      <c r="H206" s="3">
        <v>0</v>
      </c>
      <c r="I206" s="2">
        <v>0</v>
      </c>
      <c r="J206" s="1">
        <v>0</v>
      </c>
    </row>
    <row r="207" spans="1:10">
      <c r="A207" s="1" t="s">
        <v>264</v>
      </c>
      <c r="B207" s="1">
        <v>0</v>
      </c>
      <c r="C207" s="2">
        <v>0</v>
      </c>
      <c r="D207" s="1">
        <v>3</v>
      </c>
      <c r="E207" s="2">
        <v>7</v>
      </c>
      <c r="F207" s="3">
        <v>0</v>
      </c>
      <c r="G207" s="2">
        <v>0</v>
      </c>
      <c r="H207" s="3">
        <v>0</v>
      </c>
      <c r="I207" s="2">
        <v>1</v>
      </c>
      <c r="J207" s="1">
        <v>8</v>
      </c>
    </row>
    <row r="208" spans="1:10">
      <c r="A208" s="1" t="s">
        <v>265</v>
      </c>
      <c r="B208" s="1">
        <v>0</v>
      </c>
      <c r="C208" s="2">
        <v>0</v>
      </c>
      <c r="D208" s="1">
        <v>1</v>
      </c>
      <c r="E208" s="2">
        <v>0</v>
      </c>
      <c r="F208" s="3">
        <v>0</v>
      </c>
      <c r="G208" s="2">
        <v>0</v>
      </c>
      <c r="H208" s="3">
        <v>0</v>
      </c>
      <c r="I208" s="2">
        <v>0</v>
      </c>
      <c r="J208" s="1">
        <v>0</v>
      </c>
    </row>
    <row r="209" spans="1:10">
      <c r="A209" s="1" t="s">
        <v>266</v>
      </c>
      <c r="B209" s="1">
        <v>0</v>
      </c>
      <c r="C209" s="2">
        <v>0</v>
      </c>
      <c r="D209" s="1">
        <v>0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1">
        <v>1</v>
      </c>
    </row>
    <row r="210" spans="1:10">
      <c r="A210" s="1" t="s">
        <v>267</v>
      </c>
      <c r="B210" s="1">
        <v>0</v>
      </c>
      <c r="C210" s="2">
        <v>0</v>
      </c>
      <c r="D210" s="1">
        <v>0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1">
        <v>0</v>
      </c>
    </row>
    <row r="211" spans="1:10">
      <c r="A211" s="1" t="s">
        <v>268</v>
      </c>
      <c r="B211" s="1">
        <v>0</v>
      </c>
      <c r="C211" s="2">
        <v>0</v>
      </c>
      <c r="D211" s="1">
        <v>0</v>
      </c>
      <c r="E211" s="2">
        <v>1</v>
      </c>
      <c r="F211" s="3">
        <v>0</v>
      </c>
      <c r="G211" s="2">
        <v>0</v>
      </c>
      <c r="H211" s="3">
        <v>0</v>
      </c>
      <c r="I211" s="2">
        <v>1</v>
      </c>
      <c r="J211" s="1">
        <v>4</v>
      </c>
    </row>
    <row r="212" spans="1:10">
      <c r="A212" s="1" t="s">
        <v>269</v>
      </c>
      <c r="B212" s="1">
        <v>0</v>
      </c>
      <c r="C212" s="2">
        <v>0</v>
      </c>
      <c r="D212" s="1">
        <v>0</v>
      </c>
      <c r="E212" s="2">
        <v>0</v>
      </c>
      <c r="F212" s="3">
        <v>0</v>
      </c>
      <c r="G212" s="2">
        <v>0</v>
      </c>
      <c r="H212" s="3">
        <v>0</v>
      </c>
      <c r="I212" s="2">
        <v>0</v>
      </c>
      <c r="J212" s="1">
        <v>0</v>
      </c>
    </row>
    <row r="213" spans="1:10">
      <c r="A213" s="1" t="s">
        <v>270</v>
      </c>
      <c r="B213" s="1">
        <v>0</v>
      </c>
      <c r="C213" s="2">
        <v>0</v>
      </c>
      <c r="D213" s="1">
        <v>0</v>
      </c>
      <c r="E213" s="2">
        <v>3</v>
      </c>
      <c r="F213" s="3">
        <v>0</v>
      </c>
      <c r="G213" s="2">
        <v>0</v>
      </c>
      <c r="H213" s="3">
        <v>0</v>
      </c>
      <c r="I213" s="2">
        <v>0</v>
      </c>
      <c r="J213" s="1">
        <v>2</v>
      </c>
    </row>
    <row r="214" spans="1:10">
      <c r="A214" s="1" t="s">
        <v>271</v>
      </c>
      <c r="B214" s="1">
        <v>0</v>
      </c>
      <c r="C214" s="2">
        <v>0</v>
      </c>
      <c r="D214" s="1">
        <v>0</v>
      </c>
      <c r="E214" s="2">
        <v>0</v>
      </c>
      <c r="F214" s="3">
        <v>0</v>
      </c>
      <c r="G214" s="2">
        <v>0</v>
      </c>
      <c r="H214" s="3">
        <v>0</v>
      </c>
      <c r="I214" s="2">
        <v>0</v>
      </c>
      <c r="J214" s="1">
        <v>0</v>
      </c>
    </row>
    <row r="215" spans="1:10">
      <c r="A215" s="1" t="s">
        <v>272</v>
      </c>
      <c r="B215" s="1">
        <v>0</v>
      </c>
      <c r="C215" s="2">
        <v>0</v>
      </c>
      <c r="D215" s="1">
        <v>0</v>
      </c>
      <c r="E215" s="2">
        <v>0</v>
      </c>
      <c r="F215" s="3">
        <v>0</v>
      </c>
      <c r="G215" s="2">
        <v>0</v>
      </c>
      <c r="H215" s="3">
        <v>0</v>
      </c>
      <c r="I215" s="2">
        <v>0</v>
      </c>
      <c r="J215" s="1">
        <v>0</v>
      </c>
    </row>
    <row r="216" spans="1:10">
      <c r="A216" s="1" t="s">
        <v>273</v>
      </c>
      <c r="B216" s="1">
        <v>0</v>
      </c>
      <c r="C216" s="2">
        <v>0</v>
      </c>
      <c r="D216" s="1">
        <v>1</v>
      </c>
      <c r="E216" s="2">
        <v>2</v>
      </c>
      <c r="F216" s="3">
        <v>0</v>
      </c>
      <c r="G216" s="2">
        <v>0</v>
      </c>
      <c r="H216" s="3">
        <v>0</v>
      </c>
      <c r="I216" s="2">
        <v>0</v>
      </c>
      <c r="J216" s="1">
        <v>3</v>
      </c>
    </row>
    <row r="217" spans="1:10">
      <c r="A217" s="1" t="s">
        <v>274</v>
      </c>
      <c r="B217" s="1">
        <v>0</v>
      </c>
      <c r="C217" s="2">
        <v>0</v>
      </c>
      <c r="D217" s="1">
        <v>0</v>
      </c>
      <c r="E217" s="2">
        <v>1</v>
      </c>
      <c r="F217" s="3">
        <v>0</v>
      </c>
      <c r="G217" s="2">
        <v>0</v>
      </c>
      <c r="H217" s="3">
        <v>0</v>
      </c>
      <c r="I217" s="2">
        <v>0</v>
      </c>
      <c r="J217" s="1">
        <v>0</v>
      </c>
    </row>
    <row r="218" spans="1:10">
      <c r="A218" s="1" t="s">
        <v>275</v>
      </c>
      <c r="B218" s="1">
        <v>0</v>
      </c>
      <c r="C218" s="2">
        <v>0</v>
      </c>
      <c r="D218" s="1">
        <v>0</v>
      </c>
      <c r="E218" s="2">
        <v>0</v>
      </c>
      <c r="F218" s="3">
        <v>0</v>
      </c>
      <c r="G218" s="2">
        <v>0</v>
      </c>
      <c r="H218" s="3">
        <v>0</v>
      </c>
      <c r="I218" s="2">
        <v>0</v>
      </c>
      <c r="J218" s="1">
        <v>0</v>
      </c>
    </row>
    <row r="219" spans="1:10">
      <c r="A219" s="1" t="s">
        <v>276</v>
      </c>
      <c r="B219" s="1">
        <v>0</v>
      </c>
      <c r="C219" s="2">
        <v>0</v>
      </c>
      <c r="D219" s="1">
        <v>0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1">
        <v>2</v>
      </c>
    </row>
    <row r="220" spans="1:10">
      <c r="A220" s="1" t="s">
        <v>277</v>
      </c>
      <c r="B220" s="1">
        <v>0</v>
      </c>
      <c r="C220" s="2">
        <v>0</v>
      </c>
      <c r="D220" s="1">
        <v>0</v>
      </c>
      <c r="E220" s="2">
        <v>0</v>
      </c>
      <c r="F220" s="3">
        <v>0</v>
      </c>
      <c r="G220" s="2">
        <v>0</v>
      </c>
      <c r="H220" s="3">
        <v>0</v>
      </c>
      <c r="I220" s="2">
        <v>0</v>
      </c>
      <c r="J220" s="1">
        <v>1</v>
      </c>
    </row>
    <row r="221" spans="1:10">
      <c r="A221" s="1" t="s">
        <v>278</v>
      </c>
      <c r="B221" s="1">
        <v>0</v>
      </c>
      <c r="C221" s="2">
        <v>0</v>
      </c>
      <c r="D221" s="1">
        <v>0</v>
      </c>
      <c r="E221" s="2">
        <v>0</v>
      </c>
      <c r="F221" s="3">
        <v>0</v>
      </c>
      <c r="G221" s="2">
        <v>0</v>
      </c>
      <c r="H221" s="3">
        <v>0</v>
      </c>
      <c r="I221" s="2">
        <v>0</v>
      </c>
      <c r="J221" s="1">
        <v>0</v>
      </c>
    </row>
    <row r="222" spans="1:10">
      <c r="A222" s="1" t="s">
        <v>279</v>
      </c>
      <c r="B222" s="1">
        <v>0</v>
      </c>
      <c r="C222" s="2">
        <v>0</v>
      </c>
      <c r="D222" s="1">
        <v>0</v>
      </c>
      <c r="E222" s="2">
        <v>0</v>
      </c>
      <c r="F222" s="3">
        <v>0</v>
      </c>
      <c r="G222" s="2">
        <v>0</v>
      </c>
      <c r="H222" s="3">
        <v>0</v>
      </c>
      <c r="I222" s="2">
        <v>0</v>
      </c>
      <c r="J222" s="1">
        <v>0</v>
      </c>
    </row>
    <row r="223" spans="1:10">
      <c r="A223" s="1" t="s">
        <v>280</v>
      </c>
      <c r="B223" s="1">
        <v>0</v>
      </c>
      <c r="C223" s="2">
        <v>0</v>
      </c>
      <c r="D223" s="1">
        <v>0</v>
      </c>
      <c r="E223" s="2">
        <v>0</v>
      </c>
      <c r="F223" s="3">
        <v>0</v>
      </c>
      <c r="G223" s="2">
        <v>0</v>
      </c>
      <c r="H223" s="3">
        <v>0</v>
      </c>
      <c r="I223" s="2">
        <v>0</v>
      </c>
      <c r="J223" s="1">
        <v>1</v>
      </c>
    </row>
    <row r="224" spans="1:10">
      <c r="A224" s="1" t="s">
        <v>281</v>
      </c>
      <c r="B224" s="1">
        <v>0</v>
      </c>
      <c r="C224" s="2">
        <v>0</v>
      </c>
      <c r="D224" s="1">
        <v>0</v>
      </c>
      <c r="E224" s="2">
        <v>1</v>
      </c>
      <c r="F224" s="3">
        <v>0</v>
      </c>
      <c r="G224" s="2">
        <v>0</v>
      </c>
      <c r="H224" s="3">
        <v>0</v>
      </c>
      <c r="I224" s="2">
        <v>0</v>
      </c>
      <c r="J224" s="1">
        <v>1</v>
      </c>
    </row>
    <row r="225" spans="1:10">
      <c r="A225" s="1" t="s">
        <v>282</v>
      </c>
      <c r="B225" s="1">
        <v>0</v>
      </c>
      <c r="C225" s="2">
        <v>0</v>
      </c>
      <c r="D225" s="1">
        <v>0</v>
      </c>
      <c r="E225" s="2">
        <v>0</v>
      </c>
      <c r="F225" s="3">
        <v>0</v>
      </c>
      <c r="G225" s="2">
        <v>0</v>
      </c>
      <c r="H225" s="3">
        <v>0</v>
      </c>
      <c r="I225" s="2">
        <v>0</v>
      </c>
      <c r="J225" s="1">
        <v>0</v>
      </c>
    </row>
    <row r="226" spans="1:10">
      <c r="A226" s="1" t="s">
        <v>283</v>
      </c>
      <c r="B226" s="1">
        <v>0</v>
      </c>
      <c r="C226" s="2">
        <v>0</v>
      </c>
      <c r="D226" s="1">
        <v>0</v>
      </c>
      <c r="E226" s="2">
        <v>0</v>
      </c>
      <c r="F226" s="3">
        <v>0</v>
      </c>
      <c r="G226" s="2">
        <v>0</v>
      </c>
      <c r="H226" s="3">
        <v>0</v>
      </c>
      <c r="I226" s="2">
        <v>0</v>
      </c>
      <c r="J226" s="1">
        <v>0</v>
      </c>
    </row>
    <row r="227" spans="1:10">
      <c r="A227" s="1" t="s">
        <v>284</v>
      </c>
      <c r="B227" s="1">
        <v>0</v>
      </c>
      <c r="C227" s="2">
        <v>0</v>
      </c>
      <c r="D227" s="1">
        <v>0</v>
      </c>
      <c r="E227" s="2">
        <v>1</v>
      </c>
      <c r="F227" s="3">
        <v>0</v>
      </c>
      <c r="G227" s="2">
        <v>3</v>
      </c>
      <c r="H227" s="3">
        <v>0</v>
      </c>
      <c r="I227" s="2">
        <v>0</v>
      </c>
      <c r="J227" s="1">
        <v>1</v>
      </c>
    </row>
    <row r="228" spans="1:10">
      <c r="A228" s="1" t="s">
        <v>285</v>
      </c>
      <c r="B228" s="1">
        <v>0</v>
      </c>
      <c r="C228" s="2">
        <v>0</v>
      </c>
      <c r="D228" s="1">
        <v>0</v>
      </c>
      <c r="E228" s="2">
        <v>2</v>
      </c>
      <c r="F228" s="3">
        <v>0</v>
      </c>
      <c r="G228" s="2">
        <v>0</v>
      </c>
      <c r="H228" s="3">
        <v>0</v>
      </c>
      <c r="I228" s="2">
        <v>0</v>
      </c>
      <c r="J228" s="1">
        <v>2</v>
      </c>
    </row>
    <row r="229" spans="1:10">
      <c r="A229" s="1" t="s">
        <v>286</v>
      </c>
      <c r="B229" s="1">
        <v>0</v>
      </c>
      <c r="C229" s="2">
        <v>0</v>
      </c>
      <c r="D229" s="1">
        <v>0</v>
      </c>
      <c r="E229" s="2">
        <v>5</v>
      </c>
      <c r="F229" s="3">
        <v>0</v>
      </c>
      <c r="G229" s="2">
        <v>0</v>
      </c>
      <c r="H229" s="3">
        <v>0</v>
      </c>
      <c r="I229" s="2">
        <v>0</v>
      </c>
      <c r="J229" s="1">
        <v>2</v>
      </c>
    </row>
    <row r="230" spans="1:10">
      <c r="A230" s="1" t="s">
        <v>287</v>
      </c>
      <c r="B230" s="1">
        <v>0</v>
      </c>
      <c r="C230" s="2">
        <v>0</v>
      </c>
      <c r="D230" s="1">
        <v>0</v>
      </c>
      <c r="E230" s="2">
        <v>2</v>
      </c>
      <c r="F230" s="3">
        <v>0</v>
      </c>
      <c r="G230" s="2">
        <v>0</v>
      </c>
      <c r="H230" s="3">
        <v>0</v>
      </c>
      <c r="I230" s="2">
        <v>1</v>
      </c>
      <c r="J230" s="1">
        <v>1</v>
      </c>
    </row>
    <row r="231" spans="1:10">
      <c r="A231" s="1" t="s">
        <v>288</v>
      </c>
      <c r="B231" s="1">
        <v>0</v>
      </c>
      <c r="C231" s="2">
        <v>0</v>
      </c>
      <c r="D231" s="1">
        <v>0</v>
      </c>
      <c r="E231" s="2">
        <v>0</v>
      </c>
      <c r="F231" s="3">
        <v>0</v>
      </c>
      <c r="G231" s="2">
        <v>0</v>
      </c>
      <c r="H231" s="3">
        <v>0</v>
      </c>
      <c r="I231" s="2">
        <v>0</v>
      </c>
      <c r="J231" s="1">
        <v>0</v>
      </c>
    </row>
    <row r="232" spans="1:10">
      <c r="A232" s="1" t="s">
        <v>289</v>
      </c>
      <c r="B232" s="1">
        <v>0</v>
      </c>
      <c r="C232" s="2">
        <v>0</v>
      </c>
      <c r="D232" s="1">
        <v>0</v>
      </c>
      <c r="E232" s="2">
        <v>0</v>
      </c>
      <c r="F232" s="3">
        <v>0</v>
      </c>
      <c r="G232" s="2">
        <v>0</v>
      </c>
      <c r="H232" s="3">
        <v>0</v>
      </c>
      <c r="I232" s="2">
        <v>0</v>
      </c>
      <c r="J232" s="1">
        <v>0</v>
      </c>
    </row>
    <row r="233" spans="1:10">
      <c r="A233" s="1" t="s">
        <v>290</v>
      </c>
      <c r="B233" s="1">
        <v>0</v>
      </c>
      <c r="C233" s="2">
        <v>0</v>
      </c>
      <c r="D233" s="1">
        <v>2</v>
      </c>
      <c r="E233" s="2">
        <v>4</v>
      </c>
      <c r="F233" s="3">
        <v>0</v>
      </c>
      <c r="G233" s="2">
        <v>0</v>
      </c>
      <c r="H233" s="3">
        <v>0</v>
      </c>
      <c r="I233" s="2">
        <v>1</v>
      </c>
      <c r="J233" s="1">
        <v>2</v>
      </c>
    </row>
    <row r="234" spans="1:10">
      <c r="A234" s="1" t="s">
        <v>291</v>
      </c>
      <c r="B234" s="1">
        <v>0</v>
      </c>
      <c r="C234" s="2">
        <v>0</v>
      </c>
      <c r="D234" s="1">
        <v>0</v>
      </c>
      <c r="E234" s="2">
        <v>0</v>
      </c>
      <c r="F234" s="3">
        <v>0</v>
      </c>
      <c r="G234" s="2">
        <v>0</v>
      </c>
      <c r="H234" s="3">
        <v>0</v>
      </c>
      <c r="I234" s="2">
        <v>0</v>
      </c>
      <c r="J234" s="1">
        <v>1</v>
      </c>
    </row>
    <row r="235" spans="1:10">
      <c r="A235" s="1" t="s">
        <v>292</v>
      </c>
      <c r="B235" s="1">
        <v>0</v>
      </c>
      <c r="C235" s="2">
        <v>0</v>
      </c>
      <c r="D235" s="1">
        <v>0</v>
      </c>
      <c r="E235" s="2">
        <v>0</v>
      </c>
      <c r="F235" s="3">
        <v>0</v>
      </c>
      <c r="G235" s="2">
        <v>0</v>
      </c>
      <c r="H235" s="3">
        <v>0</v>
      </c>
      <c r="I235" s="2">
        <v>0</v>
      </c>
      <c r="J235" s="1">
        <v>2</v>
      </c>
    </row>
    <row r="236" spans="1:10">
      <c r="A236" s="1" t="s">
        <v>293</v>
      </c>
      <c r="B236" s="1">
        <v>0</v>
      </c>
      <c r="C236" s="2">
        <v>0</v>
      </c>
      <c r="D236" s="1">
        <v>0</v>
      </c>
      <c r="E236" s="2">
        <v>0</v>
      </c>
      <c r="F236" s="3">
        <v>0</v>
      </c>
      <c r="G236" s="2">
        <v>0</v>
      </c>
      <c r="H236" s="3">
        <v>0</v>
      </c>
      <c r="I236" s="2">
        <v>0</v>
      </c>
      <c r="J236" s="1">
        <v>0</v>
      </c>
    </row>
    <row r="237" spans="1:10">
      <c r="A237" s="1" t="s">
        <v>294</v>
      </c>
      <c r="B237" s="1">
        <v>0</v>
      </c>
      <c r="C237" s="2">
        <v>0</v>
      </c>
      <c r="D237" s="1">
        <v>0</v>
      </c>
      <c r="E237" s="2">
        <v>2</v>
      </c>
      <c r="F237" s="3">
        <v>0</v>
      </c>
      <c r="G237" s="2">
        <v>0</v>
      </c>
      <c r="H237" s="3">
        <v>0</v>
      </c>
      <c r="I237" s="2">
        <v>0</v>
      </c>
      <c r="J237" s="1">
        <v>0</v>
      </c>
    </row>
    <row r="238" spans="1:10">
      <c r="A238" s="1" t="s">
        <v>295</v>
      </c>
      <c r="B238" s="1">
        <v>0</v>
      </c>
      <c r="C238" s="2">
        <v>0</v>
      </c>
      <c r="D238" s="1">
        <v>0</v>
      </c>
      <c r="E238" s="2">
        <v>1</v>
      </c>
      <c r="F238" s="3">
        <v>0</v>
      </c>
      <c r="G238" s="2">
        <v>0</v>
      </c>
      <c r="H238" s="3">
        <v>0</v>
      </c>
      <c r="I238" s="2">
        <v>0</v>
      </c>
      <c r="J238" s="1">
        <v>3</v>
      </c>
    </row>
    <row r="239" spans="1:10">
      <c r="A239" s="1" t="s">
        <v>296</v>
      </c>
      <c r="B239" s="1">
        <v>0</v>
      </c>
      <c r="C239" s="2">
        <v>0</v>
      </c>
      <c r="D239" s="1">
        <v>0</v>
      </c>
      <c r="E239" s="2">
        <v>1</v>
      </c>
      <c r="F239" s="3">
        <v>0</v>
      </c>
      <c r="G239" s="2">
        <v>0</v>
      </c>
      <c r="H239" s="3">
        <v>0</v>
      </c>
      <c r="I239" s="2">
        <v>0</v>
      </c>
      <c r="J239" s="1">
        <v>3</v>
      </c>
    </row>
    <row r="240" spans="1:10">
      <c r="A240" s="1" t="s">
        <v>297</v>
      </c>
      <c r="B240" s="1">
        <v>0</v>
      </c>
      <c r="C240" s="2">
        <v>0</v>
      </c>
      <c r="D240" s="1">
        <v>1</v>
      </c>
      <c r="E240" s="2">
        <v>7</v>
      </c>
      <c r="F240" s="3">
        <v>0</v>
      </c>
      <c r="G240" s="2">
        <v>2</v>
      </c>
      <c r="H240" s="3">
        <v>12</v>
      </c>
      <c r="I240" s="2">
        <v>1</v>
      </c>
      <c r="J240" s="1">
        <v>7</v>
      </c>
    </row>
    <row r="241" spans="1:10">
      <c r="A241" s="1" t="s">
        <v>298</v>
      </c>
      <c r="B241" s="1">
        <v>0</v>
      </c>
      <c r="C241" s="2">
        <v>0</v>
      </c>
      <c r="D241" s="1">
        <v>0</v>
      </c>
      <c r="E241" s="2">
        <v>0</v>
      </c>
      <c r="F241" s="3">
        <v>0</v>
      </c>
      <c r="G241" s="2">
        <v>0</v>
      </c>
      <c r="H241" s="3">
        <v>0</v>
      </c>
      <c r="I241" s="2">
        <v>0</v>
      </c>
      <c r="J241" s="1">
        <v>0</v>
      </c>
    </row>
    <row r="242" spans="1:10">
      <c r="A242" s="1" t="s">
        <v>299</v>
      </c>
      <c r="B242" s="1">
        <v>0</v>
      </c>
      <c r="C242" s="2">
        <v>0</v>
      </c>
      <c r="D242" s="1">
        <v>0</v>
      </c>
      <c r="E242" s="2">
        <v>1</v>
      </c>
      <c r="F242" s="3">
        <v>0</v>
      </c>
      <c r="G242" s="2">
        <v>0</v>
      </c>
      <c r="H242" s="3">
        <v>0</v>
      </c>
      <c r="I242" s="2">
        <v>0</v>
      </c>
      <c r="J242" s="1">
        <v>2</v>
      </c>
    </row>
    <row r="243" spans="1:10">
      <c r="A243" s="1" t="s">
        <v>300</v>
      </c>
      <c r="B243" s="1">
        <v>0</v>
      </c>
      <c r="C243" s="2">
        <v>0</v>
      </c>
      <c r="D243" s="1">
        <v>0</v>
      </c>
      <c r="E243" s="2">
        <v>0</v>
      </c>
      <c r="F243" s="3">
        <v>0</v>
      </c>
      <c r="G243" s="2">
        <v>0</v>
      </c>
      <c r="H243" s="3">
        <v>0</v>
      </c>
      <c r="I243" s="2">
        <v>0</v>
      </c>
      <c r="J243" s="1">
        <v>0</v>
      </c>
    </row>
    <row r="244" spans="1:10">
      <c r="A244" s="1" t="s">
        <v>301</v>
      </c>
      <c r="B244" s="1">
        <v>0</v>
      </c>
      <c r="C244" s="2">
        <v>0</v>
      </c>
      <c r="D244" s="1">
        <v>0</v>
      </c>
      <c r="E244" s="2">
        <v>0</v>
      </c>
      <c r="F244" s="3">
        <v>0</v>
      </c>
      <c r="G244" s="2">
        <v>0</v>
      </c>
      <c r="H244" s="3">
        <v>0</v>
      </c>
      <c r="I244" s="2">
        <v>0</v>
      </c>
      <c r="J244" s="1">
        <v>1</v>
      </c>
    </row>
    <row r="245" spans="1:10">
      <c r="A245" s="1" t="s">
        <v>302</v>
      </c>
      <c r="B245" s="1">
        <v>0</v>
      </c>
      <c r="C245" s="2">
        <v>0</v>
      </c>
      <c r="D245" s="1">
        <v>0</v>
      </c>
      <c r="E245" s="2">
        <v>0</v>
      </c>
      <c r="F245" s="3">
        <v>0</v>
      </c>
      <c r="G245" s="2">
        <v>0</v>
      </c>
      <c r="H245" s="3">
        <v>0</v>
      </c>
      <c r="I245" s="2">
        <v>0</v>
      </c>
      <c r="J245" s="1">
        <v>0</v>
      </c>
    </row>
    <row r="246" spans="1:10">
      <c r="A246" s="1" t="s">
        <v>303</v>
      </c>
      <c r="B246" s="1">
        <v>0</v>
      </c>
      <c r="C246" s="2">
        <v>0</v>
      </c>
      <c r="D246" s="1">
        <v>0</v>
      </c>
      <c r="E246" s="2">
        <v>0</v>
      </c>
      <c r="F246" s="3">
        <v>0</v>
      </c>
      <c r="G246" s="2">
        <v>0</v>
      </c>
      <c r="H246" s="3">
        <v>0</v>
      </c>
      <c r="I246" s="2">
        <v>0</v>
      </c>
      <c r="J246" s="1">
        <v>0</v>
      </c>
    </row>
    <row r="247" spans="1:10">
      <c r="A247" s="1" t="s">
        <v>304</v>
      </c>
      <c r="B247" s="1">
        <v>0</v>
      </c>
      <c r="C247" s="2">
        <v>0</v>
      </c>
      <c r="D247" s="1">
        <v>0</v>
      </c>
      <c r="E247" s="2">
        <v>1</v>
      </c>
      <c r="F247" s="3">
        <v>0</v>
      </c>
      <c r="G247" s="2">
        <v>0</v>
      </c>
      <c r="H247" s="3">
        <v>0</v>
      </c>
      <c r="I247" s="2">
        <v>0</v>
      </c>
      <c r="J247" s="1">
        <v>1</v>
      </c>
    </row>
    <row r="248" spans="1:10">
      <c r="A248" s="1" t="s">
        <v>305</v>
      </c>
      <c r="B248" s="1">
        <v>0</v>
      </c>
      <c r="C248" s="2">
        <v>0</v>
      </c>
      <c r="D248" s="1">
        <v>0</v>
      </c>
      <c r="E248" s="2">
        <v>0</v>
      </c>
      <c r="F248" s="3">
        <v>0</v>
      </c>
      <c r="G248" s="2">
        <v>0</v>
      </c>
      <c r="H248" s="3">
        <v>0</v>
      </c>
      <c r="I248" s="2">
        <v>0</v>
      </c>
      <c r="J248" s="1">
        <v>0</v>
      </c>
    </row>
    <row r="249" spans="1:10">
      <c r="A249" s="1" t="s">
        <v>306</v>
      </c>
      <c r="B249" s="1">
        <v>0</v>
      </c>
      <c r="C249" s="2">
        <v>0</v>
      </c>
      <c r="D249" s="1">
        <v>0</v>
      </c>
      <c r="E249" s="2">
        <v>0</v>
      </c>
      <c r="F249" s="3">
        <v>0</v>
      </c>
      <c r="G249" s="2">
        <v>0</v>
      </c>
      <c r="H249" s="3">
        <v>0</v>
      </c>
      <c r="I249" s="2">
        <v>0</v>
      </c>
      <c r="J249" s="1">
        <v>1</v>
      </c>
    </row>
    <row r="250" spans="1:10">
      <c r="A250" s="1" t="s">
        <v>307</v>
      </c>
      <c r="B250" s="1">
        <v>0</v>
      </c>
      <c r="C250" s="2">
        <v>0</v>
      </c>
      <c r="D250" s="1">
        <v>0</v>
      </c>
      <c r="E250" s="2">
        <v>0</v>
      </c>
      <c r="F250" s="3">
        <v>0</v>
      </c>
      <c r="G250" s="2">
        <v>0</v>
      </c>
      <c r="H250" s="3">
        <v>0</v>
      </c>
      <c r="I250" s="2">
        <v>0</v>
      </c>
      <c r="J250" s="1">
        <v>0</v>
      </c>
    </row>
    <row r="251" spans="1:10">
      <c r="A251" s="1" t="s">
        <v>308</v>
      </c>
      <c r="B251" s="1">
        <v>0</v>
      </c>
      <c r="C251" s="2">
        <v>0</v>
      </c>
      <c r="D251" s="1">
        <v>0</v>
      </c>
      <c r="E251" s="2">
        <v>0</v>
      </c>
      <c r="F251" s="3">
        <v>0</v>
      </c>
      <c r="G251" s="2">
        <v>0</v>
      </c>
      <c r="H251" s="3">
        <v>0</v>
      </c>
      <c r="I251" s="2">
        <v>0</v>
      </c>
      <c r="J251" s="1">
        <v>0</v>
      </c>
    </row>
    <row r="252" spans="1:10">
      <c r="A252" s="1" t="s">
        <v>309</v>
      </c>
      <c r="B252" s="1">
        <v>0</v>
      </c>
      <c r="C252" s="2">
        <v>0</v>
      </c>
      <c r="D252" s="1">
        <v>0</v>
      </c>
      <c r="E252" s="2">
        <v>2</v>
      </c>
      <c r="F252" s="3">
        <v>0</v>
      </c>
      <c r="G252" s="2">
        <v>0</v>
      </c>
      <c r="H252" s="3">
        <v>0</v>
      </c>
      <c r="I252" s="2">
        <v>1</v>
      </c>
      <c r="J252" s="1">
        <v>2</v>
      </c>
    </row>
    <row r="253" spans="1:10">
      <c r="A253" s="1" t="s">
        <v>310</v>
      </c>
      <c r="B253" s="1">
        <v>0</v>
      </c>
      <c r="C253" s="2">
        <v>0</v>
      </c>
      <c r="D253" s="1">
        <v>0</v>
      </c>
      <c r="E253" s="2">
        <v>2</v>
      </c>
      <c r="F253" s="3">
        <v>0</v>
      </c>
      <c r="G253" s="2">
        <v>0</v>
      </c>
      <c r="H253" s="3">
        <v>0</v>
      </c>
      <c r="I253" s="2">
        <v>1</v>
      </c>
      <c r="J253" s="1">
        <v>1</v>
      </c>
    </row>
    <row r="254" spans="1:10">
      <c r="A254" s="1" t="s">
        <v>311</v>
      </c>
      <c r="B254" s="1">
        <v>0</v>
      </c>
      <c r="C254" s="2">
        <v>0</v>
      </c>
      <c r="D254" s="1">
        <v>0</v>
      </c>
      <c r="E254" s="2">
        <v>0</v>
      </c>
      <c r="F254" s="3">
        <v>0</v>
      </c>
      <c r="G254" s="2">
        <v>0</v>
      </c>
      <c r="H254" s="3">
        <v>0</v>
      </c>
      <c r="I254" s="2">
        <v>0</v>
      </c>
      <c r="J254" s="1">
        <v>0</v>
      </c>
    </row>
    <row r="255" spans="1:10">
      <c r="A255" s="1" t="s">
        <v>312</v>
      </c>
      <c r="B255" s="1">
        <v>0</v>
      </c>
      <c r="C255" s="2">
        <v>0</v>
      </c>
      <c r="D255" s="1">
        <v>3</v>
      </c>
      <c r="E255" s="2">
        <v>0</v>
      </c>
      <c r="F255" s="3">
        <v>0</v>
      </c>
      <c r="G255" s="2">
        <v>0</v>
      </c>
      <c r="H255" s="3">
        <v>0</v>
      </c>
      <c r="I255" s="2">
        <v>0</v>
      </c>
      <c r="J255" s="1">
        <v>0</v>
      </c>
    </row>
    <row r="256" spans="1:10">
      <c r="A256" s="1" t="s">
        <v>313</v>
      </c>
      <c r="B256" s="1">
        <v>0</v>
      </c>
      <c r="C256" s="2">
        <v>0</v>
      </c>
      <c r="D256" s="1">
        <v>1</v>
      </c>
      <c r="E256" s="2">
        <v>4</v>
      </c>
      <c r="F256" s="3">
        <v>0</v>
      </c>
      <c r="G256" s="2">
        <v>0</v>
      </c>
      <c r="H256" s="3">
        <v>0</v>
      </c>
      <c r="I256" s="2">
        <v>1</v>
      </c>
      <c r="J256" s="1">
        <v>3</v>
      </c>
    </row>
    <row r="257" spans="1:10">
      <c r="A257" s="1" t="s">
        <v>314</v>
      </c>
      <c r="B257" s="1">
        <v>0</v>
      </c>
      <c r="C257" s="2">
        <v>0</v>
      </c>
      <c r="D257" s="1">
        <v>1</v>
      </c>
      <c r="E257" s="2">
        <v>2</v>
      </c>
      <c r="F257" s="3">
        <v>0</v>
      </c>
      <c r="G257" s="2">
        <v>0</v>
      </c>
      <c r="H257" s="3">
        <v>0</v>
      </c>
      <c r="I257" s="2">
        <v>0</v>
      </c>
      <c r="J257" s="1">
        <v>2</v>
      </c>
    </row>
    <row r="258" spans="1:10">
      <c r="A258" s="1" t="s">
        <v>315</v>
      </c>
      <c r="B258" s="1">
        <v>0</v>
      </c>
      <c r="C258" s="2">
        <v>0</v>
      </c>
      <c r="D258" s="1">
        <v>0</v>
      </c>
      <c r="E258" s="2">
        <v>0</v>
      </c>
      <c r="F258" s="3">
        <v>0</v>
      </c>
      <c r="G258" s="2">
        <v>0</v>
      </c>
      <c r="H258" s="3">
        <v>0</v>
      </c>
      <c r="I258" s="2">
        <v>0</v>
      </c>
      <c r="J258" s="1">
        <v>0</v>
      </c>
    </row>
    <row r="259" spans="1:10">
      <c r="A259" s="1" t="s">
        <v>316</v>
      </c>
      <c r="B259" s="1">
        <v>0</v>
      </c>
      <c r="C259" s="2">
        <v>0</v>
      </c>
      <c r="D259" s="1">
        <v>0</v>
      </c>
      <c r="E259" s="2">
        <v>0</v>
      </c>
      <c r="F259" s="3">
        <v>0</v>
      </c>
      <c r="G259" s="2">
        <v>0</v>
      </c>
      <c r="H259" s="3">
        <v>0</v>
      </c>
      <c r="I259" s="2">
        <v>0</v>
      </c>
      <c r="J259" s="1">
        <v>0</v>
      </c>
    </row>
    <row r="260" spans="1:10">
      <c r="A260" s="1" t="s">
        <v>317</v>
      </c>
      <c r="B260" s="1">
        <v>0</v>
      </c>
      <c r="C260" s="2">
        <v>0</v>
      </c>
      <c r="D260" s="1">
        <v>1</v>
      </c>
      <c r="E260" s="2">
        <v>2</v>
      </c>
      <c r="F260" s="3">
        <v>0</v>
      </c>
      <c r="G260" s="2">
        <v>0</v>
      </c>
      <c r="H260" s="3">
        <v>0</v>
      </c>
      <c r="I260" s="2">
        <v>1</v>
      </c>
      <c r="J260" s="1">
        <v>2</v>
      </c>
    </row>
    <row r="261" spans="1:10">
      <c r="A261" s="1" t="s">
        <v>318</v>
      </c>
      <c r="B261" s="1">
        <v>0</v>
      </c>
      <c r="C261" s="2">
        <v>0</v>
      </c>
      <c r="D261" s="1">
        <v>0</v>
      </c>
      <c r="E261" s="2">
        <v>0</v>
      </c>
      <c r="F261" s="3">
        <v>0</v>
      </c>
      <c r="G261" s="2">
        <v>0</v>
      </c>
      <c r="H261" s="3">
        <v>0</v>
      </c>
      <c r="I261" s="2">
        <v>0</v>
      </c>
      <c r="J261" s="1">
        <v>3</v>
      </c>
    </row>
    <row r="262" spans="1:10">
      <c r="A262" s="1" t="s">
        <v>319</v>
      </c>
      <c r="B262" s="1">
        <v>0</v>
      </c>
      <c r="C262" s="2">
        <v>0</v>
      </c>
      <c r="D262" s="1">
        <v>1</v>
      </c>
      <c r="E262" s="2">
        <v>0</v>
      </c>
      <c r="F262" s="3">
        <v>0</v>
      </c>
      <c r="G262" s="2">
        <v>0</v>
      </c>
      <c r="H262" s="3">
        <v>0</v>
      </c>
      <c r="I262" s="2">
        <v>0</v>
      </c>
      <c r="J262" s="1">
        <v>0</v>
      </c>
    </row>
    <row r="263" spans="1:10">
      <c r="A263" s="1" t="s">
        <v>320</v>
      </c>
      <c r="B263" s="1">
        <v>0</v>
      </c>
      <c r="C263" s="2">
        <v>0</v>
      </c>
      <c r="D263" s="1">
        <v>0</v>
      </c>
      <c r="E263" s="2">
        <v>3</v>
      </c>
      <c r="F263" s="3">
        <v>0</v>
      </c>
      <c r="G263" s="2">
        <v>0</v>
      </c>
      <c r="H263" s="3">
        <v>0</v>
      </c>
      <c r="I263" s="2">
        <v>0</v>
      </c>
      <c r="J263" s="1">
        <v>3</v>
      </c>
    </row>
    <row r="264" spans="1:10">
      <c r="A264" s="1" t="s">
        <v>321</v>
      </c>
      <c r="B264" s="1">
        <v>0</v>
      </c>
      <c r="C264" s="2">
        <v>0</v>
      </c>
      <c r="D264" s="1">
        <v>0</v>
      </c>
      <c r="E264" s="2">
        <v>0</v>
      </c>
      <c r="F264" s="3">
        <v>0</v>
      </c>
      <c r="G264" s="2">
        <v>0</v>
      </c>
      <c r="H264" s="3">
        <v>0</v>
      </c>
      <c r="I264" s="2">
        <v>0</v>
      </c>
      <c r="J264" s="1">
        <v>0</v>
      </c>
    </row>
    <row r="265" spans="1:10">
      <c r="A265" s="1" t="s">
        <v>322</v>
      </c>
      <c r="B265" s="1">
        <v>0</v>
      </c>
      <c r="C265" s="2">
        <v>0</v>
      </c>
      <c r="D265" s="1">
        <v>1</v>
      </c>
      <c r="E265" s="2">
        <v>2</v>
      </c>
      <c r="F265" s="3">
        <v>0</v>
      </c>
      <c r="G265" s="2">
        <v>0</v>
      </c>
      <c r="H265" s="3">
        <v>0</v>
      </c>
      <c r="I265" s="2">
        <v>0</v>
      </c>
      <c r="J265" s="1">
        <v>1</v>
      </c>
    </row>
    <row r="266" spans="1:10">
      <c r="A266" s="1" t="s">
        <v>323</v>
      </c>
      <c r="B266" s="1">
        <v>0</v>
      </c>
      <c r="C266" s="2">
        <v>0</v>
      </c>
      <c r="D266" s="1">
        <v>0</v>
      </c>
      <c r="E266" s="2">
        <v>2</v>
      </c>
      <c r="F266" s="3">
        <v>0</v>
      </c>
      <c r="G266" s="2">
        <v>0</v>
      </c>
      <c r="H266" s="3">
        <v>0</v>
      </c>
      <c r="I266" s="2">
        <v>0</v>
      </c>
      <c r="J266" s="1">
        <v>0</v>
      </c>
    </row>
    <row r="267" spans="1:10">
      <c r="A267" s="1" t="s">
        <v>324</v>
      </c>
      <c r="B267" s="1">
        <v>0</v>
      </c>
      <c r="C267" s="2">
        <v>0</v>
      </c>
      <c r="D267" s="1">
        <v>0</v>
      </c>
      <c r="E267" s="2">
        <v>0</v>
      </c>
      <c r="F267" s="3">
        <v>0</v>
      </c>
      <c r="G267" s="2">
        <v>0</v>
      </c>
      <c r="H267" s="3">
        <v>0</v>
      </c>
      <c r="I267" s="2">
        <v>0</v>
      </c>
      <c r="J267" s="1">
        <v>0</v>
      </c>
    </row>
    <row r="268" spans="1:10">
      <c r="A268" s="1" t="s">
        <v>325</v>
      </c>
      <c r="B268" s="1">
        <v>0</v>
      </c>
      <c r="C268" s="2">
        <v>0</v>
      </c>
      <c r="D268" s="1">
        <v>0</v>
      </c>
      <c r="E268" s="2">
        <v>0</v>
      </c>
      <c r="F268" s="3">
        <v>0</v>
      </c>
      <c r="G268" s="2">
        <v>0</v>
      </c>
      <c r="H268" s="3">
        <v>0</v>
      </c>
      <c r="I268" s="2">
        <v>0</v>
      </c>
      <c r="J268" s="1">
        <v>0</v>
      </c>
    </row>
    <row r="269" spans="1:10">
      <c r="A269" s="1" t="s">
        <v>326</v>
      </c>
      <c r="B269" s="1">
        <v>0</v>
      </c>
      <c r="C269" s="2">
        <v>0</v>
      </c>
      <c r="D269" s="1">
        <v>0</v>
      </c>
      <c r="E269" s="2">
        <v>0</v>
      </c>
      <c r="F269" s="3">
        <v>0</v>
      </c>
      <c r="G269" s="2">
        <v>0</v>
      </c>
      <c r="H269" s="3">
        <v>0</v>
      </c>
      <c r="I269" s="2">
        <v>0</v>
      </c>
      <c r="J269" s="1">
        <v>0</v>
      </c>
    </row>
    <row r="270" spans="1:10">
      <c r="A270" s="1" t="s">
        <v>327</v>
      </c>
      <c r="B270" s="1">
        <v>0</v>
      </c>
      <c r="C270" s="2">
        <v>0</v>
      </c>
      <c r="D270" s="1">
        <v>0</v>
      </c>
      <c r="E270" s="2">
        <v>0</v>
      </c>
      <c r="F270" s="3">
        <v>0</v>
      </c>
      <c r="G270" s="2">
        <v>0</v>
      </c>
      <c r="H270" s="3">
        <v>0</v>
      </c>
      <c r="I270" s="2">
        <v>0</v>
      </c>
      <c r="J270" s="1">
        <v>0</v>
      </c>
    </row>
    <row r="271" spans="1:10">
      <c r="A271" s="1" t="s">
        <v>328</v>
      </c>
      <c r="B271" s="1">
        <v>0</v>
      </c>
      <c r="C271" s="2">
        <v>0</v>
      </c>
      <c r="D271" s="1">
        <v>0</v>
      </c>
      <c r="E271" s="2">
        <v>1</v>
      </c>
      <c r="F271" s="3">
        <v>0</v>
      </c>
      <c r="G271" s="2">
        <v>0</v>
      </c>
      <c r="H271" s="3">
        <v>0</v>
      </c>
      <c r="I271" s="2">
        <v>0</v>
      </c>
      <c r="J271" s="1">
        <v>0</v>
      </c>
    </row>
    <row r="272" spans="1:10">
      <c r="A272" s="1" t="s">
        <v>329</v>
      </c>
      <c r="B272" s="1">
        <v>0</v>
      </c>
      <c r="C272" s="2">
        <v>0</v>
      </c>
      <c r="D272" s="1">
        <v>0</v>
      </c>
      <c r="E272" s="2">
        <v>0</v>
      </c>
      <c r="F272" s="3">
        <v>0</v>
      </c>
      <c r="G272" s="2">
        <v>0</v>
      </c>
      <c r="H272" s="3">
        <v>0</v>
      </c>
      <c r="I272" s="2">
        <v>0</v>
      </c>
      <c r="J272" s="1">
        <v>0</v>
      </c>
    </row>
    <row r="273" spans="1:10">
      <c r="A273" s="1" t="s">
        <v>330</v>
      </c>
      <c r="B273" s="1">
        <v>0</v>
      </c>
      <c r="C273" s="2">
        <v>0</v>
      </c>
      <c r="D273" s="1">
        <v>0</v>
      </c>
      <c r="E273" s="2">
        <v>0</v>
      </c>
      <c r="F273" s="3">
        <v>0</v>
      </c>
      <c r="G273" s="2">
        <v>0</v>
      </c>
      <c r="H273" s="3">
        <v>0</v>
      </c>
      <c r="I273" s="2">
        <v>0</v>
      </c>
      <c r="J273" s="1">
        <v>3</v>
      </c>
    </row>
    <row r="274" spans="1:10">
      <c r="A274" s="1" t="s">
        <v>331</v>
      </c>
      <c r="B274" s="1">
        <v>0</v>
      </c>
      <c r="C274" s="2">
        <v>0</v>
      </c>
      <c r="D274" s="1">
        <v>2</v>
      </c>
      <c r="E274" s="2">
        <v>8</v>
      </c>
      <c r="F274" s="3">
        <v>0</v>
      </c>
      <c r="G274" s="2">
        <v>0</v>
      </c>
      <c r="H274" s="3">
        <v>48</v>
      </c>
      <c r="I274" s="2">
        <v>1</v>
      </c>
      <c r="J274" s="1">
        <v>13</v>
      </c>
    </row>
    <row r="275" spans="1:10">
      <c r="A275" s="1" t="s">
        <v>332</v>
      </c>
      <c r="B275" s="1">
        <v>0</v>
      </c>
      <c r="C275" s="2">
        <v>0</v>
      </c>
      <c r="D275" s="1">
        <v>0</v>
      </c>
      <c r="E275" s="2">
        <v>1</v>
      </c>
      <c r="F275" s="3">
        <v>0</v>
      </c>
      <c r="G275" s="2">
        <v>0</v>
      </c>
      <c r="H275" s="3">
        <v>0</v>
      </c>
      <c r="I275" s="2">
        <v>0</v>
      </c>
      <c r="J275" s="1">
        <v>0</v>
      </c>
    </row>
    <row r="276" spans="1:10">
      <c r="A276" s="1" t="s">
        <v>333</v>
      </c>
      <c r="B276" s="1">
        <v>0</v>
      </c>
      <c r="C276" s="2">
        <v>0</v>
      </c>
      <c r="D276" s="1">
        <v>0</v>
      </c>
      <c r="E276" s="2">
        <v>0</v>
      </c>
      <c r="F276" s="3">
        <v>0</v>
      </c>
      <c r="G276" s="2">
        <v>0</v>
      </c>
      <c r="H276" s="3">
        <v>0</v>
      </c>
      <c r="I276" s="2">
        <v>0</v>
      </c>
      <c r="J276" s="1">
        <v>3</v>
      </c>
    </row>
    <row r="277" spans="1:10">
      <c r="A277" s="1" t="s">
        <v>334</v>
      </c>
      <c r="B277" s="1">
        <v>0</v>
      </c>
      <c r="C277" s="2">
        <v>0</v>
      </c>
      <c r="D277" s="1">
        <v>0</v>
      </c>
      <c r="E277" s="2">
        <v>2</v>
      </c>
      <c r="F277" s="3">
        <v>0</v>
      </c>
      <c r="G277" s="2">
        <v>0</v>
      </c>
      <c r="H277" s="3">
        <v>0</v>
      </c>
      <c r="I277" s="2">
        <v>0</v>
      </c>
      <c r="J277" s="1">
        <v>0</v>
      </c>
    </row>
    <row r="278" spans="1:10">
      <c r="A278" s="1" t="s">
        <v>335</v>
      </c>
      <c r="B278" s="1">
        <v>0</v>
      </c>
      <c r="C278" s="2">
        <v>0</v>
      </c>
      <c r="D278" s="1">
        <v>0</v>
      </c>
      <c r="E278" s="2">
        <v>1</v>
      </c>
      <c r="F278" s="3">
        <v>0</v>
      </c>
      <c r="G278" s="2">
        <v>0</v>
      </c>
      <c r="H278" s="3">
        <v>0</v>
      </c>
      <c r="I278" s="2">
        <v>0</v>
      </c>
      <c r="J278" s="1">
        <v>0</v>
      </c>
    </row>
    <row r="279" spans="1:10">
      <c r="A279" s="1" t="s">
        <v>336</v>
      </c>
      <c r="B279" s="1">
        <v>0</v>
      </c>
      <c r="C279" s="2">
        <v>0</v>
      </c>
      <c r="D279" s="1">
        <v>0</v>
      </c>
      <c r="E279" s="2">
        <v>0</v>
      </c>
      <c r="F279" s="3">
        <v>0</v>
      </c>
      <c r="G279" s="2">
        <v>0</v>
      </c>
      <c r="H279" s="3">
        <v>0</v>
      </c>
      <c r="I279" s="2">
        <v>0</v>
      </c>
      <c r="J279" s="1">
        <v>1</v>
      </c>
    </row>
    <row r="280" spans="1:10">
      <c r="A280" s="1" t="s">
        <v>337</v>
      </c>
      <c r="B280" s="1">
        <v>0</v>
      </c>
      <c r="C280" s="2">
        <v>0</v>
      </c>
      <c r="D280" s="1">
        <v>0</v>
      </c>
      <c r="E280" s="2">
        <v>0</v>
      </c>
      <c r="F280" s="3">
        <v>0</v>
      </c>
      <c r="G280" s="2">
        <v>0</v>
      </c>
      <c r="H280" s="3">
        <v>0</v>
      </c>
      <c r="I280" s="2">
        <v>0</v>
      </c>
      <c r="J280" s="1">
        <v>1</v>
      </c>
    </row>
    <row r="281" spans="1:10">
      <c r="A281" s="1" t="s">
        <v>338</v>
      </c>
      <c r="B281" s="1">
        <v>0</v>
      </c>
      <c r="C281" s="2">
        <v>0</v>
      </c>
      <c r="D281" s="1">
        <v>0</v>
      </c>
      <c r="E281" s="2">
        <v>1</v>
      </c>
      <c r="F281" s="3">
        <v>0</v>
      </c>
      <c r="G281" s="2">
        <v>0</v>
      </c>
      <c r="H281" s="3">
        <v>0</v>
      </c>
      <c r="I281" s="2">
        <v>0</v>
      </c>
      <c r="J281" s="1">
        <v>0</v>
      </c>
    </row>
    <row r="282" spans="1:10">
      <c r="A282" s="1" t="s">
        <v>339</v>
      </c>
      <c r="B282" s="1">
        <v>0</v>
      </c>
      <c r="C282" s="2">
        <v>0</v>
      </c>
      <c r="D282" s="1">
        <v>3</v>
      </c>
      <c r="E282" s="2">
        <v>1</v>
      </c>
      <c r="F282" s="3">
        <v>0</v>
      </c>
      <c r="G282" s="2">
        <v>0</v>
      </c>
      <c r="H282" s="3">
        <v>0</v>
      </c>
      <c r="I282" s="2">
        <v>1</v>
      </c>
      <c r="J282" s="1">
        <v>2</v>
      </c>
    </row>
    <row r="283" spans="1:10">
      <c r="A283" s="1" t="s">
        <v>340</v>
      </c>
      <c r="B283" s="1">
        <v>0</v>
      </c>
      <c r="C283" s="2">
        <v>0</v>
      </c>
      <c r="D283" s="1">
        <v>0</v>
      </c>
      <c r="E283" s="2">
        <v>0</v>
      </c>
      <c r="F283" s="3">
        <v>0</v>
      </c>
      <c r="G283" s="2">
        <v>0</v>
      </c>
      <c r="H283" s="3">
        <v>0</v>
      </c>
      <c r="I283" s="2">
        <v>0</v>
      </c>
      <c r="J283" s="1">
        <v>0</v>
      </c>
    </row>
    <row r="284" spans="1:10">
      <c r="A284" s="1" t="s">
        <v>341</v>
      </c>
      <c r="B284" s="1">
        <v>0</v>
      </c>
      <c r="C284" s="2">
        <v>0</v>
      </c>
      <c r="D284" s="1">
        <v>2</v>
      </c>
      <c r="E284" s="2">
        <v>6</v>
      </c>
      <c r="F284" s="3">
        <v>0</v>
      </c>
      <c r="G284" s="2">
        <v>2</v>
      </c>
      <c r="H284" s="3">
        <v>16</v>
      </c>
      <c r="I284" s="2">
        <v>1</v>
      </c>
      <c r="J284" s="1">
        <v>13</v>
      </c>
    </row>
    <row r="285" spans="1:10">
      <c r="A285" s="1" t="s">
        <v>342</v>
      </c>
      <c r="B285" s="1">
        <v>0</v>
      </c>
      <c r="C285" s="2">
        <v>0</v>
      </c>
      <c r="D285" s="1">
        <v>0</v>
      </c>
      <c r="E285" s="2">
        <v>8</v>
      </c>
      <c r="F285" s="3">
        <v>0</v>
      </c>
      <c r="G285" s="2">
        <v>0</v>
      </c>
      <c r="H285" s="3">
        <v>8</v>
      </c>
      <c r="I285" s="2">
        <v>0</v>
      </c>
      <c r="J285" s="1">
        <v>5</v>
      </c>
    </row>
    <row r="286" spans="1:10">
      <c r="A286" s="1" t="s">
        <v>343</v>
      </c>
      <c r="B286" s="1">
        <v>0</v>
      </c>
      <c r="C286" s="2">
        <v>0</v>
      </c>
      <c r="D286" s="1">
        <v>1</v>
      </c>
      <c r="E286" s="2">
        <v>2</v>
      </c>
      <c r="F286" s="3">
        <v>0</v>
      </c>
      <c r="G286" s="2">
        <v>0</v>
      </c>
      <c r="H286" s="3">
        <v>0</v>
      </c>
      <c r="I286" s="2">
        <v>0</v>
      </c>
      <c r="J286" s="1">
        <v>2</v>
      </c>
    </row>
    <row r="287" spans="1:10">
      <c r="A287" s="1" t="s">
        <v>344</v>
      </c>
      <c r="B287" s="1">
        <v>0</v>
      </c>
      <c r="C287" s="2">
        <v>0</v>
      </c>
      <c r="D287" s="1">
        <v>0</v>
      </c>
      <c r="E287" s="2">
        <v>0</v>
      </c>
      <c r="F287" s="3">
        <v>0</v>
      </c>
      <c r="G287" s="2">
        <v>0</v>
      </c>
      <c r="H287" s="3">
        <v>0</v>
      </c>
      <c r="I287" s="2">
        <v>0</v>
      </c>
      <c r="J287" s="1">
        <v>0</v>
      </c>
    </row>
    <row r="288" spans="1:10">
      <c r="A288" s="1" t="s">
        <v>345</v>
      </c>
      <c r="B288" s="1">
        <v>0</v>
      </c>
      <c r="C288" s="2">
        <v>0</v>
      </c>
      <c r="D288" s="1">
        <v>0</v>
      </c>
      <c r="E288" s="2">
        <v>0</v>
      </c>
      <c r="F288" s="3">
        <v>0</v>
      </c>
      <c r="G288" s="2">
        <v>0</v>
      </c>
      <c r="H288" s="3">
        <v>0</v>
      </c>
      <c r="I288" s="2">
        <v>0</v>
      </c>
      <c r="J288" s="1">
        <v>0</v>
      </c>
    </row>
    <row r="289" spans="1:10">
      <c r="A289" s="1" t="s">
        <v>346</v>
      </c>
      <c r="B289" s="1">
        <v>0</v>
      </c>
      <c r="C289" s="2">
        <v>0</v>
      </c>
      <c r="D289" s="1">
        <v>0</v>
      </c>
      <c r="E289" s="2">
        <v>2</v>
      </c>
      <c r="F289" s="3">
        <v>0</v>
      </c>
      <c r="G289" s="2">
        <v>0</v>
      </c>
      <c r="H289" s="3">
        <v>0</v>
      </c>
      <c r="I289" s="2">
        <v>0</v>
      </c>
      <c r="J289" s="1">
        <v>2</v>
      </c>
    </row>
    <row r="290" spans="1:10">
      <c r="A290" s="1" t="s">
        <v>347</v>
      </c>
      <c r="B290" s="1">
        <v>0</v>
      </c>
      <c r="C290" s="2">
        <v>0</v>
      </c>
      <c r="D290" s="1">
        <v>0</v>
      </c>
      <c r="E290" s="2">
        <v>0</v>
      </c>
      <c r="F290" s="3">
        <v>0</v>
      </c>
      <c r="G290" s="2">
        <v>0</v>
      </c>
      <c r="H290" s="3">
        <v>0</v>
      </c>
      <c r="I290" s="2">
        <v>0</v>
      </c>
      <c r="J290" s="1">
        <v>0</v>
      </c>
    </row>
    <row r="291" spans="1:10">
      <c r="A291" s="1" t="s">
        <v>348</v>
      </c>
      <c r="B291" s="1">
        <v>0</v>
      </c>
      <c r="C291" s="2">
        <v>0</v>
      </c>
      <c r="D291" s="1">
        <v>0</v>
      </c>
      <c r="E291" s="2">
        <v>1</v>
      </c>
      <c r="F291" s="3">
        <v>0</v>
      </c>
      <c r="G291" s="2">
        <v>0</v>
      </c>
      <c r="H291" s="3">
        <v>0</v>
      </c>
      <c r="I291" s="2">
        <v>0</v>
      </c>
      <c r="J291" s="1">
        <v>2</v>
      </c>
    </row>
    <row r="292" spans="1:10">
      <c r="A292" s="1" t="s">
        <v>349</v>
      </c>
      <c r="B292" s="1">
        <v>0</v>
      </c>
      <c r="C292" s="2">
        <v>0</v>
      </c>
      <c r="D292" s="1">
        <v>1</v>
      </c>
      <c r="E292" s="2">
        <v>0</v>
      </c>
      <c r="F292" s="3">
        <v>0</v>
      </c>
      <c r="G292" s="2">
        <v>0</v>
      </c>
      <c r="H292" s="3">
        <v>0</v>
      </c>
      <c r="I292" s="2">
        <v>0</v>
      </c>
      <c r="J292" s="1">
        <v>0</v>
      </c>
    </row>
    <row r="293" spans="1:10">
      <c r="A293" s="1" t="s">
        <v>350</v>
      </c>
      <c r="B293" s="1">
        <v>0</v>
      </c>
      <c r="C293" s="2">
        <v>0</v>
      </c>
      <c r="D293" s="1">
        <v>0</v>
      </c>
      <c r="E293" s="2">
        <v>2</v>
      </c>
      <c r="F293" s="3">
        <v>0</v>
      </c>
      <c r="G293" s="2">
        <v>0</v>
      </c>
      <c r="H293" s="3">
        <v>0</v>
      </c>
      <c r="I293" s="2">
        <v>0</v>
      </c>
      <c r="J293" s="1">
        <v>1</v>
      </c>
    </row>
    <row r="294" spans="1:10">
      <c r="A294" s="1" t="s">
        <v>351</v>
      </c>
      <c r="B294" s="1">
        <v>0</v>
      </c>
      <c r="C294" s="2">
        <v>0</v>
      </c>
      <c r="D294" s="1">
        <v>0</v>
      </c>
      <c r="E294" s="2">
        <v>0</v>
      </c>
      <c r="F294" s="3">
        <v>0</v>
      </c>
      <c r="G294" s="2">
        <v>0</v>
      </c>
      <c r="H294" s="3">
        <v>0</v>
      </c>
      <c r="I294" s="2">
        <v>0</v>
      </c>
      <c r="J294" s="1">
        <v>0</v>
      </c>
    </row>
    <row r="295" spans="1:10">
      <c r="A295" s="1" t="s">
        <v>352</v>
      </c>
      <c r="B295" s="1">
        <v>0</v>
      </c>
      <c r="C295" s="2">
        <v>0</v>
      </c>
      <c r="D295" s="1">
        <v>1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  <c r="J295" s="1">
        <v>1</v>
      </c>
    </row>
    <row r="296" spans="1:10">
      <c r="A296" s="1" t="s">
        <v>353</v>
      </c>
      <c r="B296" s="1">
        <v>0</v>
      </c>
      <c r="C296" s="2">
        <v>0</v>
      </c>
      <c r="D296" s="1">
        <v>0</v>
      </c>
      <c r="E296" s="2">
        <v>0</v>
      </c>
      <c r="F296" s="3">
        <v>0</v>
      </c>
      <c r="G296" s="2">
        <v>0</v>
      </c>
      <c r="H296" s="3">
        <v>0</v>
      </c>
      <c r="I296" s="2">
        <v>0</v>
      </c>
      <c r="J296" s="1">
        <v>0</v>
      </c>
    </row>
    <row r="297" spans="1:10">
      <c r="A297" s="1" t="s">
        <v>354</v>
      </c>
      <c r="B297" s="1">
        <v>0</v>
      </c>
      <c r="C297" s="2">
        <v>0</v>
      </c>
      <c r="D297" s="1">
        <v>0</v>
      </c>
      <c r="E297" s="2">
        <v>0</v>
      </c>
      <c r="F297" s="3">
        <v>0</v>
      </c>
      <c r="G297" s="2">
        <v>0</v>
      </c>
      <c r="H297" s="3">
        <v>0</v>
      </c>
      <c r="I297" s="2">
        <v>0</v>
      </c>
      <c r="J297" s="1">
        <v>0</v>
      </c>
    </row>
    <row r="298" spans="1:10">
      <c r="A298" s="1" t="s">
        <v>355</v>
      </c>
      <c r="B298" s="1">
        <v>0</v>
      </c>
      <c r="C298" s="2">
        <v>0</v>
      </c>
      <c r="D298" s="1">
        <v>0</v>
      </c>
      <c r="E298" s="2">
        <v>0</v>
      </c>
      <c r="F298" s="3">
        <v>0</v>
      </c>
      <c r="G298" s="2">
        <v>0</v>
      </c>
      <c r="H298" s="3">
        <v>0</v>
      </c>
      <c r="I298" s="2">
        <v>0</v>
      </c>
      <c r="J298" s="1">
        <v>0</v>
      </c>
    </row>
    <row r="299" spans="1:10">
      <c r="A299" s="1" t="s">
        <v>356</v>
      </c>
      <c r="B299" s="1">
        <v>0</v>
      </c>
      <c r="C299" s="2">
        <v>0</v>
      </c>
      <c r="D299" s="1">
        <v>5</v>
      </c>
      <c r="E299" s="2">
        <v>4</v>
      </c>
      <c r="F299" s="3">
        <v>0</v>
      </c>
      <c r="G299" s="2">
        <v>0</v>
      </c>
      <c r="H299" s="3">
        <v>0</v>
      </c>
      <c r="I299" s="2">
        <v>1</v>
      </c>
      <c r="J299" s="1">
        <v>14</v>
      </c>
    </row>
    <row r="300" spans="1:10">
      <c r="A300" s="1" t="s">
        <v>357</v>
      </c>
      <c r="B300" s="1">
        <v>0</v>
      </c>
      <c r="C300" s="2">
        <v>0</v>
      </c>
      <c r="D300" s="1">
        <v>0</v>
      </c>
      <c r="E300" s="2">
        <v>1</v>
      </c>
      <c r="F300" s="3">
        <v>0</v>
      </c>
      <c r="G300" s="2">
        <v>0</v>
      </c>
      <c r="H300" s="3">
        <v>0</v>
      </c>
      <c r="I300" s="2">
        <v>0</v>
      </c>
      <c r="J300" s="1">
        <v>1</v>
      </c>
    </row>
    <row r="301" spans="1:10">
      <c r="A301" s="1" t="s">
        <v>358</v>
      </c>
      <c r="B301" s="1">
        <v>0</v>
      </c>
      <c r="C301" s="2">
        <v>0</v>
      </c>
      <c r="D301" s="1">
        <v>0</v>
      </c>
      <c r="E301" s="2">
        <v>4</v>
      </c>
      <c r="F301" s="3">
        <v>0</v>
      </c>
      <c r="G301" s="2">
        <v>0</v>
      </c>
      <c r="H301" s="3">
        <v>0</v>
      </c>
      <c r="I301" s="2">
        <v>0</v>
      </c>
      <c r="J301" s="1">
        <v>6</v>
      </c>
    </row>
    <row r="302" spans="1:10">
      <c r="A302" s="1" t="s">
        <v>359</v>
      </c>
      <c r="B302" s="1">
        <v>0</v>
      </c>
      <c r="C302" s="2">
        <v>0</v>
      </c>
      <c r="D302" s="1">
        <v>0</v>
      </c>
      <c r="E302" s="2">
        <v>1</v>
      </c>
      <c r="F302" s="3">
        <v>0</v>
      </c>
      <c r="G302" s="2">
        <v>0</v>
      </c>
      <c r="H302" s="3">
        <v>0</v>
      </c>
      <c r="I302" s="2">
        <v>0</v>
      </c>
      <c r="J302" s="1">
        <v>2</v>
      </c>
    </row>
    <row r="303" spans="1:10">
      <c r="A303" s="1" t="s">
        <v>360</v>
      </c>
      <c r="B303" s="1">
        <v>0</v>
      </c>
      <c r="C303" s="2">
        <v>0</v>
      </c>
      <c r="D303" s="1">
        <v>0</v>
      </c>
      <c r="E303" s="2">
        <v>1</v>
      </c>
      <c r="F303" s="3">
        <v>0</v>
      </c>
      <c r="G303" s="2">
        <v>0</v>
      </c>
      <c r="H303" s="3">
        <v>0</v>
      </c>
      <c r="I303" s="2">
        <v>0</v>
      </c>
      <c r="J303" s="1">
        <v>1</v>
      </c>
    </row>
    <row r="304" spans="1:10">
      <c r="A304" s="1" t="s">
        <v>361</v>
      </c>
      <c r="B304" s="1">
        <v>0</v>
      </c>
      <c r="C304" s="2">
        <v>0</v>
      </c>
      <c r="D304" s="1">
        <v>0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1">
        <v>0</v>
      </c>
    </row>
    <row r="305" spans="1:10">
      <c r="A305" s="1" t="s">
        <v>362</v>
      </c>
      <c r="B305" s="1">
        <v>0</v>
      </c>
      <c r="C305" s="2">
        <v>0</v>
      </c>
      <c r="D305" s="1">
        <v>0</v>
      </c>
      <c r="E305" s="2">
        <v>0</v>
      </c>
      <c r="F305" s="3">
        <v>0</v>
      </c>
      <c r="G305" s="2">
        <v>0</v>
      </c>
      <c r="H305" s="3">
        <v>0</v>
      </c>
      <c r="I305" s="2">
        <v>0</v>
      </c>
      <c r="J305" s="1">
        <v>0</v>
      </c>
    </row>
    <row r="306" spans="1:10">
      <c r="A306" s="1" t="s">
        <v>363</v>
      </c>
      <c r="B306" s="1">
        <v>0</v>
      </c>
      <c r="C306" s="2">
        <v>0</v>
      </c>
      <c r="D306" s="1">
        <v>0</v>
      </c>
      <c r="E306" s="2">
        <v>0</v>
      </c>
      <c r="F306" s="3">
        <v>0</v>
      </c>
      <c r="G306" s="2">
        <v>0</v>
      </c>
      <c r="H306" s="3">
        <v>0</v>
      </c>
      <c r="I306" s="2">
        <v>0</v>
      </c>
      <c r="J306" s="1">
        <v>0</v>
      </c>
    </row>
    <row r="307" spans="1:10">
      <c r="A307" s="1" t="s">
        <v>364</v>
      </c>
      <c r="B307" s="1">
        <v>0</v>
      </c>
      <c r="C307" s="2">
        <v>0</v>
      </c>
      <c r="D307" s="1">
        <v>0</v>
      </c>
      <c r="E307" s="2">
        <v>1</v>
      </c>
      <c r="F307" s="3">
        <v>0</v>
      </c>
      <c r="G307" s="2">
        <v>0</v>
      </c>
      <c r="H307" s="3">
        <v>0</v>
      </c>
      <c r="I307" s="2">
        <v>0</v>
      </c>
      <c r="J307" s="1">
        <v>0</v>
      </c>
    </row>
    <row r="308" spans="1:10">
      <c r="A308" s="1" t="s">
        <v>365</v>
      </c>
      <c r="B308" s="1">
        <v>0</v>
      </c>
      <c r="C308" s="2">
        <v>0</v>
      </c>
      <c r="D308" s="1">
        <v>0</v>
      </c>
      <c r="E308" s="2">
        <v>0</v>
      </c>
      <c r="F308" s="3">
        <v>0</v>
      </c>
      <c r="G308" s="2">
        <v>0</v>
      </c>
      <c r="H308" s="3">
        <v>0</v>
      </c>
      <c r="I308" s="2">
        <v>0</v>
      </c>
      <c r="J308" s="1">
        <v>0</v>
      </c>
    </row>
    <row r="309" spans="1:10">
      <c r="A309" s="1" t="s">
        <v>366</v>
      </c>
      <c r="B309" s="1">
        <v>0</v>
      </c>
      <c r="C309" s="2">
        <v>0</v>
      </c>
      <c r="D309" s="1">
        <v>0</v>
      </c>
      <c r="E309" s="2">
        <v>3</v>
      </c>
      <c r="F309" s="3">
        <v>0</v>
      </c>
      <c r="G309" s="2">
        <v>0</v>
      </c>
      <c r="H309" s="3">
        <v>0</v>
      </c>
      <c r="I309" s="2">
        <v>0</v>
      </c>
      <c r="J309" s="1">
        <v>2</v>
      </c>
    </row>
    <row r="310" spans="1:10">
      <c r="A310" s="1" t="s">
        <v>367</v>
      </c>
      <c r="B310" s="1">
        <v>0</v>
      </c>
      <c r="C310" s="2">
        <v>0</v>
      </c>
      <c r="D310" s="1">
        <v>0</v>
      </c>
      <c r="E310" s="2">
        <v>0</v>
      </c>
      <c r="F310" s="3">
        <v>0</v>
      </c>
      <c r="G310" s="2">
        <v>0</v>
      </c>
      <c r="H310" s="3">
        <v>0</v>
      </c>
      <c r="I310" s="2">
        <v>0</v>
      </c>
      <c r="J310" s="1">
        <v>0</v>
      </c>
    </row>
    <row r="311" spans="1:10">
      <c r="A311" s="1" t="s">
        <v>368</v>
      </c>
      <c r="B311" s="1">
        <v>0</v>
      </c>
      <c r="C311" s="2">
        <v>0</v>
      </c>
      <c r="D311" s="1">
        <v>0</v>
      </c>
      <c r="E311" s="2">
        <v>2</v>
      </c>
      <c r="F311" s="3">
        <v>0</v>
      </c>
      <c r="G311" s="2">
        <v>0</v>
      </c>
      <c r="H311" s="3">
        <v>0</v>
      </c>
      <c r="I311" s="2">
        <v>0</v>
      </c>
      <c r="J311" s="1">
        <v>0</v>
      </c>
    </row>
    <row r="312" spans="1:10">
      <c r="A312" s="1" t="s">
        <v>369</v>
      </c>
      <c r="B312" s="1">
        <v>0</v>
      </c>
      <c r="C312" s="2">
        <v>0</v>
      </c>
      <c r="D312" s="1">
        <v>0</v>
      </c>
      <c r="E312" s="2">
        <v>0</v>
      </c>
      <c r="F312" s="3">
        <v>0</v>
      </c>
      <c r="G312" s="2">
        <v>0</v>
      </c>
      <c r="H312" s="3">
        <v>0</v>
      </c>
      <c r="I312" s="2">
        <v>0</v>
      </c>
      <c r="J312" s="1">
        <v>1</v>
      </c>
    </row>
    <row r="313" spans="1:10">
      <c r="A313" s="1" t="s">
        <v>370</v>
      </c>
      <c r="B313" s="1">
        <v>0</v>
      </c>
      <c r="C313" s="2">
        <v>0</v>
      </c>
      <c r="D313" s="1">
        <v>4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1">
        <v>1</v>
      </c>
    </row>
    <row r="314" spans="1:10">
      <c r="A314" s="1" t="s">
        <v>371</v>
      </c>
      <c r="B314" s="1">
        <v>0</v>
      </c>
      <c r="C314" s="2">
        <v>0</v>
      </c>
      <c r="D314" s="1">
        <v>0</v>
      </c>
      <c r="E314" s="2">
        <v>1</v>
      </c>
      <c r="F314" s="3">
        <v>0</v>
      </c>
      <c r="G314" s="2">
        <v>0</v>
      </c>
      <c r="H314" s="3">
        <v>0</v>
      </c>
      <c r="I314" s="2">
        <v>0</v>
      </c>
      <c r="J314" s="1">
        <v>0</v>
      </c>
    </row>
    <row r="315" spans="1:10">
      <c r="A315" s="1" t="s">
        <v>372</v>
      </c>
      <c r="B315" s="1">
        <v>0</v>
      </c>
      <c r="C315" s="2">
        <v>0</v>
      </c>
      <c r="D315" s="1">
        <v>0</v>
      </c>
      <c r="E315" s="2">
        <v>0</v>
      </c>
      <c r="F315" s="3">
        <v>0</v>
      </c>
      <c r="G315" s="2">
        <v>0</v>
      </c>
      <c r="H315" s="3">
        <v>0</v>
      </c>
      <c r="I315" s="2">
        <v>0</v>
      </c>
      <c r="J315" s="1">
        <v>1</v>
      </c>
    </row>
    <row r="316" spans="1:10">
      <c r="A316" s="1" t="s">
        <v>373</v>
      </c>
      <c r="B316" s="1">
        <v>0</v>
      </c>
      <c r="C316" s="2">
        <v>0</v>
      </c>
      <c r="D316" s="1">
        <v>0</v>
      </c>
      <c r="E316" s="2">
        <v>0</v>
      </c>
      <c r="F316" s="3">
        <v>0</v>
      </c>
      <c r="G316" s="2">
        <v>0</v>
      </c>
      <c r="H316" s="3">
        <v>0</v>
      </c>
      <c r="I316" s="2">
        <v>0</v>
      </c>
      <c r="J316" s="1">
        <v>0</v>
      </c>
    </row>
    <row r="317" spans="1:10">
      <c r="A317" s="1" t="s">
        <v>374</v>
      </c>
      <c r="B317" s="1">
        <v>0</v>
      </c>
      <c r="C317" s="2">
        <v>0</v>
      </c>
      <c r="D317" s="1">
        <v>0</v>
      </c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1">
        <v>0</v>
      </c>
    </row>
    <row r="318" spans="1:10">
      <c r="A318" s="1" t="s">
        <v>375</v>
      </c>
      <c r="B318" s="1">
        <v>0</v>
      </c>
      <c r="C318" s="2">
        <v>0</v>
      </c>
      <c r="D318" s="1">
        <v>0</v>
      </c>
      <c r="E318" s="2">
        <v>1</v>
      </c>
      <c r="F318" s="3">
        <v>0</v>
      </c>
      <c r="G318" s="2">
        <v>0</v>
      </c>
      <c r="H318" s="3">
        <v>0</v>
      </c>
      <c r="I318" s="2">
        <v>0</v>
      </c>
      <c r="J318" s="1">
        <v>0</v>
      </c>
    </row>
    <row r="319" spans="1:10">
      <c r="A319" s="1" t="s">
        <v>376</v>
      </c>
      <c r="B319" s="1">
        <v>0</v>
      </c>
      <c r="C319" s="2">
        <v>0</v>
      </c>
      <c r="D319" s="1">
        <v>0</v>
      </c>
      <c r="E319" s="2">
        <v>3</v>
      </c>
      <c r="F319" s="3">
        <v>0</v>
      </c>
      <c r="G319" s="2">
        <v>0</v>
      </c>
      <c r="H319" s="3">
        <v>0</v>
      </c>
      <c r="I319" s="2">
        <v>0</v>
      </c>
      <c r="J319" s="1">
        <v>3</v>
      </c>
    </row>
    <row r="320" spans="1:10">
      <c r="A320" s="1" t="s">
        <v>377</v>
      </c>
      <c r="B320" s="1">
        <v>0</v>
      </c>
      <c r="C320" s="2">
        <v>0</v>
      </c>
      <c r="D320" s="1">
        <v>0</v>
      </c>
      <c r="E320" s="2">
        <v>0</v>
      </c>
      <c r="F320" s="3">
        <v>0</v>
      </c>
      <c r="G320" s="2">
        <v>0</v>
      </c>
      <c r="H320" s="3">
        <v>0</v>
      </c>
      <c r="I320" s="2">
        <v>0</v>
      </c>
      <c r="J320" s="1">
        <v>1</v>
      </c>
    </row>
    <row r="321" spans="1:10">
      <c r="A321" s="1" t="s">
        <v>378</v>
      </c>
      <c r="B321" s="1">
        <v>0</v>
      </c>
      <c r="C321" s="2">
        <v>0</v>
      </c>
      <c r="D321" s="1">
        <v>0</v>
      </c>
      <c r="E321" s="2">
        <v>4</v>
      </c>
      <c r="F321" s="3">
        <v>0</v>
      </c>
      <c r="G321" s="2">
        <v>0</v>
      </c>
      <c r="H321" s="3">
        <v>0</v>
      </c>
      <c r="I321" s="2">
        <v>0</v>
      </c>
      <c r="J321" s="1">
        <v>0</v>
      </c>
    </row>
    <row r="322" spans="1:10">
      <c r="A322" s="1" t="s">
        <v>379</v>
      </c>
      <c r="B322" s="1">
        <v>0</v>
      </c>
      <c r="C322" s="2">
        <v>1</v>
      </c>
      <c r="D322" s="1">
        <v>0</v>
      </c>
      <c r="E322" s="2">
        <v>0</v>
      </c>
      <c r="F322" s="3">
        <v>0</v>
      </c>
      <c r="G322" s="2">
        <v>0</v>
      </c>
      <c r="H322" s="3">
        <v>0</v>
      </c>
      <c r="I322" s="2">
        <v>1</v>
      </c>
      <c r="J322" s="1">
        <v>1</v>
      </c>
    </row>
    <row r="323" spans="1:10">
      <c r="A323" s="1" t="s">
        <v>380</v>
      </c>
      <c r="B323" s="1">
        <v>0</v>
      </c>
      <c r="C323" s="2">
        <v>0</v>
      </c>
      <c r="D323" s="1">
        <v>0</v>
      </c>
      <c r="E323" s="2">
        <v>1</v>
      </c>
      <c r="F323" s="3">
        <v>0</v>
      </c>
      <c r="G323" s="2">
        <v>0</v>
      </c>
      <c r="H323" s="3">
        <v>0</v>
      </c>
      <c r="I323" s="2">
        <v>0</v>
      </c>
      <c r="J323" s="1">
        <v>0</v>
      </c>
    </row>
    <row r="324" spans="1:10">
      <c r="A324" s="1" t="s">
        <v>381</v>
      </c>
      <c r="B324" s="1">
        <v>0</v>
      </c>
      <c r="C324" s="2">
        <v>0</v>
      </c>
      <c r="D324" s="1">
        <v>0</v>
      </c>
      <c r="E324" s="2">
        <v>0</v>
      </c>
      <c r="F324" s="3">
        <v>0</v>
      </c>
      <c r="G324" s="2">
        <v>0</v>
      </c>
      <c r="H324" s="3">
        <v>0</v>
      </c>
      <c r="I324" s="2">
        <v>2</v>
      </c>
      <c r="J324" s="1">
        <v>0</v>
      </c>
    </row>
    <row r="325" spans="1:10">
      <c r="A325" s="1" t="s">
        <v>382</v>
      </c>
      <c r="B325" s="1">
        <v>0</v>
      </c>
      <c r="C325" s="2">
        <v>0</v>
      </c>
      <c r="D325" s="1">
        <v>0</v>
      </c>
      <c r="E325" s="2">
        <v>0</v>
      </c>
      <c r="F325" s="3">
        <v>0</v>
      </c>
      <c r="G325" s="2">
        <v>0</v>
      </c>
      <c r="H325" s="3">
        <v>0</v>
      </c>
      <c r="I325" s="2">
        <v>0</v>
      </c>
      <c r="J325" s="1">
        <v>1</v>
      </c>
    </row>
    <row r="326" spans="1:10">
      <c r="A326" s="1" t="s">
        <v>383</v>
      </c>
      <c r="B326" s="1">
        <v>0</v>
      </c>
      <c r="C326" s="2">
        <v>0</v>
      </c>
      <c r="D326" s="1">
        <v>0</v>
      </c>
      <c r="E326" s="2">
        <v>1</v>
      </c>
      <c r="F326" s="3">
        <v>0</v>
      </c>
      <c r="G326" s="2">
        <v>0</v>
      </c>
      <c r="H326" s="3">
        <v>0</v>
      </c>
      <c r="I326" s="2">
        <v>0</v>
      </c>
      <c r="J326" s="1">
        <v>0</v>
      </c>
    </row>
    <row r="327" spans="1:10">
      <c r="A327" s="1" t="s">
        <v>384</v>
      </c>
      <c r="B327" s="1">
        <v>0</v>
      </c>
      <c r="C327" s="2">
        <v>0</v>
      </c>
      <c r="D327" s="1">
        <v>0</v>
      </c>
      <c r="E327" s="2">
        <v>0</v>
      </c>
      <c r="F327" s="3">
        <v>0</v>
      </c>
      <c r="G327" s="2">
        <v>0</v>
      </c>
      <c r="H327" s="3">
        <v>0</v>
      </c>
      <c r="I327" s="2">
        <v>0</v>
      </c>
      <c r="J327" s="1">
        <v>1</v>
      </c>
    </row>
    <row r="328" spans="1:10">
      <c r="A328" s="1" t="s">
        <v>385</v>
      </c>
      <c r="B328" s="1">
        <v>0</v>
      </c>
      <c r="C328" s="2">
        <v>0</v>
      </c>
      <c r="D328" s="1">
        <v>0</v>
      </c>
      <c r="E328" s="2">
        <v>2</v>
      </c>
      <c r="F328" s="3">
        <v>0</v>
      </c>
      <c r="G328" s="2">
        <v>0</v>
      </c>
      <c r="H328" s="3">
        <v>0</v>
      </c>
      <c r="I328" s="2">
        <v>0</v>
      </c>
      <c r="J328" s="1">
        <v>0</v>
      </c>
    </row>
    <row r="329" spans="1:10">
      <c r="A329" s="1" t="s">
        <v>386</v>
      </c>
      <c r="B329" s="1">
        <v>0</v>
      </c>
      <c r="C329" s="2">
        <v>0</v>
      </c>
      <c r="D329" s="1">
        <v>0</v>
      </c>
      <c r="E329" s="2">
        <v>0</v>
      </c>
      <c r="F329" s="3">
        <v>0</v>
      </c>
      <c r="G329" s="2">
        <v>0</v>
      </c>
      <c r="H329" s="3">
        <v>0</v>
      </c>
      <c r="I329" s="2">
        <v>0</v>
      </c>
      <c r="J329" s="1">
        <v>0</v>
      </c>
    </row>
    <row r="330" spans="1:10">
      <c r="A330" s="1" t="s">
        <v>387</v>
      </c>
      <c r="B330" s="1">
        <v>0</v>
      </c>
      <c r="C330" s="2">
        <v>0</v>
      </c>
      <c r="D330" s="1">
        <v>0</v>
      </c>
      <c r="E330" s="2">
        <v>2</v>
      </c>
      <c r="F330" s="3">
        <v>0</v>
      </c>
      <c r="G330" s="2">
        <v>0</v>
      </c>
      <c r="H330" s="3">
        <v>0</v>
      </c>
      <c r="I330" s="2">
        <v>0</v>
      </c>
      <c r="J330" s="1">
        <v>0</v>
      </c>
    </row>
    <row r="331" spans="1:10">
      <c r="A331" s="1" t="s">
        <v>388</v>
      </c>
      <c r="B331" s="1">
        <v>0</v>
      </c>
      <c r="C331" s="2">
        <v>0</v>
      </c>
      <c r="D331" s="1">
        <v>0</v>
      </c>
      <c r="E331" s="2">
        <v>0</v>
      </c>
      <c r="F331" s="3">
        <v>0</v>
      </c>
      <c r="G331" s="2">
        <v>0</v>
      </c>
      <c r="H331" s="3">
        <v>0</v>
      </c>
      <c r="I331" s="2">
        <v>0</v>
      </c>
      <c r="J331" s="1">
        <v>0</v>
      </c>
    </row>
    <row r="332" spans="1:10">
      <c r="A332" s="1" t="s">
        <v>389</v>
      </c>
      <c r="B332" s="1">
        <v>0</v>
      </c>
      <c r="C332" s="2">
        <v>0</v>
      </c>
      <c r="D332" s="1">
        <v>0</v>
      </c>
      <c r="E332" s="2">
        <v>0</v>
      </c>
      <c r="F332" s="3">
        <v>0</v>
      </c>
      <c r="G332" s="2">
        <v>0</v>
      </c>
      <c r="H332" s="3">
        <v>0</v>
      </c>
      <c r="I332" s="2">
        <v>0</v>
      </c>
      <c r="J332" s="1">
        <v>0</v>
      </c>
    </row>
    <row r="333" spans="1:10">
      <c r="A333" s="1" t="s">
        <v>390</v>
      </c>
      <c r="B333" s="1">
        <v>0</v>
      </c>
      <c r="C333" s="2">
        <v>0</v>
      </c>
      <c r="D333" s="1">
        <v>0</v>
      </c>
      <c r="E333" s="2">
        <v>0</v>
      </c>
      <c r="F333" s="3">
        <v>0</v>
      </c>
      <c r="G333" s="2">
        <v>0</v>
      </c>
      <c r="H333" s="3">
        <v>0</v>
      </c>
      <c r="I333" s="2">
        <v>0</v>
      </c>
      <c r="J333" s="1">
        <v>0</v>
      </c>
    </row>
    <row r="334" spans="1:10">
      <c r="A334" s="1" t="s">
        <v>391</v>
      </c>
      <c r="B334" s="1">
        <v>0</v>
      </c>
      <c r="C334" s="2">
        <v>0</v>
      </c>
      <c r="D334" s="1">
        <v>0</v>
      </c>
      <c r="E334" s="2">
        <v>1</v>
      </c>
      <c r="F334" s="3">
        <v>0</v>
      </c>
      <c r="G334" s="2">
        <v>0</v>
      </c>
      <c r="H334" s="3">
        <v>0</v>
      </c>
      <c r="I334" s="2">
        <v>0</v>
      </c>
      <c r="J334" s="1">
        <v>0</v>
      </c>
    </row>
    <row r="335" spans="1:10">
      <c r="A335" s="1" t="s">
        <v>392</v>
      </c>
      <c r="B335" s="1">
        <v>0</v>
      </c>
      <c r="C335" s="2">
        <v>0</v>
      </c>
      <c r="D335" s="1">
        <v>0</v>
      </c>
      <c r="E335" s="2">
        <v>6</v>
      </c>
      <c r="F335" s="3">
        <v>0</v>
      </c>
      <c r="G335" s="2">
        <v>2</v>
      </c>
      <c r="H335" s="3">
        <v>9</v>
      </c>
      <c r="I335" s="2">
        <v>0</v>
      </c>
      <c r="J335" s="1">
        <v>2</v>
      </c>
    </row>
    <row r="336" spans="1:10">
      <c r="A336" s="1" t="s">
        <v>393</v>
      </c>
      <c r="B336" s="1">
        <v>0</v>
      </c>
      <c r="C336" s="2">
        <v>0</v>
      </c>
      <c r="D336" s="1">
        <v>0</v>
      </c>
      <c r="E336" s="2">
        <v>0</v>
      </c>
      <c r="F336" s="3">
        <v>0</v>
      </c>
      <c r="G336" s="2">
        <v>0</v>
      </c>
      <c r="H336" s="3">
        <v>0</v>
      </c>
      <c r="I336" s="2">
        <v>0</v>
      </c>
      <c r="J336" s="1">
        <v>0</v>
      </c>
    </row>
    <row r="337" spans="1:10">
      <c r="A337" s="1" t="s">
        <v>394</v>
      </c>
      <c r="B337" s="1">
        <v>0</v>
      </c>
      <c r="C337" s="2">
        <v>0</v>
      </c>
      <c r="D337" s="1">
        <v>0</v>
      </c>
      <c r="E337" s="2">
        <v>0</v>
      </c>
      <c r="F337" s="3">
        <v>0</v>
      </c>
      <c r="G337" s="2">
        <v>0</v>
      </c>
      <c r="H337" s="3">
        <v>0</v>
      </c>
      <c r="I337" s="2">
        <v>0</v>
      </c>
      <c r="J337" s="1">
        <v>3</v>
      </c>
    </row>
    <row r="338" spans="1:10">
      <c r="A338" s="1" t="s">
        <v>395</v>
      </c>
      <c r="B338" s="1">
        <v>0</v>
      </c>
      <c r="C338" s="2">
        <v>0</v>
      </c>
      <c r="D338" s="1">
        <v>1</v>
      </c>
      <c r="E338" s="2">
        <v>0</v>
      </c>
      <c r="F338" s="3">
        <v>0</v>
      </c>
      <c r="G338" s="2">
        <v>0</v>
      </c>
      <c r="H338" s="3">
        <v>0</v>
      </c>
      <c r="I338" s="2">
        <v>0</v>
      </c>
      <c r="J338" s="1">
        <v>0</v>
      </c>
    </row>
    <row r="339" spans="1:10">
      <c r="A339" s="1" t="s">
        <v>396</v>
      </c>
      <c r="B339" s="1">
        <v>0</v>
      </c>
      <c r="C339" s="2">
        <v>0</v>
      </c>
      <c r="D339" s="1">
        <v>0</v>
      </c>
      <c r="E339" s="2">
        <v>0</v>
      </c>
      <c r="F339" s="3">
        <v>0</v>
      </c>
      <c r="G339" s="2">
        <v>0</v>
      </c>
      <c r="H339" s="3">
        <v>0</v>
      </c>
      <c r="I339" s="2">
        <v>0</v>
      </c>
      <c r="J339" s="1">
        <v>0</v>
      </c>
    </row>
    <row r="340" spans="1:10">
      <c r="A340" s="1" t="s">
        <v>397</v>
      </c>
      <c r="B340" s="1">
        <v>0</v>
      </c>
      <c r="C340" s="2">
        <v>0</v>
      </c>
      <c r="D340" s="1">
        <v>0</v>
      </c>
      <c r="E340" s="2">
        <v>0</v>
      </c>
      <c r="F340" s="3">
        <v>0</v>
      </c>
      <c r="G340" s="2">
        <v>0</v>
      </c>
      <c r="H340" s="3">
        <v>0</v>
      </c>
      <c r="I340" s="2">
        <v>0</v>
      </c>
      <c r="J340" s="1">
        <v>0</v>
      </c>
    </row>
    <row r="341" spans="1:10">
      <c r="A341" s="1" t="s">
        <v>398</v>
      </c>
      <c r="B341" s="1">
        <v>0</v>
      </c>
      <c r="C341" s="2">
        <v>0</v>
      </c>
      <c r="D341" s="1">
        <v>0</v>
      </c>
      <c r="E341" s="2">
        <v>0</v>
      </c>
      <c r="F341" s="3">
        <v>0</v>
      </c>
      <c r="G341" s="2">
        <v>0</v>
      </c>
      <c r="H341" s="3">
        <v>0</v>
      </c>
      <c r="I341" s="2">
        <v>0</v>
      </c>
      <c r="J341" s="1">
        <v>0</v>
      </c>
    </row>
    <row r="342" spans="1:10">
      <c r="A342" s="1" t="s">
        <v>399</v>
      </c>
      <c r="B342" s="1">
        <v>0</v>
      </c>
      <c r="C342" s="2">
        <v>0</v>
      </c>
      <c r="D342" s="1">
        <v>0</v>
      </c>
      <c r="E342" s="2">
        <v>0</v>
      </c>
      <c r="F342" s="3">
        <v>0</v>
      </c>
      <c r="G342" s="2">
        <v>0</v>
      </c>
      <c r="H342" s="3">
        <v>0</v>
      </c>
      <c r="I342" s="2">
        <v>0</v>
      </c>
      <c r="J342" s="1">
        <v>0</v>
      </c>
    </row>
    <row r="343" spans="1:10">
      <c r="A343" s="1" t="s">
        <v>400</v>
      </c>
      <c r="B343" s="1">
        <v>0</v>
      </c>
      <c r="C343" s="2">
        <v>0</v>
      </c>
      <c r="D343" s="1">
        <v>0</v>
      </c>
      <c r="E343" s="2">
        <v>0</v>
      </c>
      <c r="F343" s="3">
        <v>0</v>
      </c>
      <c r="G343" s="2">
        <v>0</v>
      </c>
      <c r="H343" s="3">
        <v>0</v>
      </c>
      <c r="I343" s="2">
        <v>0</v>
      </c>
      <c r="J343" s="1">
        <v>0</v>
      </c>
    </row>
    <row r="344" spans="1:10">
      <c r="A344" s="1" t="s">
        <v>401</v>
      </c>
      <c r="B344" s="1">
        <v>0</v>
      </c>
      <c r="C344" s="2">
        <v>0</v>
      </c>
      <c r="D344" s="1">
        <v>1</v>
      </c>
      <c r="E344" s="2">
        <v>1</v>
      </c>
      <c r="F344" s="3">
        <v>0</v>
      </c>
      <c r="G344" s="2">
        <v>0</v>
      </c>
      <c r="H344" s="3">
        <v>0</v>
      </c>
      <c r="I344" s="2">
        <v>0</v>
      </c>
      <c r="J344" s="1">
        <v>0</v>
      </c>
    </row>
    <row r="345" spans="1:10">
      <c r="A345" s="1" t="s">
        <v>402</v>
      </c>
      <c r="B345" s="1">
        <v>0</v>
      </c>
      <c r="C345" s="2">
        <v>0</v>
      </c>
      <c r="D345" s="1">
        <v>0</v>
      </c>
      <c r="E345" s="2">
        <v>0</v>
      </c>
      <c r="F345" s="3">
        <v>0</v>
      </c>
      <c r="G345" s="2">
        <v>0</v>
      </c>
      <c r="H345" s="3">
        <v>0</v>
      </c>
      <c r="I345" s="2">
        <v>0</v>
      </c>
      <c r="J345" s="1">
        <v>2</v>
      </c>
    </row>
    <row r="346" spans="1:10">
      <c r="A346" s="1" t="s">
        <v>403</v>
      </c>
      <c r="B346" s="1">
        <v>0</v>
      </c>
      <c r="C346" s="2">
        <v>0</v>
      </c>
      <c r="D346" s="1">
        <v>0</v>
      </c>
      <c r="E346" s="2">
        <v>2</v>
      </c>
      <c r="F346" s="3">
        <v>0</v>
      </c>
      <c r="G346" s="2">
        <v>0</v>
      </c>
      <c r="H346" s="3">
        <v>0</v>
      </c>
      <c r="I346" s="2">
        <v>0</v>
      </c>
      <c r="J346" s="1">
        <v>0</v>
      </c>
    </row>
    <row r="347" spans="1:10">
      <c r="A347" s="1" t="s">
        <v>404</v>
      </c>
      <c r="B347" s="1">
        <v>0</v>
      </c>
      <c r="C347" s="2">
        <v>0</v>
      </c>
      <c r="D347" s="1">
        <v>1</v>
      </c>
      <c r="E347" s="2">
        <v>6</v>
      </c>
      <c r="F347" s="3">
        <v>0</v>
      </c>
      <c r="G347" s="2">
        <v>0</v>
      </c>
      <c r="H347" s="3">
        <v>0</v>
      </c>
      <c r="I347" s="2">
        <v>1</v>
      </c>
      <c r="J347" s="1">
        <v>4</v>
      </c>
    </row>
    <row r="348" spans="1:10">
      <c r="A348" s="1" t="s">
        <v>405</v>
      </c>
      <c r="B348" s="1">
        <v>0</v>
      </c>
      <c r="C348" s="2">
        <v>0</v>
      </c>
      <c r="D348" s="1">
        <v>0</v>
      </c>
      <c r="E348" s="2">
        <v>0</v>
      </c>
      <c r="F348" s="3">
        <v>0</v>
      </c>
      <c r="G348" s="2">
        <v>0</v>
      </c>
      <c r="H348" s="3">
        <v>0</v>
      </c>
      <c r="I348" s="2">
        <v>0</v>
      </c>
      <c r="J348" s="1">
        <v>0</v>
      </c>
    </row>
    <row r="349" spans="1:10">
      <c r="A349" s="1" t="s">
        <v>406</v>
      </c>
      <c r="B349" s="1">
        <v>0</v>
      </c>
      <c r="C349" s="2">
        <v>0</v>
      </c>
      <c r="D349" s="1">
        <v>0</v>
      </c>
      <c r="E349" s="2">
        <v>0</v>
      </c>
      <c r="F349" s="3">
        <v>0</v>
      </c>
      <c r="G349" s="2">
        <v>0</v>
      </c>
      <c r="H349" s="3">
        <v>0</v>
      </c>
      <c r="I349" s="2">
        <v>0</v>
      </c>
      <c r="J349" s="1">
        <v>0</v>
      </c>
    </row>
    <row r="350" spans="1:10">
      <c r="A350" s="1" t="s">
        <v>407</v>
      </c>
      <c r="B350" s="1">
        <v>0</v>
      </c>
      <c r="C350" s="2">
        <v>0</v>
      </c>
      <c r="D350" s="1">
        <v>0</v>
      </c>
      <c r="E350" s="2">
        <v>0</v>
      </c>
      <c r="F350" s="3">
        <v>0</v>
      </c>
      <c r="G350" s="2">
        <v>0</v>
      </c>
      <c r="H350" s="3">
        <v>0</v>
      </c>
      <c r="I350" s="2">
        <v>0</v>
      </c>
      <c r="J350" s="1">
        <v>0</v>
      </c>
    </row>
    <row r="351" spans="1:10">
      <c r="A351" s="1" t="s">
        <v>408</v>
      </c>
      <c r="B351" s="1">
        <v>0</v>
      </c>
      <c r="C351" s="2">
        <v>0</v>
      </c>
      <c r="D351" s="1">
        <v>0</v>
      </c>
      <c r="E351" s="2">
        <v>0</v>
      </c>
      <c r="F351" s="3">
        <v>0</v>
      </c>
      <c r="G351" s="2">
        <v>0</v>
      </c>
      <c r="H351" s="3">
        <v>0</v>
      </c>
      <c r="I351" s="2">
        <v>1</v>
      </c>
      <c r="J351" s="1">
        <v>0</v>
      </c>
    </row>
    <row r="352" spans="1:10">
      <c r="A352" s="1" t="s">
        <v>409</v>
      </c>
      <c r="B352" s="1">
        <v>0</v>
      </c>
      <c r="C352" s="2">
        <v>0</v>
      </c>
      <c r="D352" s="1">
        <v>0</v>
      </c>
      <c r="E352" s="2">
        <v>0</v>
      </c>
      <c r="F352" s="3">
        <v>0</v>
      </c>
      <c r="G352" s="2">
        <v>0</v>
      </c>
      <c r="H352" s="3">
        <v>0</v>
      </c>
      <c r="I352" s="2">
        <v>0</v>
      </c>
      <c r="J352" s="1">
        <v>0</v>
      </c>
    </row>
    <row r="353" spans="1:10">
      <c r="A353" s="1" t="s">
        <v>410</v>
      </c>
      <c r="B353" s="1">
        <v>0</v>
      </c>
      <c r="C353" s="2">
        <v>0</v>
      </c>
      <c r="D353" s="1">
        <v>0</v>
      </c>
      <c r="E353" s="2">
        <v>0</v>
      </c>
      <c r="F353" s="3">
        <v>0</v>
      </c>
      <c r="G353" s="2">
        <v>0</v>
      </c>
      <c r="H353" s="3">
        <v>0</v>
      </c>
      <c r="I353" s="2">
        <v>1</v>
      </c>
      <c r="J353" s="1">
        <v>2</v>
      </c>
    </row>
    <row r="354" spans="1:10">
      <c r="A354" s="1" t="s">
        <v>411</v>
      </c>
      <c r="B354" s="1">
        <v>0</v>
      </c>
      <c r="C354" s="2">
        <v>0</v>
      </c>
      <c r="D354" s="1">
        <v>0</v>
      </c>
      <c r="E354" s="2">
        <v>0</v>
      </c>
      <c r="F354" s="3">
        <v>0</v>
      </c>
      <c r="G354" s="2">
        <v>0</v>
      </c>
      <c r="H354" s="3">
        <v>0</v>
      </c>
      <c r="I354" s="2">
        <v>0</v>
      </c>
      <c r="J354" s="1">
        <v>0</v>
      </c>
    </row>
    <row r="355" spans="1:10">
      <c r="A355" s="1" t="s">
        <v>412</v>
      </c>
      <c r="B355" s="1">
        <v>0</v>
      </c>
      <c r="C355" s="2">
        <v>0</v>
      </c>
      <c r="D355" s="1">
        <v>1</v>
      </c>
      <c r="E355" s="2">
        <v>1</v>
      </c>
      <c r="F355" s="3">
        <v>0</v>
      </c>
      <c r="G355" s="2">
        <v>0</v>
      </c>
      <c r="H355" s="3">
        <v>0</v>
      </c>
      <c r="I355" s="2">
        <v>0</v>
      </c>
      <c r="J355" s="1">
        <v>5</v>
      </c>
    </row>
    <row r="356" spans="1:10">
      <c r="A356" s="1" t="s">
        <v>413</v>
      </c>
      <c r="B356" s="1">
        <v>0</v>
      </c>
      <c r="C356" s="2">
        <v>0</v>
      </c>
      <c r="D356" s="1">
        <v>0</v>
      </c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1">
        <v>1</v>
      </c>
    </row>
    <row r="357" spans="1:10">
      <c r="A357" s="1" t="s">
        <v>414</v>
      </c>
      <c r="B357" s="1">
        <v>0</v>
      </c>
      <c r="C357" s="2">
        <v>0</v>
      </c>
      <c r="D357" s="1">
        <v>2</v>
      </c>
      <c r="E357" s="2">
        <v>3</v>
      </c>
      <c r="F357" s="3">
        <v>0</v>
      </c>
      <c r="G357" s="2">
        <v>0</v>
      </c>
      <c r="H357" s="3">
        <v>0</v>
      </c>
      <c r="I357" s="2">
        <v>0</v>
      </c>
      <c r="J357" s="1">
        <v>0</v>
      </c>
    </row>
    <row r="358" spans="1:10">
      <c r="A358" s="1" t="s">
        <v>415</v>
      </c>
      <c r="B358" s="1">
        <v>0</v>
      </c>
      <c r="C358" s="2">
        <v>0</v>
      </c>
      <c r="D358" s="1">
        <v>1</v>
      </c>
      <c r="E358" s="2">
        <v>0</v>
      </c>
      <c r="F358" s="3">
        <v>0</v>
      </c>
      <c r="G358" s="2">
        <v>0</v>
      </c>
      <c r="H358" s="3">
        <v>0</v>
      </c>
      <c r="I358" s="2">
        <v>0</v>
      </c>
      <c r="J358" s="1">
        <v>1</v>
      </c>
    </row>
    <row r="359" spans="1:10">
      <c r="A359" s="1" t="s">
        <v>416</v>
      </c>
      <c r="B359" s="1">
        <v>0</v>
      </c>
      <c r="C359" s="2">
        <v>0</v>
      </c>
      <c r="D359" s="1">
        <v>0</v>
      </c>
      <c r="E359" s="2">
        <v>0</v>
      </c>
      <c r="F359" s="3">
        <v>0</v>
      </c>
      <c r="G359" s="2">
        <v>0</v>
      </c>
      <c r="H359" s="3">
        <v>0</v>
      </c>
      <c r="I359" s="2">
        <v>0</v>
      </c>
      <c r="J359" s="1">
        <v>0</v>
      </c>
    </row>
    <row r="360" spans="1:10">
      <c r="A360" s="1" t="s">
        <v>417</v>
      </c>
      <c r="B360" s="1">
        <v>0</v>
      </c>
      <c r="C360" s="2">
        <v>0</v>
      </c>
      <c r="D360" s="1">
        <v>1</v>
      </c>
      <c r="E360" s="2">
        <v>5</v>
      </c>
      <c r="F360" s="3">
        <v>0</v>
      </c>
      <c r="G360" s="2">
        <v>4</v>
      </c>
      <c r="H360" s="3">
        <v>0</v>
      </c>
      <c r="I360" s="2">
        <v>0</v>
      </c>
      <c r="J360" s="1">
        <v>1</v>
      </c>
    </row>
    <row r="361" spans="1:10">
      <c r="A361" s="1" t="s">
        <v>418</v>
      </c>
      <c r="B361" s="1">
        <v>0</v>
      </c>
      <c r="C361" s="2">
        <v>0</v>
      </c>
      <c r="D361" s="1">
        <v>1</v>
      </c>
      <c r="E361" s="2">
        <v>0</v>
      </c>
      <c r="F361" s="3">
        <v>0</v>
      </c>
      <c r="G361" s="2">
        <v>0</v>
      </c>
      <c r="H361" s="3">
        <v>0</v>
      </c>
      <c r="I361" s="2">
        <v>0</v>
      </c>
      <c r="J361" s="1">
        <v>1</v>
      </c>
    </row>
    <row r="362" spans="1:10">
      <c r="A362" s="1" t="s">
        <v>419</v>
      </c>
      <c r="B362" s="1">
        <v>0</v>
      </c>
      <c r="C362" s="2">
        <v>0</v>
      </c>
      <c r="D362" s="1">
        <v>2</v>
      </c>
      <c r="E362" s="2">
        <v>3</v>
      </c>
      <c r="F362" s="3">
        <v>0</v>
      </c>
      <c r="G362" s="2">
        <v>0</v>
      </c>
      <c r="H362" s="3">
        <v>0</v>
      </c>
      <c r="I362" s="2">
        <v>1</v>
      </c>
      <c r="J362" s="1">
        <v>5</v>
      </c>
    </row>
    <row r="363" spans="1:10">
      <c r="A363" s="1" t="s">
        <v>420</v>
      </c>
      <c r="B363" s="1">
        <v>0</v>
      </c>
      <c r="C363" s="2">
        <v>0</v>
      </c>
      <c r="D363" s="1">
        <v>0</v>
      </c>
      <c r="E363" s="2">
        <v>0</v>
      </c>
      <c r="F363" s="3">
        <v>0</v>
      </c>
      <c r="G363" s="2">
        <v>0</v>
      </c>
      <c r="H363" s="3">
        <v>0</v>
      </c>
      <c r="I363" s="2">
        <v>0</v>
      </c>
      <c r="J363" s="1">
        <v>0</v>
      </c>
    </row>
    <row r="364" spans="1:10">
      <c r="A364" s="1" t="s">
        <v>421</v>
      </c>
      <c r="B364" s="1">
        <v>0</v>
      </c>
      <c r="C364" s="2">
        <v>0</v>
      </c>
      <c r="D364" s="1">
        <v>0</v>
      </c>
      <c r="E364" s="2">
        <v>1</v>
      </c>
      <c r="F364" s="3">
        <v>0</v>
      </c>
      <c r="G364" s="2">
        <v>0</v>
      </c>
      <c r="H364" s="3">
        <v>0</v>
      </c>
      <c r="I364" s="2">
        <v>0</v>
      </c>
      <c r="J364" s="1">
        <v>1</v>
      </c>
    </row>
    <row r="365" spans="1:10">
      <c r="A365" s="1" t="s">
        <v>422</v>
      </c>
      <c r="B365" s="1">
        <v>0</v>
      </c>
      <c r="C365" s="2">
        <v>0</v>
      </c>
      <c r="D365" s="1">
        <v>0</v>
      </c>
      <c r="E365" s="2">
        <v>0</v>
      </c>
      <c r="F365" s="3">
        <v>0</v>
      </c>
      <c r="G365" s="2">
        <v>0</v>
      </c>
      <c r="H365" s="3">
        <v>0</v>
      </c>
      <c r="I365" s="2">
        <v>0</v>
      </c>
      <c r="J365" s="1">
        <v>0</v>
      </c>
    </row>
    <row r="366" spans="1:10">
      <c r="A366" s="1" t="s">
        <v>423</v>
      </c>
      <c r="B366" s="1">
        <v>0</v>
      </c>
      <c r="C366" s="2">
        <v>0</v>
      </c>
      <c r="D366" s="1">
        <v>1</v>
      </c>
      <c r="E366" s="2">
        <v>0</v>
      </c>
      <c r="F366" s="3">
        <v>0</v>
      </c>
      <c r="G366" s="2">
        <v>0</v>
      </c>
      <c r="H366" s="3">
        <v>0</v>
      </c>
      <c r="I366" s="2">
        <v>0</v>
      </c>
      <c r="J366" s="1">
        <v>1</v>
      </c>
    </row>
    <row r="367" spans="1:10">
      <c r="A367" s="1" t="s">
        <v>424</v>
      </c>
      <c r="B367" s="1">
        <v>0</v>
      </c>
      <c r="C367" s="2">
        <v>0</v>
      </c>
      <c r="D367" s="1">
        <v>0</v>
      </c>
      <c r="E367" s="2">
        <v>0</v>
      </c>
      <c r="F367" s="3">
        <v>0</v>
      </c>
      <c r="G367" s="2">
        <v>0</v>
      </c>
      <c r="H367" s="3">
        <v>0</v>
      </c>
      <c r="I367" s="2">
        <v>0</v>
      </c>
      <c r="J367" s="1">
        <v>3</v>
      </c>
    </row>
    <row r="368" spans="1:10">
      <c r="A368" s="1" t="s">
        <v>425</v>
      </c>
      <c r="B368" s="1">
        <v>0</v>
      </c>
      <c r="C368" s="2">
        <v>0</v>
      </c>
      <c r="D368" s="1">
        <v>0</v>
      </c>
      <c r="E368" s="2">
        <v>0</v>
      </c>
      <c r="F368" s="3">
        <v>0</v>
      </c>
      <c r="G368" s="2">
        <v>0</v>
      </c>
      <c r="H368" s="3">
        <v>0</v>
      </c>
      <c r="I368" s="2">
        <v>0</v>
      </c>
      <c r="J368" s="1">
        <v>1</v>
      </c>
    </row>
    <row r="369" spans="1:10">
      <c r="A369" s="1" t="s">
        <v>426</v>
      </c>
      <c r="B369" s="1">
        <v>0</v>
      </c>
      <c r="C369" s="2">
        <v>0</v>
      </c>
      <c r="D369" s="1">
        <v>0</v>
      </c>
      <c r="E369" s="2">
        <v>0</v>
      </c>
      <c r="F369" s="3">
        <v>0</v>
      </c>
      <c r="G369" s="2">
        <v>0</v>
      </c>
      <c r="H369" s="3">
        <v>0</v>
      </c>
      <c r="I369" s="2">
        <v>0</v>
      </c>
      <c r="J369" s="1">
        <v>0</v>
      </c>
    </row>
    <row r="370" spans="1:10">
      <c r="A370" s="1" t="s">
        <v>427</v>
      </c>
      <c r="B370" s="1">
        <v>0</v>
      </c>
      <c r="C370" s="2">
        <v>0</v>
      </c>
      <c r="D370" s="1">
        <v>0</v>
      </c>
      <c r="E370" s="2">
        <v>0</v>
      </c>
      <c r="F370" s="3">
        <v>0</v>
      </c>
      <c r="G370" s="2">
        <v>0</v>
      </c>
      <c r="H370" s="3">
        <v>0</v>
      </c>
      <c r="I370" s="2">
        <v>0</v>
      </c>
      <c r="J370" s="1">
        <v>0</v>
      </c>
    </row>
    <row r="371" spans="1:10">
      <c r="A371" s="1" t="s">
        <v>428</v>
      </c>
      <c r="B371" s="1">
        <v>0</v>
      </c>
      <c r="C371" s="2">
        <v>0</v>
      </c>
      <c r="D371" s="1">
        <v>0</v>
      </c>
      <c r="E371" s="2">
        <v>5</v>
      </c>
      <c r="F371" s="3">
        <v>0</v>
      </c>
      <c r="G371" s="2">
        <v>0</v>
      </c>
      <c r="H371" s="3">
        <v>0</v>
      </c>
      <c r="I371" s="2">
        <v>0</v>
      </c>
      <c r="J371" s="1">
        <v>1</v>
      </c>
    </row>
    <row r="372" spans="1:10">
      <c r="A372" s="1" t="s">
        <v>429</v>
      </c>
      <c r="B372" s="1">
        <v>0</v>
      </c>
      <c r="C372" s="2">
        <v>0</v>
      </c>
      <c r="D372" s="1">
        <v>0</v>
      </c>
      <c r="E372" s="2">
        <v>2</v>
      </c>
      <c r="F372" s="3">
        <v>0</v>
      </c>
      <c r="G372" s="2">
        <v>0</v>
      </c>
      <c r="H372" s="3">
        <v>0</v>
      </c>
      <c r="I372" s="2">
        <v>0</v>
      </c>
      <c r="J372" s="1">
        <v>0</v>
      </c>
    </row>
    <row r="373" spans="1:10">
      <c r="A373" s="1" t="s">
        <v>430</v>
      </c>
      <c r="B373" s="1">
        <v>0</v>
      </c>
      <c r="C373" s="2">
        <v>0</v>
      </c>
      <c r="D373" s="1">
        <v>0</v>
      </c>
      <c r="E373" s="2">
        <v>0</v>
      </c>
      <c r="F373" s="3">
        <v>0</v>
      </c>
      <c r="G373" s="2">
        <v>0</v>
      </c>
      <c r="H373" s="3">
        <v>0</v>
      </c>
      <c r="I373" s="2">
        <v>0</v>
      </c>
      <c r="J373" s="1">
        <v>0</v>
      </c>
    </row>
    <row r="374" spans="1:10">
      <c r="A374" s="1" t="s">
        <v>431</v>
      </c>
      <c r="B374" s="1">
        <v>0</v>
      </c>
      <c r="C374" s="2">
        <v>3</v>
      </c>
      <c r="D374" s="1">
        <v>0</v>
      </c>
      <c r="E374" s="2">
        <v>2</v>
      </c>
      <c r="F374" s="3">
        <v>0</v>
      </c>
      <c r="G374" s="2">
        <v>0</v>
      </c>
      <c r="H374" s="3">
        <v>0</v>
      </c>
      <c r="I374" s="2">
        <v>0</v>
      </c>
      <c r="J374" s="1">
        <v>1</v>
      </c>
    </row>
    <row r="375" spans="1:10">
      <c r="A375" s="1" t="s">
        <v>432</v>
      </c>
      <c r="B375" s="1">
        <v>0</v>
      </c>
      <c r="C375" s="2">
        <v>0</v>
      </c>
      <c r="D375" s="1">
        <v>0</v>
      </c>
      <c r="E375" s="2">
        <v>0</v>
      </c>
      <c r="F375" s="3">
        <v>0</v>
      </c>
      <c r="G375" s="2">
        <v>0</v>
      </c>
      <c r="H375" s="3">
        <v>0</v>
      </c>
      <c r="I375" s="2">
        <v>0</v>
      </c>
      <c r="J375" s="1">
        <v>1</v>
      </c>
    </row>
    <row r="376" spans="1:10">
      <c r="A376" s="1" t="s">
        <v>433</v>
      </c>
      <c r="B376" s="1">
        <v>0</v>
      </c>
      <c r="C376" s="2">
        <v>0</v>
      </c>
      <c r="D376" s="1">
        <v>0</v>
      </c>
      <c r="E376" s="2">
        <v>0</v>
      </c>
      <c r="F376" s="3">
        <v>0</v>
      </c>
      <c r="G376" s="2">
        <v>0</v>
      </c>
      <c r="H376" s="3">
        <v>0</v>
      </c>
      <c r="I376" s="2">
        <v>0</v>
      </c>
      <c r="J376" s="1">
        <v>0</v>
      </c>
    </row>
    <row r="377" spans="1:10">
      <c r="A377" s="1" t="s">
        <v>434</v>
      </c>
      <c r="B377" s="1">
        <v>0</v>
      </c>
      <c r="C377" s="2">
        <v>0</v>
      </c>
      <c r="D377" s="1">
        <v>0</v>
      </c>
      <c r="E377" s="2">
        <v>1</v>
      </c>
      <c r="F377" s="3">
        <v>0</v>
      </c>
      <c r="G377" s="2">
        <v>0</v>
      </c>
      <c r="H377" s="3">
        <v>0</v>
      </c>
      <c r="I377" s="2">
        <v>0</v>
      </c>
      <c r="J377" s="1">
        <v>0</v>
      </c>
    </row>
    <row r="378" spans="1:10">
      <c r="A378" s="1" t="s">
        <v>435</v>
      </c>
      <c r="B378" s="1">
        <v>0</v>
      </c>
      <c r="C378" s="2">
        <v>0</v>
      </c>
      <c r="D378" s="1">
        <v>0</v>
      </c>
      <c r="E378" s="2">
        <v>2</v>
      </c>
      <c r="F378" s="3">
        <v>0</v>
      </c>
      <c r="G378" s="2">
        <v>2</v>
      </c>
      <c r="H378" s="3">
        <v>0</v>
      </c>
      <c r="I378" s="2">
        <v>0</v>
      </c>
      <c r="J378" s="1">
        <v>1</v>
      </c>
    </row>
    <row r="379" spans="1:10">
      <c r="A379" s="1" t="s">
        <v>436</v>
      </c>
      <c r="B379" s="1">
        <v>0</v>
      </c>
      <c r="C379" s="2">
        <v>0</v>
      </c>
      <c r="D379" s="1">
        <v>0</v>
      </c>
      <c r="E379" s="2">
        <v>4</v>
      </c>
      <c r="F379" s="3">
        <v>0</v>
      </c>
      <c r="G379" s="2">
        <v>0</v>
      </c>
      <c r="H379" s="3">
        <v>0</v>
      </c>
      <c r="I379" s="2">
        <v>0</v>
      </c>
      <c r="J379" s="1">
        <v>0</v>
      </c>
    </row>
    <row r="380" spans="1:10">
      <c r="A380" s="1" t="s">
        <v>437</v>
      </c>
      <c r="B380" s="1">
        <v>0</v>
      </c>
      <c r="C380" s="2">
        <v>0</v>
      </c>
      <c r="D380" s="1">
        <v>0</v>
      </c>
      <c r="E380" s="2">
        <v>0</v>
      </c>
      <c r="F380" s="3">
        <v>0</v>
      </c>
      <c r="G380" s="2">
        <v>0</v>
      </c>
      <c r="H380" s="3">
        <v>0</v>
      </c>
      <c r="I380" s="2">
        <v>0</v>
      </c>
      <c r="J380" s="1">
        <v>1</v>
      </c>
    </row>
    <row r="381" spans="1:10">
      <c r="A381" s="1" t="s">
        <v>438</v>
      </c>
      <c r="B381" s="1">
        <v>0</v>
      </c>
      <c r="C381" s="2">
        <v>0</v>
      </c>
      <c r="D381" s="1">
        <v>1</v>
      </c>
      <c r="E381" s="2">
        <v>0</v>
      </c>
      <c r="F381" s="3">
        <v>0</v>
      </c>
      <c r="G381" s="2">
        <v>0</v>
      </c>
      <c r="H381" s="3">
        <v>0</v>
      </c>
      <c r="I381" s="2">
        <v>0</v>
      </c>
      <c r="J381" s="1">
        <v>2</v>
      </c>
    </row>
    <row r="382" spans="1:10">
      <c r="A382" s="1" t="s">
        <v>439</v>
      </c>
      <c r="B382" s="1">
        <v>0</v>
      </c>
      <c r="C382" s="2">
        <v>3</v>
      </c>
      <c r="D382" s="1">
        <v>0</v>
      </c>
      <c r="E382" s="2">
        <v>0</v>
      </c>
      <c r="F382" s="3">
        <v>0</v>
      </c>
      <c r="G382" s="2">
        <v>0</v>
      </c>
      <c r="H382" s="3">
        <v>0</v>
      </c>
      <c r="I382" s="2">
        <v>0</v>
      </c>
      <c r="J382" s="1">
        <v>0</v>
      </c>
    </row>
    <row r="383" spans="1:10">
      <c r="A383" s="1" t="s">
        <v>440</v>
      </c>
      <c r="B383" s="1">
        <v>0</v>
      </c>
      <c r="C383" s="2">
        <v>0</v>
      </c>
      <c r="D383" s="1">
        <v>0</v>
      </c>
      <c r="E383" s="2">
        <v>0</v>
      </c>
      <c r="F383" s="3">
        <v>0</v>
      </c>
      <c r="G383" s="2">
        <v>0</v>
      </c>
      <c r="H383" s="3">
        <v>0</v>
      </c>
      <c r="I383" s="2">
        <v>0</v>
      </c>
      <c r="J383" s="1">
        <v>0</v>
      </c>
    </row>
    <row r="384" spans="1:10">
      <c r="A384" s="1" t="s">
        <v>441</v>
      </c>
      <c r="B384" s="1">
        <v>0</v>
      </c>
      <c r="C384" s="2">
        <v>0</v>
      </c>
      <c r="D384" s="1">
        <v>0</v>
      </c>
      <c r="E384" s="2">
        <v>0</v>
      </c>
      <c r="F384" s="3">
        <v>0</v>
      </c>
      <c r="G384" s="2">
        <v>0</v>
      </c>
      <c r="H384" s="3">
        <v>0</v>
      </c>
      <c r="I384" s="2">
        <v>0</v>
      </c>
      <c r="J384" s="1">
        <v>0</v>
      </c>
    </row>
    <row r="385" spans="1:10">
      <c r="A385" s="1" t="s">
        <v>442</v>
      </c>
      <c r="B385" s="1">
        <v>0</v>
      </c>
      <c r="C385" s="2">
        <v>0</v>
      </c>
      <c r="D385" s="1">
        <v>1</v>
      </c>
      <c r="E385" s="2">
        <v>1</v>
      </c>
      <c r="F385" s="3">
        <v>0</v>
      </c>
      <c r="G385" s="2">
        <v>0</v>
      </c>
      <c r="H385" s="3">
        <v>0</v>
      </c>
      <c r="I385" s="2">
        <v>0</v>
      </c>
      <c r="J385" s="1">
        <v>0</v>
      </c>
    </row>
    <row r="386" spans="1:10">
      <c r="A386" s="1" t="s">
        <v>443</v>
      </c>
      <c r="B386" s="1">
        <v>0</v>
      </c>
      <c r="C386" s="2">
        <v>0</v>
      </c>
      <c r="D386" s="1">
        <v>1</v>
      </c>
      <c r="E386" s="2">
        <v>1</v>
      </c>
      <c r="F386" s="3">
        <v>0</v>
      </c>
      <c r="G386" s="2">
        <v>0</v>
      </c>
      <c r="H386" s="3">
        <v>0</v>
      </c>
      <c r="I386" s="2">
        <v>0</v>
      </c>
      <c r="J386" s="1">
        <v>0</v>
      </c>
    </row>
    <row r="387" spans="1:10">
      <c r="A387" s="1" t="s">
        <v>444</v>
      </c>
      <c r="B387" s="1">
        <v>0</v>
      </c>
      <c r="C387" s="2">
        <v>0</v>
      </c>
      <c r="D387" s="1">
        <v>0</v>
      </c>
      <c r="E387" s="2">
        <v>3</v>
      </c>
      <c r="F387" s="3">
        <v>0</v>
      </c>
      <c r="G387" s="2">
        <v>0</v>
      </c>
      <c r="H387" s="3">
        <v>0</v>
      </c>
      <c r="I387" s="2">
        <v>2</v>
      </c>
      <c r="J387" s="1">
        <v>0</v>
      </c>
    </row>
    <row r="388" spans="1:10">
      <c r="A388" s="1" t="s">
        <v>445</v>
      </c>
      <c r="B388" s="1">
        <v>0</v>
      </c>
      <c r="C388" s="2">
        <v>0</v>
      </c>
      <c r="D388" s="1">
        <v>0</v>
      </c>
      <c r="E388" s="2">
        <v>0</v>
      </c>
      <c r="F388" s="3">
        <v>0</v>
      </c>
      <c r="G388" s="2">
        <v>0</v>
      </c>
      <c r="H388" s="3">
        <v>0</v>
      </c>
      <c r="I388" s="2">
        <v>0</v>
      </c>
      <c r="J388" s="1">
        <v>3</v>
      </c>
    </row>
    <row r="389" spans="1:10">
      <c r="A389" s="1" t="s">
        <v>446</v>
      </c>
      <c r="B389" s="1">
        <v>0</v>
      </c>
      <c r="C389" s="2">
        <v>0</v>
      </c>
      <c r="D389" s="1">
        <v>0</v>
      </c>
      <c r="E389" s="2">
        <v>0</v>
      </c>
      <c r="F389" s="3">
        <v>0</v>
      </c>
      <c r="G389" s="2">
        <v>0</v>
      </c>
      <c r="H389" s="3">
        <v>0</v>
      </c>
      <c r="I389" s="2">
        <v>0</v>
      </c>
      <c r="J389" s="1">
        <v>3</v>
      </c>
    </row>
    <row r="390" spans="1:10">
      <c r="A390" s="1" t="s">
        <v>447</v>
      </c>
      <c r="B390" s="1">
        <v>0</v>
      </c>
      <c r="C390" s="2">
        <v>0</v>
      </c>
      <c r="D390" s="1">
        <v>0</v>
      </c>
      <c r="E390" s="2">
        <v>0</v>
      </c>
      <c r="F390" s="3">
        <v>0</v>
      </c>
      <c r="G390" s="2">
        <v>0</v>
      </c>
      <c r="H390" s="3">
        <v>0</v>
      </c>
      <c r="I390" s="2">
        <v>0</v>
      </c>
      <c r="J390" s="1">
        <v>0</v>
      </c>
    </row>
    <row r="391" spans="1:10">
      <c r="A391" s="1" t="s">
        <v>448</v>
      </c>
      <c r="B391" s="1">
        <v>0</v>
      </c>
      <c r="C391" s="2">
        <v>0</v>
      </c>
      <c r="D391" s="1">
        <v>0</v>
      </c>
      <c r="E391" s="2">
        <v>0</v>
      </c>
      <c r="F391" s="3">
        <v>0</v>
      </c>
      <c r="G391" s="2">
        <v>0</v>
      </c>
      <c r="H391" s="3">
        <v>0</v>
      </c>
      <c r="I391" s="2">
        <v>0</v>
      </c>
      <c r="J391" s="1">
        <v>0</v>
      </c>
    </row>
    <row r="392" spans="1:10">
      <c r="A392" s="1" t="s">
        <v>449</v>
      </c>
      <c r="B392" s="1">
        <v>0</v>
      </c>
      <c r="C392" s="2">
        <v>0</v>
      </c>
      <c r="D392" s="1">
        <v>0</v>
      </c>
      <c r="E392" s="2">
        <v>2</v>
      </c>
      <c r="F392" s="3">
        <v>0</v>
      </c>
      <c r="G392" s="2">
        <v>0</v>
      </c>
      <c r="H392" s="3">
        <v>0</v>
      </c>
      <c r="I392" s="2">
        <v>0</v>
      </c>
      <c r="J392" s="1">
        <v>2</v>
      </c>
    </row>
    <row r="393" spans="1:10">
      <c r="A393" s="1" t="s">
        <v>450</v>
      </c>
      <c r="B393" s="1">
        <v>0</v>
      </c>
      <c r="C393" s="2">
        <v>0</v>
      </c>
      <c r="D393" s="1">
        <v>0</v>
      </c>
      <c r="E393" s="2">
        <v>0</v>
      </c>
      <c r="F393" s="3">
        <v>0</v>
      </c>
      <c r="G393" s="2">
        <v>0</v>
      </c>
      <c r="H393" s="3">
        <v>0</v>
      </c>
      <c r="I393" s="2">
        <v>0</v>
      </c>
      <c r="J393" s="1">
        <v>0</v>
      </c>
    </row>
    <row r="394" spans="1:10">
      <c r="A394" s="1" t="s">
        <v>451</v>
      </c>
      <c r="B394" s="1">
        <v>0</v>
      </c>
      <c r="C394" s="2">
        <v>0</v>
      </c>
      <c r="D394" s="1">
        <v>0</v>
      </c>
      <c r="E394" s="2">
        <v>0</v>
      </c>
      <c r="F394" s="3">
        <v>0</v>
      </c>
      <c r="G394" s="2">
        <v>0</v>
      </c>
      <c r="H394" s="3">
        <v>0</v>
      </c>
      <c r="I394" s="2">
        <v>0</v>
      </c>
      <c r="J394" s="1">
        <v>0</v>
      </c>
    </row>
    <row r="395" spans="1:10">
      <c r="A395" s="1" t="s">
        <v>452</v>
      </c>
      <c r="B395" s="1">
        <v>0</v>
      </c>
      <c r="C395" s="2">
        <v>0</v>
      </c>
      <c r="D395" s="1">
        <v>1</v>
      </c>
      <c r="E395" s="2">
        <v>1</v>
      </c>
      <c r="F395" s="3">
        <v>0</v>
      </c>
      <c r="G395" s="2">
        <v>0</v>
      </c>
      <c r="H395" s="3">
        <v>0</v>
      </c>
      <c r="I395" s="2">
        <v>0</v>
      </c>
      <c r="J395" s="1">
        <v>2</v>
      </c>
    </row>
    <row r="396" spans="1:10">
      <c r="A396" s="1" t="s">
        <v>453</v>
      </c>
      <c r="B396" s="1">
        <v>0</v>
      </c>
      <c r="C396" s="2">
        <v>0</v>
      </c>
      <c r="D396" s="1">
        <v>1</v>
      </c>
      <c r="E396" s="2">
        <v>46</v>
      </c>
      <c r="F396" s="3">
        <v>0</v>
      </c>
      <c r="G396" s="2">
        <v>0</v>
      </c>
      <c r="H396" s="3">
        <v>0</v>
      </c>
      <c r="I396" s="2">
        <v>2</v>
      </c>
      <c r="J396" s="1">
        <v>14</v>
      </c>
    </row>
    <row r="397" spans="1:10">
      <c r="A397" s="1" t="s">
        <v>454</v>
      </c>
      <c r="B397" s="1">
        <v>0</v>
      </c>
      <c r="C397" s="2">
        <v>0</v>
      </c>
      <c r="D397" s="1">
        <v>0</v>
      </c>
      <c r="E397" s="2">
        <v>1</v>
      </c>
      <c r="F397" s="3">
        <v>0</v>
      </c>
      <c r="G397" s="2">
        <v>0</v>
      </c>
      <c r="H397" s="3">
        <v>0</v>
      </c>
      <c r="I397" s="2">
        <v>0</v>
      </c>
      <c r="J397" s="1">
        <v>0</v>
      </c>
    </row>
    <row r="398" spans="1:10">
      <c r="A398" s="1" t="s">
        <v>455</v>
      </c>
      <c r="B398" s="1">
        <v>0</v>
      </c>
      <c r="C398" s="2">
        <v>0</v>
      </c>
      <c r="D398" s="1">
        <v>0</v>
      </c>
      <c r="E398" s="2">
        <v>1</v>
      </c>
      <c r="F398" s="3">
        <v>0</v>
      </c>
      <c r="G398" s="2">
        <v>0</v>
      </c>
      <c r="H398" s="3">
        <v>0</v>
      </c>
      <c r="I398" s="2">
        <v>0</v>
      </c>
      <c r="J398" s="1">
        <v>1</v>
      </c>
    </row>
    <row r="399" spans="1:10">
      <c r="A399" s="1" t="s">
        <v>456</v>
      </c>
      <c r="B399" s="1">
        <v>0</v>
      </c>
      <c r="C399" s="2">
        <v>0</v>
      </c>
      <c r="D399" s="1">
        <v>0</v>
      </c>
      <c r="E399" s="2">
        <v>0</v>
      </c>
      <c r="F399" s="3">
        <v>0</v>
      </c>
      <c r="G399" s="2">
        <v>0</v>
      </c>
      <c r="H399" s="3">
        <v>0</v>
      </c>
      <c r="I399" s="2">
        <v>0</v>
      </c>
      <c r="J399" s="1">
        <v>0</v>
      </c>
    </row>
    <row r="400" spans="1:10">
      <c r="A400" s="1" t="s">
        <v>457</v>
      </c>
      <c r="B400" s="1">
        <v>0</v>
      </c>
      <c r="C400" s="2">
        <v>0</v>
      </c>
      <c r="D400" s="1">
        <v>0</v>
      </c>
      <c r="E400" s="2">
        <v>1</v>
      </c>
      <c r="F400" s="3">
        <v>0</v>
      </c>
      <c r="G400" s="2">
        <v>0</v>
      </c>
      <c r="H400" s="3">
        <v>0</v>
      </c>
      <c r="I400" s="2">
        <v>0</v>
      </c>
      <c r="J400" s="1">
        <v>1</v>
      </c>
    </row>
    <row r="401" spans="1:10">
      <c r="A401" s="1" t="s">
        <v>458</v>
      </c>
      <c r="B401" s="1">
        <v>0</v>
      </c>
      <c r="C401" s="2">
        <v>0</v>
      </c>
      <c r="D401" s="1">
        <v>0</v>
      </c>
      <c r="E401" s="2">
        <v>1</v>
      </c>
      <c r="F401" s="3">
        <v>0</v>
      </c>
      <c r="G401" s="2">
        <v>0</v>
      </c>
      <c r="H401" s="3">
        <v>0</v>
      </c>
      <c r="I401" s="2">
        <v>0</v>
      </c>
      <c r="J401" s="1">
        <v>0</v>
      </c>
    </row>
    <row r="402" spans="1:10">
      <c r="A402" s="1" t="s">
        <v>459</v>
      </c>
      <c r="B402" s="1">
        <v>0</v>
      </c>
      <c r="C402" s="2">
        <v>0</v>
      </c>
      <c r="D402" s="1">
        <v>0</v>
      </c>
      <c r="E402" s="2">
        <v>1</v>
      </c>
      <c r="F402" s="3">
        <v>0</v>
      </c>
      <c r="G402" s="2">
        <v>0</v>
      </c>
      <c r="H402" s="3">
        <v>0</v>
      </c>
      <c r="I402" s="2">
        <v>1</v>
      </c>
      <c r="J402" s="1">
        <v>1</v>
      </c>
    </row>
    <row r="403" spans="1:10">
      <c r="A403" s="1" t="s">
        <v>460</v>
      </c>
      <c r="B403" s="1">
        <v>0</v>
      </c>
      <c r="C403" s="2">
        <v>0</v>
      </c>
      <c r="D403" s="1">
        <v>0</v>
      </c>
      <c r="E403" s="2">
        <v>3</v>
      </c>
      <c r="F403" s="3">
        <v>0</v>
      </c>
      <c r="G403" s="2">
        <v>0</v>
      </c>
      <c r="H403" s="3">
        <v>0</v>
      </c>
      <c r="I403" s="2">
        <v>1</v>
      </c>
      <c r="J403" s="1">
        <v>1</v>
      </c>
    </row>
    <row r="404" spans="1:10">
      <c r="A404" s="1" t="s">
        <v>461</v>
      </c>
      <c r="B404" s="1">
        <v>0</v>
      </c>
      <c r="C404" s="2">
        <v>0</v>
      </c>
      <c r="D404" s="1">
        <v>0</v>
      </c>
      <c r="E404" s="2">
        <v>0</v>
      </c>
      <c r="F404" s="3">
        <v>0</v>
      </c>
      <c r="G404" s="2">
        <v>0</v>
      </c>
      <c r="H404" s="3">
        <v>0</v>
      </c>
      <c r="I404" s="2">
        <v>0</v>
      </c>
      <c r="J404" s="1">
        <v>0</v>
      </c>
    </row>
    <row r="405" spans="1:10">
      <c r="A405" s="1" t="s">
        <v>462</v>
      </c>
      <c r="B405" s="1">
        <v>0</v>
      </c>
      <c r="C405" s="2">
        <v>0</v>
      </c>
      <c r="D405" s="1">
        <v>0</v>
      </c>
      <c r="E405" s="2">
        <v>0</v>
      </c>
      <c r="F405" s="3">
        <v>0</v>
      </c>
      <c r="G405" s="2">
        <v>0</v>
      </c>
      <c r="H405" s="3">
        <v>0</v>
      </c>
      <c r="I405" s="2">
        <v>0</v>
      </c>
      <c r="J405" s="1">
        <v>0</v>
      </c>
    </row>
    <row r="406" spans="1:10">
      <c r="A406" s="1" t="s">
        <v>463</v>
      </c>
      <c r="B406" s="1">
        <v>0</v>
      </c>
      <c r="C406" s="2">
        <v>2</v>
      </c>
      <c r="D406" s="1">
        <v>0</v>
      </c>
      <c r="E406" s="2">
        <v>1</v>
      </c>
      <c r="F406" s="3">
        <v>0</v>
      </c>
      <c r="G406" s="2">
        <v>0</v>
      </c>
      <c r="H406" s="3">
        <v>0</v>
      </c>
      <c r="I406" s="2">
        <v>0</v>
      </c>
      <c r="J406" s="1">
        <v>0</v>
      </c>
    </row>
    <row r="407" spans="1:10">
      <c r="A407" s="1" t="s">
        <v>464</v>
      </c>
      <c r="B407" s="1">
        <v>0</v>
      </c>
      <c r="C407" s="2">
        <v>0</v>
      </c>
      <c r="D407" s="1">
        <v>0</v>
      </c>
      <c r="E407" s="2">
        <v>2</v>
      </c>
      <c r="F407" s="3">
        <v>0</v>
      </c>
      <c r="G407" s="2">
        <v>0</v>
      </c>
      <c r="H407" s="3">
        <v>18</v>
      </c>
      <c r="I407" s="2">
        <v>1</v>
      </c>
      <c r="J407" s="1">
        <v>8</v>
      </c>
    </row>
    <row r="408" spans="1:10">
      <c r="A408" s="1" t="s">
        <v>465</v>
      </c>
      <c r="B408" s="1">
        <v>0</v>
      </c>
      <c r="C408" s="2">
        <v>0</v>
      </c>
      <c r="D408" s="1">
        <v>0</v>
      </c>
      <c r="E408" s="2">
        <v>1</v>
      </c>
      <c r="F408" s="3">
        <v>0</v>
      </c>
      <c r="G408" s="2">
        <v>0</v>
      </c>
      <c r="H408" s="3">
        <v>0</v>
      </c>
      <c r="I408" s="2">
        <v>0</v>
      </c>
      <c r="J408" s="1">
        <v>0</v>
      </c>
    </row>
    <row r="409" spans="1:10">
      <c r="A409" s="1" t="s">
        <v>466</v>
      </c>
      <c r="B409" s="1">
        <v>0</v>
      </c>
      <c r="C409" s="2">
        <v>0</v>
      </c>
      <c r="D409" s="1">
        <v>0</v>
      </c>
      <c r="E409" s="2">
        <v>0</v>
      </c>
      <c r="F409" s="3">
        <v>0</v>
      </c>
      <c r="G409" s="2">
        <v>0</v>
      </c>
      <c r="H409" s="3">
        <v>0</v>
      </c>
      <c r="I409" s="2">
        <v>0</v>
      </c>
      <c r="J409" s="1">
        <v>0</v>
      </c>
    </row>
    <row r="410" spans="1:10">
      <c r="A410" s="1" t="s">
        <v>467</v>
      </c>
      <c r="B410" s="1">
        <v>0</v>
      </c>
      <c r="C410" s="2">
        <v>0</v>
      </c>
      <c r="D410" s="1">
        <v>0</v>
      </c>
      <c r="E410" s="2">
        <v>1</v>
      </c>
      <c r="F410" s="3">
        <v>0</v>
      </c>
      <c r="G410" s="2">
        <v>0</v>
      </c>
      <c r="H410" s="3">
        <v>0</v>
      </c>
      <c r="I410" s="2">
        <v>0</v>
      </c>
      <c r="J410" s="1">
        <v>0</v>
      </c>
    </row>
    <row r="411" spans="1:10">
      <c r="A411" s="1" t="s">
        <v>468</v>
      </c>
      <c r="B411" s="1">
        <v>0</v>
      </c>
      <c r="C411" s="2">
        <v>0</v>
      </c>
      <c r="D411" s="1">
        <v>0</v>
      </c>
      <c r="E411" s="2">
        <v>0</v>
      </c>
      <c r="F411" s="3">
        <v>0</v>
      </c>
      <c r="G411" s="2">
        <v>0</v>
      </c>
      <c r="H411" s="3">
        <v>0</v>
      </c>
      <c r="I411" s="2">
        <v>0</v>
      </c>
      <c r="J411" s="1">
        <v>0</v>
      </c>
    </row>
    <row r="412" spans="1:10">
      <c r="A412" s="1" t="s">
        <v>469</v>
      </c>
      <c r="B412" s="1">
        <v>0</v>
      </c>
      <c r="C412" s="2">
        <v>0</v>
      </c>
      <c r="D412" s="1">
        <v>0</v>
      </c>
      <c r="E412" s="2">
        <v>0</v>
      </c>
      <c r="F412" s="3">
        <v>0</v>
      </c>
      <c r="G412" s="2">
        <v>0</v>
      </c>
      <c r="H412" s="3">
        <v>0</v>
      </c>
      <c r="I412" s="2">
        <v>0</v>
      </c>
      <c r="J412" s="1">
        <v>0</v>
      </c>
    </row>
    <row r="413" spans="1:10">
      <c r="A413" s="1" t="s">
        <v>470</v>
      </c>
      <c r="B413" s="1">
        <v>0</v>
      </c>
      <c r="C413" s="2">
        <v>0</v>
      </c>
      <c r="D413" s="1">
        <v>0</v>
      </c>
      <c r="E413" s="2">
        <v>2</v>
      </c>
      <c r="F413" s="3">
        <v>0</v>
      </c>
      <c r="G413" s="2">
        <v>0</v>
      </c>
      <c r="H413" s="3">
        <v>0</v>
      </c>
      <c r="I413" s="2">
        <v>1</v>
      </c>
      <c r="J413" s="1">
        <v>4</v>
      </c>
    </row>
    <row r="414" spans="1:10">
      <c r="A414" s="1" t="s">
        <v>471</v>
      </c>
      <c r="B414" s="1">
        <v>0</v>
      </c>
      <c r="C414" s="2">
        <v>0</v>
      </c>
      <c r="D414" s="1">
        <v>0</v>
      </c>
      <c r="E414" s="2">
        <v>1</v>
      </c>
      <c r="F414" s="3">
        <v>0</v>
      </c>
      <c r="G414" s="2">
        <v>0</v>
      </c>
      <c r="H414" s="3">
        <v>0</v>
      </c>
      <c r="I414" s="2">
        <v>0</v>
      </c>
      <c r="J414" s="1">
        <v>0</v>
      </c>
    </row>
    <row r="415" spans="1:10">
      <c r="A415" s="1" t="s">
        <v>472</v>
      </c>
      <c r="B415" s="1">
        <v>0</v>
      </c>
      <c r="C415" s="2">
        <v>0</v>
      </c>
      <c r="D415" s="1">
        <v>0</v>
      </c>
      <c r="E415" s="2">
        <v>1</v>
      </c>
      <c r="F415" s="3">
        <v>0</v>
      </c>
      <c r="G415" s="2">
        <v>0</v>
      </c>
      <c r="H415" s="3">
        <v>0</v>
      </c>
      <c r="I415" s="2">
        <v>0</v>
      </c>
      <c r="J415" s="1">
        <v>1</v>
      </c>
    </row>
    <row r="416" spans="1:10">
      <c r="A416" s="1" t="s">
        <v>473</v>
      </c>
      <c r="B416" s="1">
        <v>0</v>
      </c>
      <c r="C416" s="2">
        <v>0</v>
      </c>
      <c r="D416" s="1">
        <v>0</v>
      </c>
      <c r="E416" s="2">
        <v>2</v>
      </c>
      <c r="F416" s="3">
        <v>0</v>
      </c>
      <c r="G416" s="2">
        <v>0</v>
      </c>
      <c r="H416" s="3">
        <v>0</v>
      </c>
      <c r="I416" s="2">
        <v>0</v>
      </c>
      <c r="J416" s="1">
        <v>0</v>
      </c>
    </row>
    <row r="417" spans="1:10">
      <c r="A417" s="1" t="s">
        <v>474</v>
      </c>
      <c r="B417" s="1">
        <v>0</v>
      </c>
      <c r="C417" s="2">
        <v>0</v>
      </c>
      <c r="D417" s="1">
        <v>0</v>
      </c>
      <c r="E417" s="2">
        <v>1</v>
      </c>
      <c r="F417" s="3">
        <v>0</v>
      </c>
      <c r="G417" s="2">
        <v>0</v>
      </c>
      <c r="H417" s="3">
        <v>0</v>
      </c>
      <c r="I417" s="2">
        <v>0</v>
      </c>
      <c r="J417" s="1">
        <v>2</v>
      </c>
    </row>
    <row r="418" spans="1:10">
      <c r="A418" s="1" t="s">
        <v>475</v>
      </c>
      <c r="B418" s="1">
        <v>0</v>
      </c>
      <c r="C418" s="2">
        <v>0</v>
      </c>
      <c r="D418" s="1">
        <v>0</v>
      </c>
      <c r="E418" s="2">
        <v>3</v>
      </c>
      <c r="F418" s="3">
        <v>0</v>
      </c>
      <c r="G418" s="2">
        <v>0</v>
      </c>
      <c r="H418" s="3">
        <v>0</v>
      </c>
      <c r="I418" s="2">
        <v>2</v>
      </c>
      <c r="J418" s="1">
        <v>1</v>
      </c>
    </row>
    <row r="419" spans="1:10">
      <c r="A419" s="1" t="s">
        <v>476</v>
      </c>
      <c r="B419" s="1">
        <v>0</v>
      </c>
      <c r="C419" s="2">
        <v>0</v>
      </c>
      <c r="D419" s="1">
        <v>0</v>
      </c>
      <c r="E419" s="2">
        <v>0</v>
      </c>
      <c r="F419" s="3">
        <v>0</v>
      </c>
      <c r="G419" s="2">
        <v>0</v>
      </c>
      <c r="H419" s="3">
        <v>0</v>
      </c>
      <c r="I419" s="2">
        <v>0</v>
      </c>
      <c r="J419" s="1">
        <v>1</v>
      </c>
    </row>
    <row r="420" spans="1:10">
      <c r="A420" s="1" t="s">
        <v>477</v>
      </c>
      <c r="B420" s="1">
        <v>0</v>
      </c>
      <c r="C420" s="2">
        <v>0</v>
      </c>
      <c r="D420" s="1">
        <v>0</v>
      </c>
      <c r="E420" s="2">
        <v>14</v>
      </c>
      <c r="F420" s="3">
        <v>0</v>
      </c>
      <c r="G420" s="2">
        <v>0</v>
      </c>
      <c r="H420" s="3">
        <v>0</v>
      </c>
      <c r="I420" s="2">
        <v>0</v>
      </c>
      <c r="J420" s="1">
        <v>2</v>
      </c>
    </row>
    <row r="421" spans="1:10">
      <c r="A421" s="1" t="s">
        <v>478</v>
      </c>
      <c r="B421" s="1">
        <v>0</v>
      </c>
      <c r="C421" s="2">
        <v>0</v>
      </c>
      <c r="D421" s="1">
        <v>0</v>
      </c>
      <c r="E421" s="2">
        <v>1</v>
      </c>
      <c r="F421" s="3">
        <v>0</v>
      </c>
      <c r="G421" s="2">
        <v>0</v>
      </c>
      <c r="H421" s="3">
        <v>0</v>
      </c>
      <c r="I421" s="2">
        <v>0</v>
      </c>
      <c r="J421" s="1">
        <v>0</v>
      </c>
    </row>
    <row r="422" spans="1:10">
      <c r="A422" s="1" t="s">
        <v>479</v>
      </c>
      <c r="B422" s="1">
        <v>0</v>
      </c>
      <c r="C422" s="2">
        <v>0</v>
      </c>
      <c r="D422" s="1">
        <v>0</v>
      </c>
      <c r="E422" s="2">
        <v>0</v>
      </c>
      <c r="F422" s="3">
        <v>0</v>
      </c>
      <c r="G422" s="2">
        <v>0</v>
      </c>
      <c r="H422" s="3">
        <v>0</v>
      </c>
      <c r="I422" s="2">
        <v>0</v>
      </c>
      <c r="J422" s="1">
        <v>0</v>
      </c>
    </row>
    <row r="423" spans="1:10">
      <c r="A423" s="1" t="s">
        <v>480</v>
      </c>
      <c r="B423" s="1">
        <v>0</v>
      </c>
      <c r="C423" s="2">
        <v>0</v>
      </c>
      <c r="D423" s="1">
        <v>0</v>
      </c>
      <c r="E423" s="2">
        <v>0</v>
      </c>
      <c r="F423" s="3">
        <v>0</v>
      </c>
      <c r="G423" s="2">
        <v>0</v>
      </c>
      <c r="H423" s="3">
        <v>0</v>
      </c>
      <c r="I423" s="2">
        <v>0</v>
      </c>
      <c r="J423" s="1">
        <v>0</v>
      </c>
    </row>
    <row r="424" spans="1:10">
      <c r="A424" s="1" t="s">
        <v>481</v>
      </c>
      <c r="B424" s="1">
        <v>0</v>
      </c>
      <c r="C424" s="2">
        <v>0</v>
      </c>
      <c r="D424" s="1">
        <v>0</v>
      </c>
      <c r="E424" s="2">
        <v>0</v>
      </c>
      <c r="F424" s="3">
        <v>0</v>
      </c>
      <c r="G424" s="2">
        <v>0</v>
      </c>
      <c r="H424" s="3">
        <v>0</v>
      </c>
      <c r="I424" s="2">
        <v>0</v>
      </c>
      <c r="J424" s="1">
        <v>5</v>
      </c>
    </row>
    <row r="425" spans="1:10">
      <c r="A425" s="1" t="s">
        <v>482</v>
      </c>
      <c r="B425" s="1">
        <v>0</v>
      </c>
      <c r="C425" s="2">
        <v>0</v>
      </c>
      <c r="D425" s="1">
        <v>0</v>
      </c>
      <c r="E425" s="2">
        <v>0</v>
      </c>
      <c r="F425" s="3">
        <v>0</v>
      </c>
      <c r="G425" s="2">
        <v>0</v>
      </c>
      <c r="H425" s="3">
        <v>0</v>
      </c>
      <c r="I425" s="2">
        <v>0</v>
      </c>
      <c r="J425" s="1">
        <v>0</v>
      </c>
    </row>
    <row r="426" spans="1:10">
      <c r="A426" s="1" t="s">
        <v>483</v>
      </c>
      <c r="B426" s="1">
        <v>0</v>
      </c>
      <c r="C426" s="2">
        <v>0</v>
      </c>
      <c r="D426" s="1">
        <v>0</v>
      </c>
      <c r="E426" s="2">
        <v>0</v>
      </c>
      <c r="F426" s="3">
        <v>0</v>
      </c>
      <c r="G426" s="2">
        <v>0</v>
      </c>
      <c r="H426" s="3">
        <v>0</v>
      </c>
      <c r="I426" s="2">
        <v>0</v>
      </c>
      <c r="J426" s="1">
        <v>0</v>
      </c>
    </row>
    <row r="427" spans="1:10">
      <c r="A427" s="1" t="s">
        <v>484</v>
      </c>
      <c r="B427" s="1">
        <v>0</v>
      </c>
      <c r="C427" s="2">
        <v>0</v>
      </c>
      <c r="D427" s="1">
        <v>0</v>
      </c>
      <c r="E427" s="2">
        <v>2</v>
      </c>
      <c r="F427" s="3">
        <v>0</v>
      </c>
      <c r="G427" s="2">
        <v>0</v>
      </c>
      <c r="H427" s="3">
        <v>0</v>
      </c>
      <c r="I427" s="2">
        <v>0</v>
      </c>
      <c r="J427" s="1">
        <v>0</v>
      </c>
    </row>
    <row r="428" spans="1:10">
      <c r="A428" s="1" t="s">
        <v>485</v>
      </c>
      <c r="B428" s="1">
        <v>0</v>
      </c>
      <c r="C428" s="2">
        <v>0</v>
      </c>
      <c r="D428" s="1">
        <v>0</v>
      </c>
      <c r="E428" s="2">
        <v>0</v>
      </c>
      <c r="F428" s="3">
        <v>0</v>
      </c>
      <c r="G428" s="2">
        <v>0</v>
      </c>
      <c r="H428" s="3">
        <v>0</v>
      </c>
      <c r="I428" s="2">
        <v>0</v>
      </c>
      <c r="J428" s="1">
        <v>0</v>
      </c>
    </row>
    <row r="429" spans="1:10">
      <c r="A429" s="1" t="s">
        <v>486</v>
      </c>
      <c r="B429" s="1">
        <v>0</v>
      </c>
      <c r="C429" s="2">
        <v>0</v>
      </c>
      <c r="D429" s="1">
        <v>0</v>
      </c>
      <c r="E429" s="2">
        <v>0</v>
      </c>
      <c r="F429" s="3">
        <v>0</v>
      </c>
      <c r="G429" s="2">
        <v>0</v>
      </c>
      <c r="H429" s="3">
        <v>0</v>
      </c>
      <c r="I429" s="2">
        <v>0</v>
      </c>
      <c r="J429" s="1">
        <v>0</v>
      </c>
    </row>
    <row r="430" spans="1:10">
      <c r="A430" s="1" t="s">
        <v>487</v>
      </c>
      <c r="B430" s="1">
        <v>0</v>
      </c>
      <c r="C430" s="2">
        <v>0</v>
      </c>
      <c r="D430" s="1">
        <v>0</v>
      </c>
      <c r="E430" s="2">
        <v>0</v>
      </c>
      <c r="F430" s="3">
        <v>0</v>
      </c>
      <c r="G430" s="2">
        <v>0</v>
      </c>
      <c r="H430" s="3">
        <v>0</v>
      </c>
      <c r="I430" s="2">
        <v>0</v>
      </c>
      <c r="J430" s="1">
        <v>1</v>
      </c>
    </row>
    <row r="431" spans="1:10">
      <c r="A431" s="1" t="s">
        <v>488</v>
      </c>
      <c r="B431" s="1">
        <v>0</v>
      </c>
      <c r="C431" s="2">
        <v>0</v>
      </c>
      <c r="D431" s="1">
        <v>0</v>
      </c>
      <c r="E431" s="2">
        <v>4</v>
      </c>
      <c r="F431" s="3">
        <v>0</v>
      </c>
      <c r="G431" s="2">
        <v>0</v>
      </c>
      <c r="H431" s="3">
        <v>0</v>
      </c>
      <c r="I431" s="2">
        <v>0</v>
      </c>
      <c r="J431" s="1">
        <v>2</v>
      </c>
    </row>
    <row r="432" spans="1:10">
      <c r="A432" s="1" t="s">
        <v>489</v>
      </c>
      <c r="B432" s="1">
        <v>0</v>
      </c>
      <c r="C432" s="2">
        <v>0</v>
      </c>
      <c r="D432" s="1">
        <v>0</v>
      </c>
      <c r="E432" s="2">
        <v>0</v>
      </c>
      <c r="F432" s="3">
        <v>0</v>
      </c>
      <c r="G432" s="2">
        <v>0</v>
      </c>
      <c r="H432" s="3">
        <v>0</v>
      </c>
      <c r="I432" s="2">
        <v>0</v>
      </c>
      <c r="J432" s="1">
        <v>0</v>
      </c>
    </row>
    <row r="433" spans="1:10">
      <c r="A433" s="1" t="s">
        <v>490</v>
      </c>
      <c r="B433" s="1">
        <v>0</v>
      </c>
      <c r="C433" s="2">
        <v>0</v>
      </c>
      <c r="D433" s="1">
        <v>5</v>
      </c>
      <c r="E433" s="2">
        <v>0</v>
      </c>
      <c r="F433" s="3">
        <v>0</v>
      </c>
      <c r="G433" s="2">
        <v>0</v>
      </c>
      <c r="H433" s="3">
        <v>0</v>
      </c>
      <c r="I433" s="2">
        <v>0</v>
      </c>
      <c r="J433" s="1">
        <v>2</v>
      </c>
    </row>
    <row r="434" spans="1:10">
      <c r="A434" s="1" t="s">
        <v>491</v>
      </c>
      <c r="B434" s="1">
        <v>0</v>
      </c>
      <c r="C434" s="2">
        <v>0</v>
      </c>
      <c r="D434" s="1">
        <v>0</v>
      </c>
      <c r="E434" s="2">
        <v>0</v>
      </c>
      <c r="F434" s="3">
        <v>0</v>
      </c>
      <c r="G434" s="2">
        <v>0</v>
      </c>
      <c r="H434" s="3">
        <v>0</v>
      </c>
      <c r="I434" s="2">
        <v>0</v>
      </c>
      <c r="J434" s="1">
        <v>0</v>
      </c>
    </row>
    <row r="435" spans="1:10">
      <c r="A435" s="1" t="s">
        <v>492</v>
      </c>
      <c r="B435" s="1">
        <v>0</v>
      </c>
      <c r="C435" s="2">
        <v>0</v>
      </c>
      <c r="D435" s="1">
        <v>0</v>
      </c>
      <c r="E435" s="2">
        <v>0</v>
      </c>
      <c r="F435" s="3">
        <v>0</v>
      </c>
      <c r="G435" s="2">
        <v>0</v>
      </c>
      <c r="H435" s="3">
        <v>0</v>
      </c>
      <c r="I435" s="2">
        <v>0</v>
      </c>
      <c r="J435" s="1">
        <v>1</v>
      </c>
    </row>
    <row r="436" spans="1:10">
      <c r="A436" s="1" t="s">
        <v>493</v>
      </c>
      <c r="B436" s="1">
        <v>0</v>
      </c>
      <c r="C436" s="2">
        <v>0</v>
      </c>
      <c r="D436" s="1">
        <v>0</v>
      </c>
      <c r="E436" s="2">
        <v>0</v>
      </c>
      <c r="F436" s="3">
        <v>0</v>
      </c>
      <c r="G436" s="2">
        <v>0</v>
      </c>
      <c r="H436" s="3">
        <v>0</v>
      </c>
      <c r="I436" s="2">
        <v>0</v>
      </c>
      <c r="J436" s="1">
        <v>1</v>
      </c>
    </row>
    <row r="437" spans="1:10">
      <c r="A437" s="1" t="s">
        <v>494</v>
      </c>
      <c r="B437" s="1">
        <v>0</v>
      </c>
      <c r="C437" s="2">
        <v>0</v>
      </c>
      <c r="D437" s="1">
        <v>0</v>
      </c>
      <c r="E437" s="2">
        <v>0</v>
      </c>
      <c r="F437" s="3">
        <v>0</v>
      </c>
      <c r="G437" s="2">
        <v>0</v>
      </c>
      <c r="H437" s="3">
        <v>0</v>
      </c>
      <c r="I437" s="2">
        <v>0</v>
      </c>
      <c r="J437" s="1">
        <v>0</v>
      </c>
    </row>
    <row r="438" spans="1:10">
      <c r="A438" s="1" t="s">
        <v>495</v>
      </c>
      <c r="B438" s="1">
        <v>0</v>
      </c>
      <c r="C438" s="2">
        <v>0</v>
      </c>
      <c r="D438" s="1">
        <v>0</v>
      </c>
      <c r="E438" s="2">
        <v>0</v>
      </c>
      <c r="F438" s="3">
        <v>0</v>
      </c>
      <c r="G438" s="2">
        <v>0</v>
      </c>
      <c r="H438" s="3">
        <v>0</v>
      </c>
      <c r="I438" s="2">
        <v>0</v>
      </c>
      <c r="J438" s="1">
        <v>0</v>
      </c>
    </row>
    <row r="439" spans="1:10">
      <c r="A439" s="1" t="s">
        <v>496</v>
      </c>
      <c r="B439" s="1">
        <v>0</v>
      </c>
      <c r="C439" s="2">
        <v>0</v>
      </c>
      <c r="D439" s="1">
        <v>0</v>
      </c>
      <c r="E439" s="2">
        <v>1</v>
      </c>
      <c r="F439" s="3">
        <v>0</v>
      </c>
      <c r="G439" s="2">
        <v>0</v>
      </c>
      <c r="H439" s="3">
        <v>0</v>
      </c>
      <c r="I439" s="2">
        <v>0</v>
      </c>
      <c r="J439" s="1">
        <v>0</v>
      </c>
    </row>
    <row r="440" spans="1:10">
      <c r="A440" s="1" t="s">
        <v>497</v>
      </c>
      <c r="B440" s="1">
        <v>0</v>
      </c>
      <c r="C440" s="2">
        <v>0</v>
      </c>
      <c r="D440" s="1">
        <v>0</v>
      </c>
      <c r="E440" s="2">
        <v>0</v>
      </c>
      <c r="F440" s="3">
        <v>0</v>
      </c>
      <c r="G440" s="2">
        <v>0</v>
      </c>
      <c r="H440" s="3">
        <v>0</v>
      </c>
      <c r="I440" s="2">
        <v>0</v>
      </c>
      <c r="J440" s="1">
        <v>0</v>
      </c>
    </row>
    <row r="441" spans="1:10">
      <c r="A441" s="1" t="s">
        <v>498</v>
      </c>
      <c r="B441" s="1">
        <v>0</v>
      </c>
      <c r="C441" s="2">
        <v>0</v>
      </c>
      <c r="D441" s="1">
        <v>0</v>
      </c>
      <c r="E441" s="2">
        <v>0</v>
      </c>
      <c r="F441" s="3">
        <v>0</v>
      </c>
      <c r="G441" s="2">
        <v>0</v>
      </c>
      <c r="H441" s="3">
        <v>0</v>
      </c>
      <c r="I441" s="2">
        <v>0</v>
      </c>
      <c r="J441" s="1">
        <v>0</v>
      </c>
    </row>
    <row r="442" spans="1:10">
      <c r="A442" s="1" t="s">
        <v>499</v>
      </c>
      <c r="B442" s="1">
        <v>0</v>
      </c>
      <c r="C442" s="2">
        <v>0</v>
      </c>
      <c r="D442" s="1">
        <v>0</v>
      </c>
      <c r="E442" s="2">
        <v>1</v>
      </c>
      <c r="F442" s="3">
        <v>0</v>
      </c>
      <c r="G442" s="2">
        <v>0</v>
      </c>
      <c r="H442" s="3">
        <v>0</v>
      </c>
      <c r="I442" s="2">
        <v>0</v>
      </c>
      <c r="J442" s="1">
        <v>0</v>
      </c>
    </row>
    <row r="443" spans="1:10">
      <c r="A443" s="1" t="s">
        <v>500</v>
      </c>
      <c r="B443" s="1">
        <v>0</v>
      </c>
      <c r="C443" s="2">
        <v>0</v>
      </c>
      <c r="D443" s="1">
        <v>0</v>
      </c>
      <c r="E443" s="2">
        <v>1</v>
      </c>
      <c r="F443" s="3">
        <v>0</v>
      </c>
      <c r="G443" s="2">
        <v>0</v>
      </c>
      <c r="H443" s="3">
        <v>0</v>
      </c>
      <c r="I443" s="2">
        <v>0</v>
      </c>
      <c r="J443" s="1">
        <v>1</v>
      </c>
    </row>
    <row r="444" spans="1:10">
      <c r="A444" s="1" t="s">
        <v>501</v>
      </c>
      <c r="B444" s="1">
        <v>0</v>
      </c>
      <c r="C444" s="2">
        <v>0</v>
      </c>
      <c r="D444" s="1">
        <v>0</v>
      </c>
      <c r="E444" s="2">
        <v>0</v>
      </c>
      <c r="F444" s="3">
        <v>0</v>
      </c>
      <c r="G444" s="2">
        <v>2</v>
      </c>
      <c r="H444" s="3">
        <v>0</v>
      </c>
      <c r="I444" s="2">
        <v>0</v>
      </c>
      <c r="J444" s="1">
        <v>3</v>
      </c>
    </row>
    <row r="445" spans="1:10">
      <c r="A445" s="1" t="s">
        <v>502</v>
      </c>
      <c r="B445" s="1">
        <v>0</v>
      </c>
      <c r="C445" s="2">
        <v>0</v>
      </c>
      <c r="D445" s="1">
        <v>0</v>
      </c>
      <c r="E445" s="2">
        <v>5</v>
      </c>
      <c r="F445" s="3">
        <v>0</v>
      </c>
      <c r="G445" s="2">
        <v>0</v>
      </c>
      <c r="H445" s="3">
        <v>0</v>
      </c>
      <c r="I445" s="2">
        <v>0</v>
      </c>
      <c r="J445" s="1">
        <v>1</v>
      </c>
    </row>
    <row r="446" spans="1:10">
      <c r="A446" s="1" t="s">
        <v>503</v>
      </c>
      <c r="B446" s="1">
        <v>0</v>
      </c>
      <c r="C446" s="2">
        <v>0</v>
      </c>
      <c r="D446" s="1">
        <v>0</v>
      </c>
      <c r="E446" s="2">
        <v>0</v>
      </c>
      <c r="F446" s="3">
        <v>0</v>
      </c>
      <c r="G446" s="2">
        <v>0</v>
      </c>
      <c r="H446" s="3">
        <v>0</v>
      </c>
      <c r="I446" s="2">
        <v>0</v>
      </c>
      <c r="J446" s="1">
        <v>0</v>
      </c>
    </row>
    <row r="447" spans="1:10">
      <c r="A447" s="1" t="s">
        <v>504</v>
      </c>
      <c r="B447" s="1">
        <v>0</v>
      </c>
      <c r="C447" s="2">
        <v>0</v>
      </c>
      <c r="D447" s="1">
        <v>0</v>
      </c>
      <c r="E447" s="2">
        <v>0</v>
      </c>
      <c r="F447" s="3">
        <v>0</v>
      </c>
      <c r="G447" s="2">
        <v>0</v>
      </c>
      <c r="H447" s="3">
        <v>0</v>
      </c>
      <c r="I447" s="2">
        <v>0</v>
      </c>
      <c r="J447" s="1">
        <v>0</v>
      </c>
    </row>
    <row r="448" spans="1:10">
      <c r="A448" s="1" t="s">
        <v>505</v>
      </c>
      <c r="B448" s="1">
        <v>0</v>
      </c>
      <c r="C448" s="2">
        <v>0</v>
      </c>
      <c r="D448" s="1">
        <v>0</v>
      </c>
      <c r="E448" s="2">
        <v>0</v>
      </c>
      <c r="F448" s="3">
        <v>0</v>
      </c>
      <c r="G448" s="2">
        <v>0</v>
      </c>
      <c r="H448" s="3">
        <v>0</v>
      </c>
      <c r="I448" s="2">
        <v>0</v>
      </c>
      <c r="J448" s="1">
        <v>2</v>
      </c>
    </row>
    <row r="449" spans="1:10">
      <c r="A449" s="1" t="s">
        <v>506</v>
      </c>
      <c r="B449" s="1">
        <v>0</v>
      </c>
      <c r="C449" s="2">
        <v>0</v>
      </c>
      <c r="D449" s="1">
        <v>0</v>
      </c>
      <c r="E449" s="2">
        <v>0</v>
      </c>
      <c r="F449" s="3">
        <v>0</v>
      </c>
      <c r="G449" s="2">
        <v>0</v>
      </c>
      <c r="H449" s="3">
        <v>0</v>
      </c>
      <c r="I449" s="2">
        <v>0</v>
      </c>
      <c r="J449" s="1">
        <v>1</v>
      </c>
    </row>
    <row r="450" spans="1:10">
      <c r="A450" s="1" t="s">
        <v>507</v>
      </c>
      <c r="B450" s="1">
        <v>0</v>
      </c>
      <c r="C450" s="2">
        <v>0</v>
      </c>
      <c r="D450" s="1">
        <v>0</v>
      </c>
      <c r="E450" s="2">
        <v>0</v>
      </c>
      <c r="F450" s="3">
        <v>0</v>
      </c>
      <c r="G450" s="2">
        <v>0</v>
      </c>
      <c r="H450" s="3">
        <v>0</v>
      </c>
      <c r="I450" s="2">
        <v>0</v>
      </c>
      <c r="J450" s="1">
        <v>0</v>
      </c>
    </row>
    <row r="451" spans="1:10">
      <c r="A451" s="1" t="s">
        <v>508</v>
      </c>
      <c r="B451" s="1">
        <v>0</v>
      </c>
      <c r="C451" s="2">
        <v>0</v>
      </c>
      <c r="D451" s="1">
        <v>0</v>
      </c>
      <c r="E451" s="2">
        <v>1</v>
      </c>
      <c r="F451" s="3">
        <v>0</v>
      </c>
      <c r="G451" s="2">
        <v>0</v>
      </c>
      <c r="H451" s="3">
        <v>0</v>
      </c>
      <c r="I451" s="2">
        <v>0</v>
      </c>
      <c r="J451" s="1">
        <v>0</v>
      </c>
    </row>
    <row r="452" spans="1:10">
      <c r="A452" s="1" t="s">
        <v>509</v>
      </c>
      <c r="B452" s="1">
        <v>0</v>
      </c>
      <c r="C452" s="2">
        <v>0</v>
      </c>
      <c r="D452" s="1">
        <v>0</v>
      </c>
      <c r="E452" s="2">
        <v>2</v>
      </c>
      <c r="F452" s="3">
        <v>0</v>
      </c>
      <c r="G452" s="2">
        <v>0</v>
      </c>
      <c r="H452" s="3">
        <v>0</v>
      </c>
      <c r="I452" s="2">
        <v>0</v>
      </c>
      <c r="J452" s="1">
        <v>1</v>
      </c>
    </row>
    <row r="453" spans="1:10">
      <c r="A453" s="1" t="s">
        <v>510</v>
      </c>
      <c r="B453" s="1">
        <v>0</v>
      </c>
      <c r="C453" s="2">
        <v>0</v>
      </c>
      <c r="D453" s="1">
        <v>1</v>
      </c>
      <c r="E453" s="2">
        <v>0</v>
      </c>
      <c r="F453" s="3">
        <v>0</v>
      </c>
      <c r="G453" s="2">
        <v>0</v>
      </c>
      <c r="H453" s="3">
        <v>0</v>
      </c>
      <c r="I453" s="2">
        <v>0</v>
      </c>
      <c r="J453" s="1">
        <v>0</v>
      </c>
    </row>
    <row r="454" spans="1:10">
      <c r="A454" s="1" t="s">
        <v>511</v>
      </c>
      <c r="B454" s="1">
        <v>0</v>
      </c>
      <c r="C454" s="2">
        <v>0</v>
      </c>
      <c r="D454" s="1">
        <v>0</v>
      </c>
      <c r="E454" s="2">
        <v>0</v>
      </c>
      <c r="F454" s="3">
        <v>0</v>
      </c>
      <c r="G454" s="2">
        <v>0</v>
      </c>
      <c r="H454" s="3">
        <v>0</v>
      </c>
      <c r="I454" s="2">
        <v>0</v>
      </c>
      <c r="J454" s="1">
        <v>0</v>
      </c>
    </row>
    <row r="455" spans="1:10">
      <c r="A455" s="1" t="s">
        <v>512</v>
      </c>
      <c r="B455" s="1">
        <v>0</v>
      </c>
      <c r="C455" s="2">
        <v>0</v>
      </c>
      <c r="D455" s="1">
        <v>1</v>
      </c>
      <c r="E455" s="2">
        <v>0</v>
      </c>
      <c r="F455" s="3">
        <v>0</v>
      </c>
      <c r="G455" s="2">
        <v>0</v>
      </c>
      <c r="H455" s="3">
        <v>0</v>
      </c>
      <c r="I455" s="2">
        <v>0</v>
      </c>
      <c r="J455" s="1">
        <v>2</v>
      </c>
    </row>
    <row r="456" spans="1:10">
      <c r="A456" s="1" t="s">
        <v>513</v>
      </c>
      <c r="B456" s="1">
        <v>0</v>
      </c>
      <c r="C456" s="2">
        <v>0</v>
      </c>
      <c r="D456" s="1">
        <v>0</v>
      </c>
      <c r="E456" s="2">
        <v>8</v>
      </c>
      <c r="F456" s="3">
        <v>0</v>
      </c>
      <c r="G456" s="2">
        <v>1</v>
      </c>
      <c r="H456" s="3">
        <v>0</v>
      </c>
      <c r="I456" s="2">
        <v>1</v>
      </c>
      <c r="J456" s="1">
        <v>3</v>
      </c>
    </row>
    <row r="457" spans="1:10">
      <c r="A457" s="1" t="s">
        <v>514</v>
      </c>
      <c r="B457" s="1">
        <v>0</v>
      </c>
      <c r="C457" s="2">
        <v>0</v>
      </c>
      <c r="D457" s="1">
        <v>0</v>
      </c>
      <c r="E457" s="2">
        <v>3</v>
      </c>
      <c r="F457" s="3">
        <v>0</v>
      </c>
      <c r="G457" s="2">
        <v>1</v>
      </c>
      <c r="H457" s="3">
        <v>0</v>
      </c>
      <c r="I457" s="2">
        <v>0</v>
      </c>
      <c r="J457" s="1">
        <v>0</v>
      </c>
    </row>
    <row r="458" spans="1:10">
      <c r="A458" s="1" t="s">
        <v>515</v>
      </c>
      <c r="B458" s="1">
        <v>0</v>
      </c>
      <c r="C458" s="2">
        <v>0</v>
      </c>
      <c r="D458" s="1">
        <v>0</v>
      </c>
      <c r="E458" s="2">
        <v>0</v>
      </c>
      <c r="F458" s="3">
        <v>0</v>
      </c>
      <c r="G458" s="2">
        <v>0</v>
      </c>
      <c r="H458" s="3">
        <v>0</v>
      </c>
      <c r="I458" s="2">
        <v>0</v>
      </c>
      <c r="J458" s="1">
        <v>0</v>
      </c>
    </row>
    <row r="459" spans="1:10">
      <c r="A459" s="1" t="s">
        <v>516</v>
      </c>
      <c r="B459" s="1">
        <v>0</v>
      </c>
      <c r="C459" s="2">
        <v>0</v>
      </c>
      <c r="D459" s="1">
        <v>0</v>
      </c>
      <c r="E459" s="2">
        <v>0</v>
      </c>
      <c r="F459" s="3">
        <v>0</v>
      </c>
      <c r="G459" s="2">
        <v>0</v>
      </c>
      <c r="H459" s="3">
        <v>0</v>
      </c>
      <c r="I459" s="2">
        <v>0</v>
      </c>
      <c r="J459" s="1">
        <v>1</v>
      </c>
    </row>
    <row r="460" spans="1:10">
      <c r="A460" s="1" t="s">
        <v>517</v>
      </c>
      <c r="B460" s="1">
        <v>0</v>
      </c>
      <c r="C460" s="2">
        <v>0</v>
      </c>
      <c r="D460" s="1">
        <v>0</v>
      </c>
      <c r="E460" s="2">
        <v>0</v>
      </c>
      <c r="F460" s="3">
        <v>0</v>
      </c>
      <c r="G460" s="2">
        <v>0</v>
      </c>
      <c r="H460" s="3">
        <v>0</v>
      </c>
      <c r="I460" s="2">
        <v>0</v>
      </c>
      <c r="J460" s="1">
        <v>0</v>
      </c>
    </row>
    <row r="461" spans="1:10">
      <c r="A461" s="1" t="s">
        <v>518</v>
      </c>
      <c r="B461" s="1">
        <v>0</v>
      </c>
      <c r="C461" s="2">
        <v>0</v>
      </c>
      <c r="D461" s="1">
        <v>0</v>
      </c>
      <c r="E461" s="2">
        <v>0</v>
      </c>
      <c r="F461" s="3">
        <v>0</v>
      </c>
      <c r="G461" s="2">
        <v>0</v>
      </c>
      <c r="H461" s="3">
        <v>0</v>
      </c>
      <c r="I461" s="2">
        <v>0</v>
      </c>
      <c r="J461" s="1">
        <v>1</v>
      </c>
    </row>
    <row r="462" spans="1:10">
      <c r="A462" s="1" t="s">
        <v>519</v>
      </c>
      <c r="B462" s="1">
        <v>0</v>
      </c>
      <c r="C462" s="2">
        <v>0</v>
      </c>
      <c r="D462" s="1">
        <v>0</v>
      </c>
      <c r="E462" s="2">
        <v>3</v>
      </c>
      <c r="F462" s="3">
        <v>0</v>
      </c>
      <c r="G462" s="2">
        <v>0</v>
      </c>
      <c r="H462" s="3">
        <v>0</v>
      </c>
      <c r="I462" s="2">
        <v>0</v>
      </c>
      <c r="J462" s="1">
        <v>1</v>
      </c>
    </row>
    <row r="463" spans="1:10">
      <c r="A463" s="1" t="s">
        <v>520</v>
      </c>
      <c r="B463" s="1">
        <v>0</v>
      </c>
      <c r="C463" s="2">
        <v>0</v>
      </c>
      <c r="D463" s="1">
        <v>0</v>
      </c>
      <c r="E463" s="2">
        <v>2</v>
      </c>
      <c r="F463" s="3">
        <v>0</v>
      </c>
      <c r="G463" s="2">
        <v>0</v>
      </c>
      <c r="H463" s="3">
        <v>0</v>
      </c>
      <c r="I463" s="2">
        <v>0</v>
      </c>
      <c r="J463" s="1">
        <v>1</v>
      </c>
    </row>
    <row r="464" spans="1:10">
      <c r="A464" s="1" t="s">
        <v>521</v>
      </c>
      <c r="B464" s="1">
        <v>0</v>
      </c>
      <c r="C464" s="2">
        <v>0</v>
      </c>
      <c r="D464" s="1">
        <v>0</v>
      </c>
      <c r="E464" s="2">
        <v>0</v>
      </c>
      <c r="F464" s="3">
        <v>0</v>
      </c>
      <c r="G464" s="2">
        <v>0</v>
      </c>
      <c r="H464" s="3">
        <v>0</v>
      </c>
      <c r="I464" s="2">
        <v>0</v>
      </c>
      <c r="J464" s="1">
        <v>0</v>
      </c>
    </row>
    <row r="465" spans="1:10">
      <c r="A465" s="1" t="s">
        <v>522</v>
      </c>
      <c r="B465" s="1">
        <v>0</v>
      </c>
      <c r="C465" s="2">
        <v>0</v>
      </c>
      <c r="D465" s="1">
        <v>1</v>
      </c>
      <c r="E465" s="2">
        <v>0</v>
      </c>
      <c r="F465" s="3">
        <v>0</v>
      </c>
      <c r="G465" s="2">
        <v>0</v>
      </c>
      <c r="H465" s="3">
        <v>0</v>
      </c>
      <c r="I465" s="2">
        <v>0</v>
      </c>
      <c r="J465" s="1">
        <v>0</v>
      </c>
    </row>
    <row r="466" spans="1:10">
      <c r="A466" s="1" t="s">
        <v>523</v>
      </c>
      <c r="B466" s="1">
        <v>0</v>
      </c>
      <c r="C466" s="2">
        <v>0</v>
      </c>
      <c r="D466" s="1">
        <v>0</v>
      </c>
      <c r="E466" s="2">
        <v>0</v>
      </c>
      <c r="F466" s="3">
        <v>0</v>
      </c>
      <c r="G466" s="2">
        <v>0</v>
      </c>
      <c r="H466" s="3">
        <v>0</v>
      </c>
      <c r="I466" s="2">
        <v>0</v>
      </c>
      <c r="J466" s="1">
        <v>0</v>
      </c>
    </row>
    <row r="467" spans="1:10">
      <c r="A467" s="1" t="s">
        <v>524</v>
      </c>
      <c r="B467" s="1">
        <v>0</v>
      </c>
      <c r="C467" s="2">
        <v>0</v>
      </c>
      <c r="D467" s="1">
        <v>0</v>
      </c>
      <c r="E467" s="2">
        <v>0</v>
      </c>
      <c r="F467" s="3">
        <v>0</v>
      </c>
      <c r="G467" s="2">
        <v>0</v>
      </c>
      <c r="H467" s="3">
        <v>0</v>
      </c>
      <c r="I467" s="2">
        <v>0</v>
      </c>
      <c r="J467" s="1">
        <v>0</v>
      </c>
    </row>
    <row r="468" spans="1:10">
      <c r="A468" s="1" t="s">
        <v>525</v>
      </c>
      <c r="B468" s="1">
        <v>0</v>
      </c>
      <c r="C468" s="2">
        <v>0</v>
      </c>
      <c r="D468" s="1">
        <v>0</v>
      </c>
      <c r="E468" s="2">
        <v>0</v>
      </c>
      <c r="F468" s="3">
        <v>0</v>
      </c>
      <c r="G468" s="2">
        <v>0</v>
      </c>
      <c r="H468" s="3">
        <v>0</v>
      </c>
      <c r="I468" s="2">
        <v>0</v>
      </c>
      <c r="J468" s="1">
        <v>0</v>
      </c>
    </row>
    <row r="469" spans="1:10">
      <c r="A469" s="1" t="s">
        <v>526</v>
      </c>
      <c r="B469" s="1">
        <v>0</v>
      </c>
      <c r="C469" s="2">
        <v>0</v>
      </c>
      <c r="D469" s="1">
        <v>0</v>
      </c>
      <c r="E469" s="2">
        <v>0</v>
      </c>
      <c r="F469" s="3">
        <v>0</v>
      </c>
      <c r="G469" s="2">
        <v>0</v>
      </c>
      <c r="H469" s="3">
        <v>0</v>
      </c>
      <c r="I469" s="2">
        <v>0</v>
      </c>
      <c r="J469" s="1">
        <v>2</v>
      </c>
    </row>
    <row r="470" spans="1:10">
      <c r="A470" s="1" t="s">
        <v>527</v>
      </c>
      <c r="B470" s="1">
        <v>0</v>
      </c>
      <c r="C470" s="2">
        <v>0</v>
      </c>
      <c r="D470" s="1">
        <v>4</v>
      </c>
      <c r="E470" s="2">
        <v>2</v>
      </c>
      <c r="F470" s="3">
        <v>0</v>
      </c>
      <c r="G470" s="2">
        <v>0</v>
      </c>
      <c r="H470" s="3">
        <v>0</v>
      </c>
      <c r="I470" s="2">
        <v>0</v>
      </c>
      <c r="J470" s="1">
        <v>1</v>
      </c>
    </row>
    <row r="471" spans="1:10">
      <c r="A471" s="1" t="s">
        <v>528</v>
      </c>
      <c r="B471" s="1">
        <v>0</v>
      </c>
      <c r="C471" s="2">
        <v>0</v>
      </c>
      <c r="D471" s="1">
        <v>1</v>
      </c>
      <c r="E471" s="2">
        <v>0</v>
      </c>
      <c r="F471" s="3">
        <v>0</v>
      </c>
      <c r="G471" s="2">
        <v>0</v>
      </c>
      <c r="H471" s="3">
        <v>0</v>
      </c>
      <c r="I471" s="2">
        <v>0</v>
      </c>
      <c r="J471" s="1">
        <v>0</v>
      </c>
    </row>
    <row r="472" spans="1:10">
      <c r="A472" s="1" t="s">
        <v>529</v>
      </c>
      <c r="B472" s="1">
        <v>0</v>
      </c>
      <c r="C472" s="2">
        <v>0</v>
      </c>
      <c r="D472" s="1">
        <v>0</v>
      </c>
      <c r="E472" s="2">
        <v>0</v>
      </c>
      <c r="F472" s="3">
        <v>0</v>
      </c>
      <c r="G472" s="2">
        <v>0</v>
      </c>
      <c r="H472" s="3">
        <v>0</v>
      </c>
      <c r="I472" s="2">
        <v>0</v>
      </c>
      <c r="J472" s="1">
        <v>0</v>
      </c>
    </row>
    <row r="473" spans="1:10">
      <c r="A473" s="1" t="s">
        <v>530</v>
      </c>
      <c r="B473" s="1">
        <v>0</v>
      </c>
      <c r="C473" s="2">
        <v>0</v>
      </c>
      <c r="D473" s="1">
        <v>0</v>
      </c>
      <c r="E473" s="2">
        <v>0</v>
      </c>
      <c r="F473" s="3">
        <v>0</v>
      </c>
      <c r="G473" s="2">
        <v>0</v>
      </c>
      <c r="H473" s="3">
        <v>0</v>
      </c>
      <c r="I473" s="2">
        <v>0</v>
      </c>
      <c r="J473" s="1">
        <v>2</v>
      </c>
    </row>
    <row r="474" spans="1:10">
      <c r="A474" s="1" t="s">
        <v>531</v>
      </c>
      <c r="B474" s="1">
        <v>0</v>
      </c>
      <c r="C474" s="2">
        <v>0</v>
      </c>
      <c r="D474" s="1">
        <v>0</v>
      </c>
      <c r="E474" s="2">
        <v>0</v>
      </c>
      <c r="F474" s="3">
        <v>0</v>
      </c>
      <c r="G474" s="2">
        <v>0</v>
      </c>
      <c r="H474" s="3">
        <v>0</v>
      </c>
      <c r="I474" s="2">
        <v>0</v>
      </c>
      <c r="J474" s="1">
        <v>1</v>
      </c>
    </row>
    <row r="475" spans="1:10">
      <c r="A475" s="1" t="s">
        <v>532</v>
      </c>
      <c r="B475" s="1">
        <v>0</v>
      </c>
      <c r="C475" s="2">
        <v>0</v>
      </c>
      <c r="D475" s="1">
        <v>0</v>
      </c>
      <c r="E475" s="2">
        <v>0</v>
      </c>
      <c r="F475" s="3">
        <v>0</v>
      </c>
      <c r="G475" s="2">
        <v>0</v>
      </c>
      <c r="H475" s="3">
        <v>0</v>
      </c>
      <c r="I475" s="2">
        <v>0</v>
      </c>
      <c r="J475" s="1">
        <v>0</v>
      </c>
    </row>
    <row r="476" spans="1:10">
      <c r="A476" s="1" t="s">
        <v>533</v>
      </c>
      <c r="B476" s="1">
        <v>0</v>
      </c>
      <c r="C476" s="2">
        <v>0</v>
      </c>
      <c r="D476" s="1">
        <v>0</v>
      </c>
      <c r="E476" s="2">
        <v>0</v>
      </c>
      <c r="F476" s="3">
        <v>0</v>
      </c>
      <c r="G476" s="2">
        <v>0</v>
      </c>
      <c r="H476" s="3">
        <v>0</v>
      </c>
      <c r="I476" s="2">
        <v>0</v>
      </c>
      <c r="J476" s="1">
        <v>0</v>
      </c>
    </row>
    <row r="477" spans="1:10">
      <c r="A477" s="1" t="s">
        <v>534</v>
      </c>
      <c r="B477" s="1">
        <v>0</v>
      </c>
      <c r="C477" s="2">
        <v>0</v>
      </c>
      <c r="D477" s="1">
        <v>1</v>
      </c>
      <c r="E477" s="2">
        <v>6</v>
      </c>
      <c r="F477" s="3">
        <v>0</v>
      </c>
      <c r="G477" s="2">
        <v>0</v>
      </c>
      <c r="H477" s="3">
        <v>0</v>
      </c>
      <c r="I477" s="2">
        <v>0</v>
      </c>
      <c r="J477" s="1">
        <v>5</v>
      </c>
    </row>
    <row r="478" spans="1:10">
      <c r="A478" s="1" t="s">
        <v>535</v>
      </c>
      <c r="B478" s="1">
        <v>0</v>
      </c>
      <c r="C478" s="2">
        <v>0</v>
      </c>
      <c r="D478" s="1">
        <v>1</v>
      </c>
      <c r="E478" s="2">
        <v>2</v>
      </c>
      <c r="F478" s="3">
        <v>0</v>
      </c>
      <c r="G478" s="2">
        <v>0</v>
      </c>
      <c r="H478" s="3">
        <v>0</v>
      </c>
      <c r="I478" s="2">
        <v>0</v>
      </c>
      <c r="J478" s="1">
        <v>1</v>
      </c>
    </row>
    <row r="479" spans="1:10">
      <c r="A479" s="1" t="s">
        <v>536</v>
      </c>
      <c r="B479" s="1">
        <v>0</v>
      </c>
      <c r="C479" s="2">
        <v>0</v>
      </c>
      <c r="D479" s="1">
        <v>0</v>
      </c>
      <c r="E479" s="2">
        <v>0</v>
      </c>
      <c r="F479" s="3">
        <v>0</v>
      </c>
      <c r="G479" s="2">
        <v>0</v>
      </c>
      <c r="H479" s="3">
        <v>0</v>
      </c>
      <c r="I479" s="2">
        <v>0</v>
      </c>
      <c r="J479" s="1">
        <v>0</v>
      </c>
    </row>
    <row r="480" spans="1:10">
      <c r="A480" s="1" t="s">
        <v>537</v>
      </c>
      <c r="B480" s="1">
        <v>0</v>
      </c>
      <c r="C480" s="2">
        <v>0</v>
      </c>
      <c r="D480" s="1">
        <v>0</v>
      </c>
      <c r="E480" s="2">
        <v>0</v>
      </c>
      <c r="F480" s="3">
        <v>0</v>
      </c>
      <c r="G480" s="2">
        <v>0</v>
      </c>
      <c r="H480" s="3">
        <v>0</v>
      </c>
      <c r="I480" s="2">
        <v>0</v>
      </c>
      <c r="J480" s="1">
        <v>1</v>
      </c>
    </row>
    <row r="481" spans="1:10">
      <c r="A481" s="1" t="s">
        <v>538</v>
      </c>
      <c r="B481" s="1">
        <v>0</v>
      </c>
      <c r="C481" s="2">
        <v>0</v>
      </c>
      <c r="D481" s="1">
        <v>0</v>
      </c>
      <c r="E481" s="2">
        <v>0</v>
      </c>
      <c r="F481" s="3">
        <v>0</v>
      </c>
      <c r="G481" s="2">
        <v>0</v>
      </c>
      <c r="H481" s="3">
        <v>0</v>
      </c>
      <c r="I481" s="2">
        <v>0</v>
      </c>
      <c r="J481" s="1">
        <v>0</v>
      </c>
    </row>
    <row r="482" spans="1:10">
      <c r="A482" s="1" t="s">
        <v>539</v>
      </c>
      <c r="B482" s="1">
        <v>0</v>
      </c>
      <c r="C482" s="2">
        <v>0</v>
      </c>
      <c r="D482" s="1">
        <v>0</v>
      </c>
      <c r="E482" s="2">
        <v>0</v>
      </c>
      <c r="F482" s="3">
        <v>0</v>
      </c>
      <c r="G482" s="2">
        <v>0</v>
      </c>
      <c r="H482" s="3">
        <v>0</v>
      </c>
      <c r="I482" s="2">
        <v>0</v>
      </c>
      <c r="J482" s="1">
        <v>1</v>
      </c>
    </row>
    <row r="483" spans="1:10">
      <c r="A483" s="1" t="s">
        <v>540</v>
      </c>
      <c r="B483" s="1">
        <v>0</v>
      </c>
      <c r="C483" s="2">
        <v>0</v>
      </c>
      <c r="D483" s="1">
        <v>0</v>
      </c>
      <c r="E483" s="2">
        <v>0</v>
      </c>
      <c r="F483" s="3">
        <v>0</v>
      </c>
      <c r="G483" s="2">
        <v>0</v>
      </c>
      <c r="H483" s="3">
        <v>0</v>
      </c>
      <c r="I483" s="2">
        <v>0</v>
      </c>
      <c r="J483" s="1">
        <v>1</v>
      </c>
    </row>
    <row r="484" spans="1:10">
      <c r="A484" s="1" t="s">
        <v>541</v>
      </c>
      <c r="B484" s="1">
        <v>0</v>
      </c>
      <c r="C484" s="2">
        <v>0</v>
      </c>
      <c r="D484" s="1">
        <v>0</v>
      </c>
      <c r="E484" s="2">
        <v>0</v>
      </c>
      <c r="F484" s="3">
        <v>0</v>
      </c>
      <c r="G484" s="2">
        <v>0</v>
      </c>
      <c r="H484" s="3">
        <v>0</v>
      </c>
      <c r="I484" s="2">
        <v>0</v>
      </c>
      <c r="J484" s="1">
        <v>0</v>
      </c>
    </row>
    <row r="485" spans="1:10">
      <c r="A485" s="1" t="s">
        <v>542</v>
      </c>
      <c r="B485" s="1">
        <v>0</v>
      </c>
      <c r="C485" s="2">
        <v>0</v>
      </c>
      <c r="D485" s="1">
        <v>0</v>
      </c>
      <c r="E485" s="2">
        <v>0</v>
      </c>
      <c r="F485" s="3">
        <v>0</v>
      </c>
      <c r="G485" s="2">
        <v>0</v>
      </c>
      <c r="H485" s="3">
        <v>0</v>
      </c>
      <c r="I485" s="2">
        <v>0</v>
      </c>
      <c r="J485" s="1">
        <v>0</v>
      </c>
    </row>
    <row r="486" spans="1:10">
      <c r="A486" s="1" t="s">
        <v>543</v>
      </c>
      <c r="B486" s="1">
        <v>0</v>
      </c>
      <c r="C486" s="2">
        <v>0</v>
      </c>
      <c r="D486" s="1">
        <v>0</v>
      </c>
      <c r="E486" s="2">
        <v>0</v>
      </c>
      <c r="F486" s="3">
        <v>0</v>
      </c>
      <c r="G486" s="2">
        <v>0</v>
      </c>
      <c r="H486" s="3">
        <v>0</v>
      </c>
      <c r="I486" s="2">
        <v>0</v>
      </c>
      <c r="J486" s="1">
        <v>3</v>
      </c>
    </row>
    <row r="487" spans="1:10">
      <c r="A487" s="1" t="s">
        <v>544</v>
      </c>
      <c r="B487" s="1">
        <v>0</v>
      </c>
      <c r="C487" s="2">
        <v>0</v>
      </c>
      <c r="D487" s="1">
        <v>0</v>
      </c>
      <c r="E487" s="2">
        <v>6</v>
      </c>
      <c r="F487" s="3">
        <v>0</v>
      </c>
      <c r="G487" s="2">
        <v>0</v>
      </c>
      <c r="H487" s="3">
        <v>0</v>
      </c>
      <c r="I487" s="2">
        <v>0</v>
      </c>
      <c r="J487" s="1">
        <v>1</v>
      </c>
    </row>
    <row r="488" spans="1:10">
      <c r="A488" s="1" t="s">
        <v>545</v>
      </c>
      <c r="B488" s="1">
        <v>0</v>
      </c>
      <c r="C488" s="2">
        <v>0</v>
      </c>
      <c r="D488" s="1">
        <v>0</v>
      </c>
      <c r="E488" s="2">
        <v>0</v>
      </c>
      <c r="F488" s="3">
        <v>0</v>
      </c>
      <c r="G488" s="2">
        <v>0</v>
      </c>
      <c r="H488" s="3">
        <v>0</v>
      </c>
      <c r="I488" s="2">
        <v>0</v>
      </c>
      <c r="J488" s="1">
        <v>1</v>
      </c>
    </row>
    <row r="489" spans="1:10">
      <c r="A489" s="1" t="s">
        <v>546</v>
      </c>
      <c r="B489" s="1">
        <v>0</v>
      </c>
      <c r="C489" s="2">
        <v>0</v>
      </c>
      <c r="D489" s="1">
        <v>0</v>
      </c>
      <c r="E489" s="2">
        <v>0</v>
      </c>
      <c r="F489" s="3">
        <v>0</v>
      </c>
      <c r="G489" s="2">
        <v>0</v>
      </c>
      <c r="H489" s="3">
        <v>0</v>
      </c>
      <c r="I489" s="2">
        <v>0</v>
      </c>
      <c r="J489" s="1">
        <v>0</v>
      </c>
    </row>
    <row r="490" spans="1:10">
      <c r="A490" s="1" t="s">
        <v>547</v>
      </c>
      <c r="B490" s="1">
        <v>0</v>
      </c>
      <c r="C490" s="2">
        <v>0</v>
      </c>
      <c r="D490" s="1">
        <v>0</v>
      </c>
      <c r="E490" s="2">
        <v>0</v>
      </c>
      <c r="F490" s="3">
        <v>0</v>
      </c>
      <c r="G490" s="2">
        <v>0</v>
      </c>
      <c r="H490" s="3">
        <v>0</v>
      </c>
      <c r="I490" s="2">
        <v>0</v>
      </c>
      <c r="J490" s="1">
        <v>1</v>
      </c>
    </row>
    <row r="491" spans="1:10">
      <c r="A491" s="1" t="s">
        <v>548</v>
      </c>
      <c r="B491" s="1">
        <v>0</v>
      </c>
      <c r="C491" s="2">
        <v>0</v>
      </c>
      <c r="D491" s="1">
        <v>0</v>
      </c>
      <c r="E491" s="2">
        <v>0</v>
      </c>
      <c r="F491" s="3">
        <v>0</v>
      </c>
      <c r="G491" s="2">
        <v>0</v>
      </c>
      <c r="H491" s="3">
        <v>0</v>
      </c>
      <c r="I491" s="2">
        <v>0</v>
      </c>
      <c r="J491" s="1">
        <v>0</v>
      </c>
    </row>
    <row r="492" spans="1:10">
      <c r="A492" s="1" t="s">
        <v>549</v>
      </c>
      <c r="B492" s="1">
        <v>0</v>
      </c>
      <c r="C492" s="2">
        <v>0</v>
      </c>
      <c r="D492" s="1">
        <v>1</v>
      </c>
      <c r="E492" s="2">
        <v>2</v>
      </c>
      <c r="F492" s="3">
        <v>0</v>
      </c>
      <c r="G492" s="2">
        <v>0</v>
      </c>
      <c r="H492" s="3">
        <v>0</v>
      </c>
      <c r="I492" s="2">
        <v>0</v>
      </c>
      <c r="J492" s="1">
        <v>0</v>
      </c>
    </row>
    <row r="493" spans="1:10">
      <c r="A493" s="1" t="s">
        <v>550</v>
      </c>
      <c r="B493" s="1">
        <v>0</v>
      </c>
      <c r="C493" s="2">
        <v>0</v>
      </c>
      <c r="D493" s="1">
        <v>3</v>
      </c>
      <c r="E493" s="2">
        <v>12</v>
      </c>
      <c r="F493" s="3">
        <v>0</v>
      </c>
      <c r="G493" s="2">
        <v>2</v>
      </c>
      <c r="H493" s="3">
        <v>0</v>
      </c>
      <c r="I493" s="2">
        <v>0</v>
      </c>
      <c r="J493" s="1">
        <v>6</v>
      </c>
    </row>
    <row r="494" spans="1:10">
      <c r="A494" s="1" t="s">
        <v>551</v>
      </c>
      <c r="B494" s="1">
        <v>0</v>
      </c>
      <c r="C494" s="2">
        <v>0</v>
      </c>
      <c r="D494" s="1">
        <v>0</v>
      </c>
      <c r="E494" s="2">
        <v>0</v>
      </c>
      <c r="F494" s="3">
        <v>0</v>
      </c>
      <c r="G494" s="2">
        <v>0</v>
      </c>
      <c r="H494" s="3">
        <v>0</v>
      </c>
      <c r="I494" s="2">
        <v>0</v>
      </c>
      <c r="J494" s="1">
        <v>0</v>
      </c>
    </row>
    <row r="495" spans="1:10">
      <c r="A495" s="1" t="s">
        <v>552</v>
      </c>
      <c r="B495" s="1">
        <v>0</v>
      </c>
      <c r="C495" s="2">
        <v>0</v>
      </c>
      <c r="D495" s="1">
        <v>0</v>
      </c>
      <c r="E495" s="2">
        <v>0</v>
      </c>
      <c r="F495" s="3">
        <v>0</v>
      </c>
      <c r="G495" s="2">
        <v>0</v>
      </c>
      <c r="H495" s="3">
        <v>0</v>
      </c>
      <c r="I495" s="2">
        <v>0</v>
      </c>
      <c r="J495" s="1">
        <v>2</v>
      </c>
    </row>
    <row r="496" spans="1:10">
      <c r="A496" s="1" t="s">
        <v>553</v>
      </c>
      <c r="B496" s="1">
        <v>0</v>
      </c>
      <c r="C496" s="2">
        <v>0</v>
      </c>
      <c r="D496" s="1">
        <v>0</v>
      </c>
      <c r="E496" s="2">
        <v>1</v>
      </c>
      <c r="F496" s="3">
        <v>0</v>
      </c>
      <c r="G496" s="2">
        <v>0</v>
      </c>
      <c r="H496" s="3">
        <v>0</v>
      </c>
      <c r="I496" s="2">
        <v>0</v>
      </c>
      <c r="J496" s="1">
        <v>0</v>
      </c>
    </row>
    <row r="497" spans="1:10">
      <c r="A497" s="1" t="s">
        <v>554</v>
      </c>
      <c r="B497" s="1">
        <v>0</v>
      </c>
      <c r="C497" s="2">
        <v>0</v>
      </c>
      <c r="D497" s="1">
        <v>1</v>
      </c>
      <c r="E497" s="2">
        <v>2</v>
      </c>
      <c r="F497" s="3">
        <v>0</v>
      </c>
      <c r="G497" s="2">
        <v>0</v>
      </c>
      <c r="H497" s="3">
        <v>0</v>
      </c>
      <c r="I497" s="2">
        <v>0</v>
      </c>
      <c r="J497" s="1">
        <v>1</v>
      </c>
    </row>
    <row r="498" spans="1:10">
      <c r="A498" s="1" t="s">
        <v>555</v>
      </c>
      <c r="B498" s="1">
        <v>0</v>
      </c>
      <c r="C498" s="2">
        <v>0</v>
      </c>
      <c r="D498" s="1">
        <v>0</v>
      </c>
      <c r="E498" s="2">
        <v>0</v>
      </c>
      <c r="F498" s="3">
        <v>0</v>
      </c>
      <c r="G498" s="2">
        <v>0</v>
      </c>
      <c r="H498" s="3">
        <v>0</v>
      </c>
      <c r="I498" s="2">
        <v>0</v>
      </c>
      <c r="J498" s="1">
        <v>0</v>
      </c>
    </row>
    <row r="499" spans="1:10">
      <c r="A499" s="1" t="s">
        <v>556</v>
      </c>
      <c r="B499" s="1">
        <v>0</v>
      </c>
      <c r="C499" s="2">
        <v>0</v>
      </c>
      <c r="D499" s="1">
        <v>0</v>
      </c>
      <c r="E499" s="2">
        <v>2</v>
      </c>
      <c r="F499" s="3">
        <v>0</v>
      </c>
      <c r="G499" s="2">
        <v>0</v>
      </c>
      <c r="H499" s="3">
        <v>0</v>
      </c>
      <c r="I499" s="2">
        <v>0</v>
      </c>
      <c r="J499" s="1">
        <v>3</v>
      </c>
    </row>
    <row r="500" spans="1:10">
      <c r="A500" s="1" t="s">
        <v>557</v>
      </c>
      <c r="B500" s="1">
        <v>0</v>
      </c>
      <c r="C500" s="2">
        <v>0</v>
      </c>
      <c r="D500" s="1">
        <v>0</v>
      </c>
      <c r="E500" s="2">
        <v>0</v>
      </c>
      <c r="F500" s="3">
        <v>0</v>
      </c>
      <c r="G500" s="2">
        <v>0</v>
      </c>
      <c r="H500" s="3">
        <v>0</v>
      </c>
      <c r="I500" s="2">
        <v>0</v>
      </c>
      <c r="J500" s="1">
        <v>0</v>
      </c>
    </row>
    <row r="501" spans="1:10">
      <c r="A501" s="1" t="s">
        <v>558</v>
      </c>
      <c r="B501" s="1">
        <v>0</v>
      </c>
      <c r="C501" s="2">
        <v>0</v>
      </c>
      <c r="D501" s="1">
        <v>0</v>
      </c>
      <c r="E501" s="2">
        <v>6</v>
      </c>
      <c r="F501" s="3">
        <v>0</v>
      </c>
      <c r="G501" s="2">
        <v>0</v>
      </c>
      <c r="H501" s="3">
        <v>0</v>
      </c>
      <c r="I501" s="2">
        <v>0</v>
      </c>
      <c r="J501" s="1">
        <v>0</v>
      </c>
    </row>
    <row r="502" spans="1:10">
      <c r="A502" s="1" t="s">
        <v>559</v>
      </c>
      <c r="B502" s="1">
        <v>0</v>
      </c>
      <c r="C502" s="2">
        <v>1</v>
      </c>
      <c r="D502" s="1">
        <v>1</v>
      </c>
      <c r="E502" s="2">
        <v>19</v>
      </c>
      <c r="F502" s="3">
        <v>0</v>
      </c>
      <c r="G502" s="2">
        <v>3</v>
      </c>
      <c r="H502" s="3">
        <v>0</v>
      </c>
      <c r="I502" s="2">
        <v>4</v>
      </c>
      <c r="J502" s="1">
        <v>19</v>
      </c>
    </row>
    <row r="503" spans="1:10">
      <c r="A503" s="1" t="s">
        <v>560</v>
      </c>
      <c r="B503" s="1">
        <v>0</v>
      </c>
      <c r="C503" s="2">
        <v>0</v>
      </c>
      <c r="D503" s="1">
        <v>1</v>
      </c>
      <c r="E503" s="2">
        <v>1</v>
      </c>
      <c r="F503" s="3">
        <v>0</v>
      </c>
      <c r="G503" s="2">
        <v>0</v>
      </c>
      <c r="H503" s="3">
        <v>0</v>
      </c>
      <c r="I503" s="2">
        <v>0</v>
      </c>
      <c r="J503" s="1">
        <v>0</v>
      </c>
    </row>
    <row r="504" spans="1:10">
      <c r="A504" s="1" t="s">
        <v>561</v>
      </c>
      <c r="B504" s="1">
        <v>0</v>
      </c>
      <c r="C504" s="2">
        <v>0</v>
      </c>
      <c r="D504" s="1">
        <v>0</v>
      </c>
      <c r="E504" s="2">
        <v>1</v>
      </c>
      <c r="F504" s="3">
        <v>0</v>
      </c>
      <c r="G504" s="2">
        <v>0</v>
      </c>
      <c r="H504" s="3">
        <v>0</v>
      </c>
      <c r="I504" s="2">
        <v>1</v>
      </c>
      <c r="J504" s="1">
        <v>0</v>
      </c>
    </row>
    <row r="505" spans="1:10">
      <c r="A505" s="1" t="s">
        <v>562</v>
      </c>
      <c r="B505" s="1">
        <v>0</v>
      </c>
      <c r="C505" s="2">
        <v>0</v>
      </c>
      <c r="D505" s="1">
        <v>0</v>
      </c>
      <c r="E505" s="2">
        <v>0</v>
      </c>
      <c r="F505" s="3">
        <v>0</v>
      </c>
      <c r="G505" s="2">
        <v>0</v>
      </c>
      <c r="H505" s="3">
        <v>0</v>
      </c>
      <c r="I505" s="2">
        <v>0</v>
      </c>
      <c r="J505" s="1">
        <v>0</v>
      </c>
    </row>
    <row r="506" spans="1:10">
      <c r="A506" s="1" t="s">
        <v>563</v>
      </c>
      <c r="B506" s="1">
        <v>0</v>
      </c>
      <c r="C506" s="2">
        <v>0</v>
      </c>
      <c r="D506" s="1">
        <v>0</v>
      </c>
      <c r="E506" s="2">
        <v>0</v>
      </c>
      <c r="F506" s="3">
        <v>0</v>
      </c>
      <c r="G506" s="2">
        <v>0</v>
      </c>
      <c r="H506" s="3">
        <v>0</v>
      </c>
      <c r="I506" s="2">
        <v>0</v>
      </c>
      <c r="J506" s="1">
        <v>0</v>
      </c>
    </row>
    <row r="507" spans="1:10">
      <c r="A507" s="1" t="s">
        <v>564</v>
      </c>
      <c r="B507" s="1">
        <v>0</v>
      </c>
      <c r="C507" s="2">
        <v>0</v>
      </c>
      <c r="D507" s="1">
        <v>1</v>
      </c>
      <c r="E507" s="2">
        <v>3</v>
      </c>
      <c r="F507" s="3">
        <v>0</v>
      </c>
      <c r="G507" s="2">
        <v>0</v>
      </c>
      <c r="H507" s="3">
        <v>3</v>
      </c>
      <c r="I507" s="2">
        <v>0</v>
      </c>
      <c r="J507" s="1">
        <v>2</v>
      </c>
    </row>
    <row r="508" spans="1:10">
      <c r="A508" s="1" t="s">
        <v>565</v>
      </c>
      <c r="B508" s="1">
        <v>0</v>
      </c>
      <c r="C508" s="2">
        <v>0</v>
      </c>
      <c r="D508" s="1">
        <v>1</v>
      </c>
      <c r="E508" s="2">
        <v>0</v>
      </c>
      <c r="F508" s="3">
        <v>0</v>
      </c>
      <c r="G508" s="2">
        <v>0</v>
      </c>
      <c r="H508" s="3">
        <v>0</v>
      </c>
      <c r="I508" s="2">
        <v>0</v>
      </c>
      <c r="J508" s="1">
        <v>0</v>
      </c>
    </row>
    <row r="509" spans="1:10">
      <c r="A509" s="1" t="s">
        <v>566</v>
      </c>
      <c r="B509" s="1">
        <v>0</v>
      </c>
      <c r="C509" s="2">
        <v>0</v>
      </c>
      <c r="D509" s="1">
        <v>1</v>
      </c>
      <c r="E509" s="2">
        <v>0</v>
      </c>
      <c r="F509" s="3">
        <v>0</v>
      </c>
      <c r="G509" s="2">
        <v>0</v>
      </c>
      <c r="H509" s="3">
        <v>0</v>
      </c>
      <c r="I509" s="2">
        <v>0</v>
      </c>
      <c r="J509" s="1">
        <v>2</v>
      </c>
    </row>
    <row r="510" spans="1:10">
      <c r="A510" s="1" t="s">
        <v>567</v>
      </c>
      <c r="B510" s="1">
        <v>0</v>
      </c>
      <c r="C510" s="2">
        <v>0</v>
      </c>
      <c r="D510" s="1">
        <v>0</v>
      </c>
      <c r="E510" s="2">
        <v>0</v>
      </c>
      <c r="F510" s="3">
        <v>0</v>
      </c>
      <c r="G510" s="2">
        <v>0</v>
      </c>
      <c r="H510" s="3">
        <v>0</v>
      </c>
      <c r="I510" s="2">
        <v>0</v>
      </c>
      <c r="J510" s="1">
        <v>0</v>
      </c>
    </row>
    <row r="511" spans="1:10">
      <c r="A511" s="1" t="s">
        <v>568</v>
      </c>
      <c r="B511" s="1">
        <v>0</v>
      </c>
      <c r="C511" s="2">
        <v>1</v>
      </c>
      <c r="D511" s="1">
        <v>0</v>
      </c>
      <c r="E511" s="2">
        <v>0</v>
      </c>
      <c r="F511" s="3">
        <v>0</v>
      </c>
      <c r="G511" s="2">
        <v>0</v>
      </c>
      <c r="H511" s="3">
        <v>0</v>
      </c>
      <c r="I511" s="2">
        <v>0</v>
      </c>
      <c r="J511" s="1">
        <v>0</v>
      </c>
    </row>
    <row r="512" spans="1:10">
      <c r="A512" s="1" t="s">
        <v>569</v>
      </c>
      <c r="B512" s="1">
        <v>0</v>
      </c>
      <c r="C512" s="2">
        <v>0</v>
      </c>
      <c r="D512" s="1">
        <v>0</v>
      </c>
      <c r="E512" s="2">
        <v>2</v>
      </c>
      <c r="F512" s="3">
        <v>0</v>
      </c>
      <c r="G512" s="2">
        <v>0</v>
      </c>
      <c r="H512" s="3">
        <v>0</v>
      </c>
      <c r="I512" s="2">
        <v>0</v>
      </c>
      <c r="J512" s="1">
        <v>5</v>
      </c>
    </row>
    <row r="513" spans="1:10">
      <c r="A513" s="1" t="s">
        <v>570</v>
      </c>
      <c r="B513" s="1">
        <v>0</v>
      </c>
      <c r="C513" s="2">
        <v>0</v>
      </c>
      <c r="D513" s="1">
        <v>0</v>
      </c>
      <c r="E513" s="2">
        <v>3</v>
      </c>
      <c r="F513" s="3">
        <v>0</v>
      </c>
      <c r="G513" s="2">
        <v>1</v>
      </c>
      <c r="H513" s="3">
        <v>0</v>
      </c>
      <c r="I513" s="2">
        <v>0</v>
      </c>
      <c r="J513" s="1">
        <v>5</v>
      </c>
    </row>
    <row r="514" spans="1:10">
      <c r="A514" s="1" t="s">
        <v>571</v>
      </c>
      <c r="B514" s="1">
        <v>0</v>
      </c>
      <c r="C514" s="2">
        <v>0</v>
      </c>
      <c r="D514" s="1">
        <v>0</v>
      </c>
      <c r="E514" s="2">
        <v>0</v>
      </c>
      <c r="F514" s="3">
        <v>0</v>
      </c>
      <c r="G514" s="2">
        <v>0</v>
      </c>
      <c r="H514" s="3">
        <v>0</v>
      </c>
      <c r="I514" s="2">
        <v>0</v>
      </c>
      <c r="J514" s="1">
        <v>0</v>
      </c>
    </row>
    <row r="515" spans="1:10">
      <c r="A515" s="1" t="s">
        <v>572</v>
      </c>
      <c r="B515" s="1">
        <v>0</v>
      </c>
      <c r="C515" s="2">
        <v>0</v>
      </c>
      <c r="D515" s="1">
        <v>1</v>
      </c>
      <c r="E515" s="2">
        <v>0</v>
      </c>
      <c r="F515" s="3">
        <v>0</v>
      </c>
      <c r="G515" s="2">
        <v>0</v>
      </c>
      <c r="H515" s="3">
        <v>0</v>
      </c>
      <c r="I515" s="2">
        <v>0</v>
      </c>
      <c r="J515" s="1">
        <v>2</v>
      </c>
    </row>
    <row r="516" spans="1:10">
      <c r="A516" s="1" t="s">
        <v>573</v>
      </c>
      <c r="B516" s="1">
        <v>0</v>
      </c>
      <c r="C516" s="2">
        <v>0</v>
      </c>
      <c r="D516" s="1">
        <v>0</v>
      </c>
      <c r="E516" s="2">
        <v>0</v>
      </c>
      <c r="F516" s="3">
        <v>0</v>
      </c>
      <c r="G516" s="2">
        <v>0</v>
      </c>
      <c r="H516" s="3">
        <v>0</v>
      </c>
      <c r="I516" s="2">
        <v>0</v>
      </c>
      <c r="J516" s="1">
        <v>0</v>
      </c>
    </row>
    <row r="517" spans="1:10">
      <c r="A517" s="1" t="s">
        <v>574</v>
      </c>
      <c r="B517" s="1">
        <v>0</v>
      </c>
      <c r="C517" s="2">
        <v>0</v>
      </c>
      <c r="D517" s="1">
        <v>0</v>
      </c>
      <c r="E517" s="2">
        <v>0</v>
      </c>
      <c r="F517" s="3">
        <v>0</v>
      </c>
      <c r="G517" s="2">
        <v>0</v>
      </c>
      <c r="H517" s="3">
        <v>0</v>
      </c>
      <c r="I517" s="2">
        <v>0</v>
      </c>
      <c r="J517" s="1">
        <v>0</v>
      </c>
    </row>
    <row r="518" spans="1:10">
      <c r="A518" s="1" t="s">
        <v>575</v>
      </c>
      <c r="B518" s="1">
        <v>0</v>
      </c>
      <c r="C518" s="2">
        <v>0</v>
      </c>
      <c r="D518" s="1">
        <v>0</v>
      </c>
      <c r="E518" s="2">
        <v>0</v>
      </c>
      <c r="F518" s="3">
        <v>0</v>
      </c>
      <c r="G518" s="2">
        <v>0</v>
      </c>
      <c r="H518" s="3">
        <v>0</v>
      </c>
      <c r="I518" s="2">
        <v>0</v>
      </c>
      <c r="J518" s="1">
        <v>0</v>
      </c>
    </row>
    <row r="519" spans="1:10">
      <c r="A519" s="1" t="s">
        <v>576</v>
      </c>
      <c r="B519" s="1">
        <v>0</v>
      </c>
      <c r="C519" s="2">
        <v>0</v>
      </c>
      <c r="D519" s="1">
        <v>0</v>
      </c>
      <c r="E519" s="2">
        <v>0</v>
      </c>
      <c r="F519" s="3">
        <v>0</v>
      </c>
      <c r="G519" s="2">
        <v>0</v>
      </c>
      <c r="H519" s="3">
        <v>0</v>
      </c>
      <c r="I519" s="2">
        <v>0</v>
      </c>
      <c r="J519" s="1">
        <v>0</v>
      </c>
    </row>
    <row r="520" spans="1:10">
      <c r="A520" s="1" t="s">
        <v>577</v>
      </c>
      <c r="B520" s="1">
        <v>0</v>
      </c>
      <c r="C520" s="2">
        <v>0</v>
      </c>
      <c r="D520" s="1">
        <v>0</v>
      </c>
      <c r="E520" s="2">
        <v>1</v>
      </c>
      <c r="F520" s="3">
        <v>0</v>
      </c>
      <c r="G520" s="2">
        <v>0</v>
      </c>
      <c r="H520" s="3">
        <v>0</v>
      </c>
      <c r="I520" s="2">
        <v>0</v>
      </c>
      <c r="J520" s="1">
        <v>0</v>
      </c>
    </row>
    <row r="521" spans="1:10">
      <c r="A521" s="1" t="s">
        <v>578</v>
      </c>
      <c r="B521" s="1">
        <v>0</v>
      </c>
      <c r="C521" s="2">
        <v>0</v>
      </c>
      <c r="D521" s="1">
        <v>0</v>
      </c>
      <c r="E521" s="2">
        <v>1</v>
      </c>
      <c r="F521" s="3">
        <v>0</v>
      </c>
      <c r="G521" s="2">
        <v>2</v>
      </c>
      <c r="H521" s="3">
        <v>0</v>
      </c>
      <c r="I521" s="2">
        <v>0</v>
      </c>
      <c r="J521" s="1">
        <v>2</v>
      </c>
    </row>
    <row r="522" spans="1:10">
      <c r="A522" s="1" t="s">
        <v>579</v>
      </c>
      <c r="B522" s="1">
        <v>0</v>
      </c>
      <c r="C522" s="2">
        <v>0</v>
      </c>
      <c r="D522" s="1">
        <v>0</v>
      </c>
      <c r="E522" s="2">
        <v>1</v>
      </c>
      <c r="F522" s="3">
        <v>0</v>
      </c>
      <c r="G522" s="2">
        <v>0</v>
      </c>
      <c r="H522" s="3">
        <v>0</v>
      </c>
      <c r="I522" s="2">
        <v>0</v>
      </c>
      <c r="J522" s="1">
        <v>0</v>
      </c>
    </row>
    <row r="523" spans="1:10">
      <c r="A523" s="1" t="s">
        <v>580</v>
      </c>
      <c r="B523" s="1">
        <v>0</v>
      </c>
      <c r="C523" s="2">
        <v>0</v>
      </c>
      <c r="D523" s="1">
        <v>0</v>
      </c>
      <c r="E523" s="2">
        <v>0</v>
      </c>
      <c r="F523" s="3">
        <v>0</v>
      </c>
      <c r="G523" s="2">
        <v>0</v>
      </c>
      <c r="H523" s="3">
        <v>0</v>
      </c>
      <c r="I523" s="2">
        <v>0</v>
      </c>
      <c r="J523" s="1">
        <v>0</v>
      </c>
    </row>
    <row r="524" spans="1:10">
      <c r="A524" s="1" t="s">
        <v>581</v>
      </c>
      <c r="B524" s="1">
        <v>0</v>
      </c>
      <c r="C524" s="2">
        <v>0</v>
      </c>
      <c r="D524" s="1">
        <v>0</v>
      </c>
      <c r="E524" s="2">
        <v>0</v>
      </c>
      <c r="F524" s="3">
        <v>0</v>
      </c>
      <c r="G524" s="2">
        <v>0</v>
      </c>
      <c r="H524" s="3">
        <v>0</v>
      </c>
      <c r="I524" s="2">
        <v>0</v>
      </c>
      <c r="J524" s="1">
        <v>0</v>
      </c>
    </row>
    <row r="525" spans="1:10">
      <c r="A525" s="1" t="s">
        <v>582</v>
      </c>
      <c r="B525" s="1">
        <v>0</v>
      </c>
      <c r="C525" s="2">
        <v>0</v>
      </c>
      <c r="D525" s="1">
        <v>0</v>
      </c>
      <c r="E525" s="2">
        <v>0</v>
      </c>
      <c r="F525" s="3">
        <v>0</v>
      </c>
      <c r="G525" s="2">
        <v>0</v>
      </c>
      <c r="H525" s="3">
        <v>0</v>
      </c>
      <c r="I525" s="2">
        <v>0</v>
      </c>
      <c r="J525" s="1">
        <v>1</v>
      </c>
    </row>
    <row r="526" spans="1:10">
      <c r="A526" s="1" t="s">
        <v>583</v>
      </c>
      <c r="B526" s="1">
        <v>0</v>
      </c>
      <c r="C526" s="2">
        <v>0</v>
      </c>
      <c r="D526" s="1">
        <v>0</v>
      </c>
      <c r="E526" s="2">
        <v>2</v>
      </c>
      <c r="F526" s="3">
        <v>0</v>
      </c>
      <c r="G526" s="2">
        <v>0</v>
      </c>
      <c r="H526" s="3">
        <v>0</v>
      </c>
      <c r="I526" s="2">
        <v>0</v>
      </c>
      <c r="J526" s="1">
        <v>1</v>
      </c>
    </row>
    <row r="527" spans="1:10">
      <c r="A527" s="1" t="s">
        <v>584</v>
      </c>
      <c r="B527" s="1">
        <v>0</v>
      </c>
      <c r="C527" s="2">
        <v>0</v>
      </c>
      <c r="D527" s="1">
        <v>0</v>
      </c>
      <c r="E527" s="2">
        <v>1</v>
      </c>
      <c r="F527" s="3">
        <v>0</v>
      </c>
      <c r="G527" s="2">
        <v>0</v>
      </c>
      <c r="H527" s="3">
        <v>0</v>
      </c>
      <c r="I527" s="2">
        <v>0</v>
      </c>
      <c r="J527" s="1">
        <v>1</v>
      </c>
    </row>
    <row r="528" spans="1:10">
      <c r="A528" s="1" t="s">
        <v>585</v>
      </c>
      <c r="B528" s="1">
        <v>0</v>
      </c>
      <c r="C528" s="2">
        <v>0</v>
      </c>
      <c r="D528" s="1">
        <v>0</v>
      </c>
      <c r="E528" s="2">
        <v>0</v>
      </c>
      <c r="F528" s="3">
        <v>0</v>
      </c>
      <c r="G528" s="2">
        <v>0</v>
      </c>
      <c r="H528" s="3">
        <v>0</v>
      </c>
      <c r="I528" s="2">
        <v>0</v>
      </c>
      <c r="J528" s="1">
        <v>1</v>
      </c>
    </row>
    <row r="529" spans="1:10">
      <c r="A529" s="1" t="s">
        <v>586</v>
      </c>
      <c r="B529" s="1">
        <v>0</v>
      </c>
      <c r="C529" s="2">
        <v>0</v>
      </c>
      <c r="D529" s="1">
        <v>0</v>
      </c>
      <c r="E529" s="2">
        <v>2</v>
      </c>
      <c r="F529" s="3">
        <v>0</v>
      </c>
      <c r="G529" s="2">
        <v>0</v>
      </c>
      <c r="H529" s="3">
        <v>0</v>
      </c>
      <c r="I529" s="2">
        <v>0</v>
      </c>
      <c r="J529" s="1">
        <v>5</v>
      </c>
    </row>
    <row r="530" spans="1:10">
      <c r="A530" s="1" t="s">
        <v>587</v>
      </c>
      <c r="B530" s="1">
        <v>0</v>
      </c>
      <c r="C530" s="2">
        <v>0</v>
      </c>
      <c r="D530" s="1">
        <v>1</v>
      </c>
      <c r="E530" s="2">
        <v>0</v>
      </c>
      <c r="F530" s="3">
        <v>0</v>
      </c>
      <c r="G530" s="2">
        <v>0</v>
      </c>
      <c r="H530" s="3">
        <v>0</v>
      </c>
      <c r="I530" s="2">
        <v>0</v>
      </c>
      <c r="J530" s="1">
        <v>1</v>
      </c>
    </row>
    <row r="531" spans="1:10">
      <c r="A531" s="1" t="s">
        <v>588</v>
      </c>
      <c r="B531" s="1">
        <v>0</v>
      </c>
      <c r="C531" s="2">
        <v>1</v>
      </c>
      <c r="D531" s="1">
        <v>3</v>
      </c>
      <c r="E531" s="2">
        <v>8</v>
      </c>
      <c r="F531" s="3">
        <v>0</v>
      </c>
      <c r="G531" s="2">
        <v>4</v>
      </c>
      <c r="H531" s="3">
        <v>0</v>
      </c>
      <c r="I531" s="2">
        <v>0</v>
      </c>
      <c r="J531" s="1">
        <v>9</v>
      </c>
    </row>
    <row r="532" spans="1:10">
      <c r="A532" s="1" t="s">
        <v>589</v>
      </c>
      <c r="B532" s="1">
        <v>0</v>
      </c>
      <c r="C532" s="2">
        <v>0</v>
      </c>
      <c r="D532" s="1">
        <v>0</v>
      </c>
      <c r="E532" s="2">
        <v>0</v>
      </c>
      <c r="F532" s="3">
        <v>0</v>
      </c>
      <c r="G532" s="2">
        <v>0</v>
      </c>
      <c r="H532" s="3">
        <v>0</v>
      </c>
      <c r="I532" s="2">
        <v>0</v>
      </c>
      <c r="J532" s="1">
        <v>1</v>
      </c>
    </row>
    <row r="533" spans="1:10">
      <c r="A533" s="1" t="s">
        <v>590</v>
      </c>
      <c r="B533" s="1">
        <v>0</v>
      </c>
      <c r="C533" s="2">
        <v>0</v>
      </c>
      <c r="D533" s="1">
        <v>0</v>
      </c>
      <c r="E533" s="2">
        <v>2</v>
      </c>
      <c r="F533" s="3">
        <v>0</v>
      </c>
      <c r="G533" s="2">
        <v>0</v>
      </c>
      <c r="H533" s="3">
        <v>0</v>
      </c>
      <c r="I533" s="2">
        <v>0</v>
      </c>
      <c r="J533" s="1">
        <v>0</v>
      </c>
    </row>
    <row r="534" spans="1:10">
      <c r="A534" s="1" t="s">
        <v>591</v>
      </c>
      <c r="B534" s="1">
        <v>0</v>
      </c>
      <c r="C534" s="2">
        <v>0</v>
      </c>
      <c r="D534" s="1">
        <v>0</v>
      </c>
      <c r="E534" s="2">
        <v>0</v>
      </c>
      <c r="F534" s="3">
        <v>0</v>
      </c>
      <c r="G534" s="2">
        <v>0</v>
      </c>
      <c r="H534" s="3">
        <v>0</v>
      </c>
      <c r="I534" s="2">
        <v>0</v>
      </c>
      <c r="J534" s="1">
        <v>0</v>
      </c>
    </row>
    <row r="535" spans="1:10">
      <c r="A535" s="1" t="s">
        <v>592</v>
      </c>
      <c r="B535" s="1">
        <v>0</v>
      </c>
      <c r="C535" s="2">
        <v>0</v>
      </c>
      <c r="D535" s="1">
        <v>0</v>
      </c>
      <c r="E535" s="2">
        <v>0</v>
      </c>
      <c r="F535" s="3">
        <v>0</v>
      </c>
      <c r="G535" s="2">
        <v>0</v>
      </c>
      <c r="H535" s="3">
        <v>0</v>
      </c>
      <c r="I535" s="2">
        <v>0</v>
      </c>
      <c r="J535" s="1">
        <v>0</v>
      </c>
    </row>
    <row r="536" spans="1:10">
      <c r="A536" s="1" t="s">
        <v>593</v>
      </c>
      <c r="B536" s="1">
        <v>0</v>
      </c>
      <c r="C536" s="2">
        <v>0</v>
      </c>
      <c r="D536" s="1">
        <v>0</v>
      </c>
      <c r="E536" s="2">
        <v>0</v>
      </c>
      <c r="F536" s="3">
        <v>0</v>
      </c>
      <c r="G536" s="2">
        <v>0</v>
      </c>
      <c r="H536" s="3">
        <v>0</v>
      </c>
      <c r="I536" s="2">
        <v>0</v>
      </c>
      <c r="J536" s="1">
        <v>0</v>
      </c>
    </row>
    <row r="537" spans="1:10">
      <c r="A537" s="1" t="s">
        <v>594</v>
      </c>
      <c r="B537" s="1">
        <v>0</v>
      </c>
      <c r="C537" s="2">
        <v>0</v>
      </c>
      <c r="D537" s="1">
        <v>0</v>
      </c>
      <c r="E537" s="2">
        <v>0</v>
      </c>
      <c r="F537" s="3">
        <v>0</v>
      </c>
      <c r="G537" s="2">
        <v>0</v>
      </c>
      <c r="H537" s="3">
        <v>0</v>
      </c>
      <c r="I537" s="2">
        <v>0</v>
      </c>
      <c r="J537" s="1">
        <v>0</v>
      </c>
    </row>
    <row r="538" spans="1:10">
      <c r="A538" s="1" t="s">
        <v>595</v>
      </c>
      <c r="B538" s="1">
        <v>0</v>
      </c>
      <c r="C538" s="2">
        <v>0</v>
      </c>
      <c r="D538" s="1">
        <v>0</v>
      </c>
      <c r="E538" s="2">
        <v>0</v>
      </c>
      <c r="F538" s="3">
        <v>0</v>
      </c>
      <c r="G538" s="2">
        <v>0</v>
      </c>
      <c r="H538" s="3">
        <v>0</v>
      </c>
      <c r="I538" s="2">
        <v>0</v>
      </c>
      <c r="J538" s="1">
        <v>0</v>
      </c>
    </row>
    <row r="539" spans="1:10">
      <c r="A539" s="1" t="s">
        <v>596</v>
      </c>
      <c r="B539" s="1">
        <v>0</v>
      </c>
      <c r="C539" s="2">
        <v>0</v>
      </c>
      <c r="D539" s="1">
        <v>0</v>
      </c>
      <c r="E539" s="2">
        <v>0</v>
      </c>
      <c r="F539" s="3">
        <v>0</v>
      </c>
      <c r="G539" s="2">
        <v>0</v>
      </c>
      <c r="H539" s="3">
        <v>0</v>
      </c>
      <c r="I539" s="2">
        <v>0</v>
      </c>
      <c r="J539" s="1">
        <v>0</v>
      </c>
    </row>
    <row r="540" spans="1:10">
      <c r="A540" s="1" t="s">
        <v>597</v>
      </c>
      <c r="B540" s="1">
        <v>0</v>
      </c>
      <c r="C540" s="2">
        <v>0</v>
      </c>
      <c r="D540" s="1">
        <v>0</v>
      </c>
      <c r="E540" s="2">
        <v>0</v>
      </c>
      <c r="F540" s="3">
        <v>0</v>
      </c>
      <c r="G540" s="2">
        <v>0</v>
      </c>
      <c r="H540" s="3">
        <v>0</v>
      </c>
      <c r="I540" s="2">
        <v>0</v>
      </c>
      <c r="J540" s="1">
        <v>0</v>
      </c>
    </row>
    <row r="541" spans="1:10">
      <c r="A541" s="1" t="s">
        <v>598</v>
      </c>
      <c r="B541" s="1">
        <v>0</v>
      </c>
      <c r="C541" s="2">
        <v>0</v>
      </c>
      <c r="D541" s="1">
        <v>0</v>
      </c>
      <c r="E541" s="2">
        <v>5</v>
      </c>
      <c r="F541" s="3">
        <v>0</v>
      </c>
      <c r="G541" s="2">
        <v>0</v>
      </c>
      <c r="H541" s="3">
        <v>0</v>
      </c>
      <c r="I541" s="2">
        <v>0</v>
      </c>
      <c r="J541" s="1">
        <v>1</v>
      </c>
    </row>
    <row r="542" spans="1:10">
      <c r="A542" s="1" t="s">
        <v>599</v>
      </c>
      <c r="B542" s="1">
        <v>0</v>
      </c>
      <c r="C542" s="2">
        <v>0</v>
      </c>
      <c r="D542" s="1">
        <v>0</v>
      </c>
      <c r="E542" s="2">
        <v>0</v>
      </c>
      <c r="F542" s="3">
        <v>0</v>
      </c>
      <c r="G542" s="2">
        <v>0</v>
      </c>
      <c r="H542" s="3">
        <v>0</v>
      </c>
      <c r="I542" s="2">
        <v>0</v>
      </c>
      <c r="J542" s="1">
        <v>0</v>
      </c>
    </row>
    <row r="543" spans="1:10">
      <c r="A543" s="1" t="s">
        <v>600</v>
      </c>
      <c r="B543" s="1">
        <v>0</v>
      </c>
      <c r="C543" s="2">
        <v>0</v>
      </c>
      <c r="D543" s="1">
        <v>0</v>
      </c>
      <c r="E543" s="2">
        <v>0</v>
      </c>
      <c r="F543" s="3">
        <v>0</v>
      </c>
      <c r="G543" s="2">
        <v>0</v>
      </c>
      <c r="H543" s="3">
        <v>0</v>
      </c>
      <c r="I543" s="2">
        <v>0</v>
      </c>
      <c r="J543" s="1">
        <v>0</v>
      </c>
    </row>
    <row r="544" spans="1:10">
      <c r="A544" s="1" t="s">
        <v>601</v>
      </c>
      <c r="B544" s="1">
        <v>0</v>
      </c>
      <c r="C544" s="2">
        <v>0</v>
      </c>
      <c r="D544" s="1">
        <v>0</v>
      </c>
      <c r="E544" s="2">
        <v>1</v>
      </c>
      <c r="F544" s="3">
        <v>0</v>
      </c>
      <c r="G544" s="2">
        <v>0</v>
      </c>
      <c r="H544" s="3">
        <v>0</v>
      </c>
      <c r="I544" s="2">
        <v>0</v>
      </c>
      <c r="J544" s="1">
        <v>3</v>
      </c>
    </row>
    <row r="545" spans="1:10">
      <c r="A545" s="1" t="s">
        <v>602</v>
      </c>
      <c r="B545" s="1">
        <v>0</v>
      </c>
      <c r="C545" s="2">
        <v>0</v>
      </c>
      <c r="D545" s="1">
        <v>0</v>
      </c>
      <c r="E545" s="2">
        <v>1</v>
      </c>
      <c r="F545" s="3">
        <v>0</v>
      </c>
      <c r="G545" s="2">
        <v>0</v>
      </c>
      <c r="H545" s="3">
        <v>0</v>
      </c>
      <c r="I545" s="2">
        <v>0</v>
      </c>
      <c r="J545" s="1">
        <v>1</v>
      </c>
    </row>
    <row r="546" spans="1:10">
      <c r="A546" s="1" t="s">
        <v>603</v>
      </c>
      <c r="B546" s="1">
        <v>0</v>
      </c>
      <c r="C546" s="2">
        <v>0</v>
      </c>
      <c r="D546" s="1">
        <v>0</v>
      </c>
      <c r="E546" s="2">
        <v>5</v>
      </c>
      <c r="F546" s="3">
        <v>0</v>
      </c>
      <c r="G546" s="2">
        <v>0</v>
      </c>
      <c r="H546" s="3">
        <v>0</v>
      </c>
      <c r="I546" s="2">
        <v>1</v>
      </c>
      <c r="J546" s="1">
        <v>1</v>
      </c>
    </row>
    <row r="547" spans="1:10">
      <c r="A547" s="1" t="s">
        <v>604</v>
      </c>
      <c r="B547" s="1">
        <v>0</v>
      </c>
      <c r="C547" s="2">
        <v>0</v>
      </c>
      <c r="D547" s="1">
        <v>0</v>
      </c>
      <c r="E547" s="2">
        <v>1</v>
      </c>
      <c r="F547" s="3">
        <v>0</v>
      </c>
      <c r="G547" s="2">
        <v>0</v>
      </c>
      <c r="H547" s="3">
        <v>0</v>
      </c>
      <c r="I547" s="2">
        <v>0</v>
      </c>
      <c r="J547" s="1">
        <v>0</v>
      </c>
    </row>
    <row r="548" spans="1:10">
      <c r="A548" s="1" t="s">
        <v>605</v>
      </c>
      <c r="B548" s="1">
        <v>0</v>
      </c>
      <c r="C548" s="2">
        <v>0</v>
      </c>
      <c r="D548" s="1">
        <v>0</v>
      </c>
      <c r="E548" s="2">
        <v>0</v>
      </c>
      <c r="F548" s="3">
        <v>0</v>
      </c>
      <c r="G548" s="2">
        <v>0</v>
      </c>
      <c r="H548" s="3">
        <v>0</v>
      </c>
      <c r="I548" s="2">
        <v>0</v>
      </c>
      <c r="J548" s="1">
        <v>0</v>
      </c>
    </row>
    <row r="549" spans="1:10">
      <c r="A549" s="1" t="s">
        <v>606</v>
      </c>
      <c r="B549" s="1">
        <v>0</v>
      </c>
      <c r="C549" s="2">
        <v>0</v>
      </c>
      <c r="D549" s="1">
        <v>0</v>
      </c>
      <c r="E549" s="2">
        <v>0</v>
      </c>
      <c r="F549" s="3">
        <v>0</v>
      </c>
      <c r="G549" s="2">
        <v>0</v>
      </c>
      <c r="H549" s="3">
        <v>0</v>
      </c>
      <c r="I549" s="2">
        <v>0</v>
      </c>
      <c r="J549" s="1">
        <v>0</v>
      </c>
    </row>
    <row r="550" spans="1:10">
      <c r="A550" s="1" t="s">
        <v>607</v>
      </c>
      <c r="B550" s="1">
        <v>0</v>
      </c>
      <c r="C550" s="2">
        <v>0</v>
      </c>
      <c r="D550" s="1">
        <v>0</v>
      </c>
      <c r="E550" s="2">
        <v>0</v>
      </c>
      <c r="F550" s="3">
        <v>0</v>
      </c>
      <c r="G550" s="2">
        <v>0</v>
      </c>
      <c r="H550" s="3">
        <v>0</v>
      </c>
      <c r="I550" s="2">
        <v>0</v>
      </c>
      <c r="J550" s="1">
        <v>0</v>
      </c>
    </row>
    <row r="551" spans="1:10">
      <c r="A551" s="1" t="s">
        <v>608</v>
      </c>
      <c r="B551" s="1">
        <v>0</v>
      </c>
      <c r="C551" s="2">
        <v>0</v>
      </c>
      <c r="D551" s="1">
        <v>0</v>
      </c>
      <c r="E551" s="2">
        <v>1</v>
      </c>
      <c r="F551" s="3">
        <v>0</v>
      </c>
      <c r="G551" s="2">
        <v>0</v>
      </c>
      <c r="H551" s="3">
        <v>0</v>
      </c>
      <c r="I551" s="2">
        <v>0</v>
      </c>
      <c r="J551" s="1">
        <v>1</v>
      </c>
    </row>
    <row r="552" spans="1:10">
      <c r="A552" s="1" t="s">
        <v>609</v>
      </c>
      <c r="B552" s="1">
        <v>0</v>
      </c>
      <c r="C552" s="2">
        <v>0</v>
      </c>
      <c r="D552" s="1">
        <v>0</v>
      </c>
      <c r="E552" s="2">
        <v>1</v>
      </c>
      <c r="F552" s="3">
        <v>0</v>
      </c>
      <c r="G552" s="2">
        <v>0</v>
      </c>
      <c r="H552" s="3">
        <v>0</v>
      </c>
      <c r="I552" s="2">
        <v>0</v>
      </c>
      <c r="J552" s="1">
        <v>0</v>
      </c>
    </row>
    <row r="553" spans="1:10">
      <c r="A553" s="1" t="s">
        <v>610</v>
      </c>
      <c r="B553" s="1">
        <v>0</v>
      </c>
      <c r="C553" s="2">
        <v>0</v>
      </c>
      <c r="D553" s="1">
        <v>0</v>
      </c>
      <c r="E553" s="2">
        <v>0</v>
      </c>
      <c r="F553" s="3">
        <v>0</v>
      </c>
      <c r="G553" s="2">
        <v>0</v>
      </c>
      <c r="H553" s="3">
        <v>0</v>
      </c>
      <c r="I553" s="2">
        <v>0</v>
      </c>
      <c r="J553" s="1">
        <v>0</v>
      </c>
    </row>
    <row r="554" spans="1:10">
      <c r="A554" s="1" t="s">
        <v>611</v>
      </c>
      <c r="B554" s="1">
        <v>0</v>
      </c>
      <c r="C554" s="2">
        <v>0</v>
      </c>
      <c r="D554" s="1">
        <v>0</v>
      </c>
      <c r="E554" s="2">
        <v>2</v>
      </c>
      <c r="F554" s="3">
        <v>0</v>
      </c>
      <c r="G554" s="2">
        <v>0</v>
      </c>
      <c r="H554" s="3">
        <v>0</v>
      </c>
      <c r="I554" s="2">
        <v>0</v>
      </c>
      <c r="J554" s="1">
        <v>0</v>
      </c>
    </row>
    <row r="555" spans="1:10">
      <c r="A555" s="1" t="s">
        <v>612</v>
      </c>
      <c r="B555" s="1">
        <v>0</v>
      </c>
      <c r="C555" s="2">
        <v>0</v>
      </c>
      <c r="D555" s="1">
        <v>0</v>
      </c>
      <c r="E555" s="2">
        <v>1</v>
      </c>
      <c r="F555" s="3">
        <v>0</v>
      </c>
      <c r="G555" s="2">
        <v>0</v>
      </c>
      <c r="H555" s="3">
        <v>0</v>
      </c>
      <c r="I555" s="2">
        <v>0</v>
      </c>
      <c r="J555" s="1">
        <v>0</v>
      </c>
    </row>
    <row r="556" spans="1:10">
      <c r="A556" s="1" t="s">
        <v>613</v>
      </c>
      <c r="B556" s="1">
        <v>0</v>
      </c>
      <c r="C556" s="2">
        <v>0</v>
      </c>
      <c r="D556" s="1">
        <v>0</v>
      </c>
      <c r="E556" s="2">
        <v>3</v>
      </c>
      <c r="F556" s="3">
        <v>0</v>
      </c>
      <c r="G556" s="2">
        <v>0</v>
      </c>
      <c r="H556" s="3">
        <v>0</v>
      </c>
      <c r="I556" s="2">
        <v>0</v>
      </c>
      <c r="J556" s="1">
        <v>0</v>
      </c>
    </row>
    <row r="557" spans="1:10">
      <c r="A557" s="1" t="s">
        <v>614</v>
      </c>
      <c r="B557" s="1">
        <v>0</v>
      </c>
      <c r="C557" s="2">
        <v>0</v>
      </c>
      <c r="D557" s="1">
        <v>0</v>
      </c>
      <c r="E557" s="2">
        <v>0</v>
      </c>
      <c r="F557" s="3">
        <v>0</v>
      </c>
      <c r="G557" s="2">
        <v>0</v>
      </c>
      <c r="H557" s="3">
        <v>0</v>
      </c>
      <c r="I557" s="2">
        <v>0</v>
      </c>
      <c r="J557" s="1">
        <v>0</v>
      </c>
    </row>
    <row r="558" spans="1:10">
      <c r="A558" s="1" t="s">
        <v>615</v>
      </c>
      <c r="B558" s="1">
        <v>0</v>
      </c>
      <c r="C558" s="2">
        <v>0</v>
      </c>
      <c r="D558" s="1">
        <v>0</v>
      </c>
      <c r="E558" s="2">
        <v>0</v>
      </c>
      <c r="F558" s="3">
        <v>0</v>
      </c>
      <c r="G558" s="2">
        <v>0</v>
      </c>
      <c r="H558" s="3">
        <v>0</v>
      </c>
      <c r="I558" s="2">
        <v>0</v>
      </c>
      <c r="J558" s="1">
        <v>3</v>
      </c>
    </row>
    <row r="559" spans="1:10">
      <c r="A559" s="1" t="s">
        <v>616</v>
      </c>
      <c r="B559" s="1">
        <v>0</v>
      </c>
      <c r="C559" s="2">
        <v>0</v>
      </c>
      <c r="D559" s="1">
        <v>1</v>
      </c>
      <c r="E559" s="2">
        <v>3</v>
      </c>
      <c r="F559" s="3">
        <v>0</v>
      </c>
      <c r="G559" s="2">
        <v>0</v>
      </c>
      <c r="H559" s="3">
        <v>0</v>
      </c>
      <c r="I559" s="2">
        <v>0</v>
      </c>
      <c r="J559" s="1">
        <v>2</v>
      </c>
    </row>
    <row r="560" spans="1:10">
      <c r="A560" s="1" t="s">
        <v>617</v>
      </c>
      <c r="B560" s="1">
        <v>0</v>
      </c>
      <c r="C560" s="2">
        <v>0</v>
      </c>
      <c r="D560" s="1">
        <v>0</v>
      </c>
      <c r="E560" s="2">
        <v>0</v>
      </c>
      <c r="F560" s="3">
        <v>0</v>
      </c>
      <c r="G560" s="2">
        <v>0</v>
      </c>
      <c r="H560" s="3">
        <v>0</v>
      </c>
      <c r="I560" s="2">
        <v>0</v>
      </c>
      <c r="J560" s="1">
        <v>0</v>
      </c>
    </row>
    <row r="561" spans="1:10">
      <c r="A561" s="1" t="s">
        <v>618</v>
      </c>
      <c r="B561" s="1">
        <v>0</v>
      </c>
      <c r="C561" s="2">
        <v>0</v>
      </c>
      <c r="D561" s="1">
        <v>0</v>
      </c>
      <c r="E561" s="2">
        <v>1</v>
      </c>
      <c r="F561" s="3">
        <v>0</v>
      </c>
      <c r="G561" s="2">
        <v>0</v>
      </c>
      <c r="H561" s="3">
        <v>0</v>
      </c>
      <c r="I561" s="2">
        <v>1</v>
      </c>
      <c r="J561" s="1">
        <v>0</v>
      </c>
    </row>
    <row r="562" spans="1:10">
      <c r="A562" s="1" t="s">
        <v>619</v>
      </c>
      <c r="B562" s="1">
        <v>0</v>
      </c>
      <c r="C562" s="2">
        <v>0</v>
      </c>
      <c r="D562" s="1">
        <v>0</v>
      </c>
      <c r="E562" s="2">
        <v>0</v>
      </c>
      <c r="F562" s="3">
        <v>0</v>
      </c>
      <c r="G562" s="2">
        <v>0</v>
      </c>
      <c r="H562" s="3">
        <v>0</v>
      </c>
      <c r="I562" s="2">
        <v>0</v>
      </c>
      <c r="J562" s="1">
        <v>1</v>
      </c>
    </row>
    <row r="563" spans="1:10">
      <c r="A563" s="1" t="s">
        <v>620</v>
      </c>
      <c r="B563" s="1">
        <v>0</v>
      </c>
      <c r="C563" s="2">
        <v>0</v>
      </c>
      <c r="D563" s="1">
        <v>0</v>
      </c>
      <c r="E563" s="2">
        <v>5</v>
      </c>
      <c r="F563" s="3">
        <v>0</v>
      </c>
      <c r="G563" s="2">
        <v>0</v>
      </c>
      <c r="H563" s="3">
        <v>0</v>
      </c>
      <c r="I563" s="2">
        <v>0</v>
      </c>
      <c r="J563" s="1">
        <v>0</v>
      </c>
    </row>
    <row r="564" spans="1:10">
      <c r="A564" s="1" t="s">
        <v>621</v>
      </c>
      <c r="B564" s="1">
        <v>0</v>
      </c>
      <c r="C564" s="2">
        <v>0</v>
      </c>
      <c r="D564" s="1">
        <v>0</v>
      </c>
      <c r="E564" s="2">
        <v>1</v>
      </c>
      <c r="F564" s="3">
        <v>0</v>
      </c>
      <c r="G564" s="2">
        <v>0</v>
      </c>
      <c r="H564" s="3">
        <v>0</v>
      </c>
      <c r="I564" s="2">
        <v>0</v>
      </c>
      <c r="J564" s="1">
        <v>0</v>
      </c>
    </row>
    <row r="565" spans="1:10">
      <c r="A565" s="1" t="s">
        <v>622</v>
      </c>
      <c r="B565" s="1">
        <v>0</v>
      </c>
      <c r="C565" s="2">
        <v>0</v>
      </c>
      <c r="D565" s="1">
        <v>0</v>
      </c>
      <c r="E565" s="2">
        <v>1</v>
      </c>
      <c r="F565" s="3">
        <v>0</v>
      </c>
      <c r="G565" s="2">
        <v>0</v>
      </c>
      <c r="H565" s="3">
        <v>0</v>
      </c>
      <c r="I565" s="2">
        <v>0</v>
      </c>
      <c r="J565" s="1">
        <v>0</v>
      </c>
    </row>
    <row r="566" spans="1:10">
      <c r="A566" s="1" t="s">
        <v>623</v>
      </c>
      <c r="B566" s="1">
        <v>0</v>
      </c>
      <c r="C566" s="2">
        <v>0</v>
      </c>
      <c r="D566" s="1">
        <v>0</v>
      </c>
      <c r="E566" s="2">
        <v>0</v>
      </c>
      <c r="F566" s="3">
        <v>0</v>
      </c>
      <c r="G566" s="2">
        <v>0</v>
      </c>
      <c r="H566" s="3">
        <v>0</v>
      </c>
      <c r="I566" s="2">
        <v>0</v>
      </c>
      <c r="J566" s="1">
        <v>0</v>
      </c>
    </row>
    <row r="567" spans="1:10">
      <c r="A567" s="1" t="s">
        <v>624</v>
      </c>
      <c r="B567" s="1">
        <v>0</v>
      </c>
      <c r="C567" s="2">
        <v>0</v>
      </c>
      <c r="D567" s="1">
        <v>0</v>
      </c>
      <c r="E567" s="2">
        <v>0</v>
      </c>
      <c r="F567" s="3">
        <v>0</v>
      </c>
      <c r="G567" s="2">
        <v>0</v>
      </c>
      <c r="H567" s="3">
        <v>0</v>
      </c>
      <c r="I567" s="2">
        <v>0</v>
      </c>
      <c r="J567" s="1">
        <v>0</v>
      </c>
    </row>
    <row r="568" spans="1:10">
      <c r="A568" s="1" t="s">
        <v>625</v>
      </c>
      <c r="B568" s="1">
        <v>0</v>
      </c>
      <c r="C568" s="2">
        <v>0</v>
      </c>
      <c r="D568" s="1">
        <v>0</v>
      </c>
      <c r="E568" s="2">
        <v>0</v>
      </c>
      <c r="F568" s="3">
        <v>0</v>
      </c>
      <c r="G568" s="2">
        <v>0</v>
      </c>
      <c r="H568" s="3">
        <v>0</v>
      </c>
      <c r="I568" s="2">
        <v>0</v>
      </c>
      <c r="J568" s="1">
        <v>1</v>
      </c>
    </row>
    <row r="569" spans="1:10">
      <c r="A569" s="1" t="s">
        <v>626</v>
      </c>
      <c r="B569" s="1">
        <v>0</v>
      </c>
      <c r="C569" s="2">
        <v>0</v>
      </c>
      <c r="D569" s="1">
        <v>0</v>
      </c>
      <c r="E569" s="2">
        <v>0</v>
      </c>
      <c r="F569" s="3">
        <v>0</v>
      </c>
      <c r="G569" s="2">
        <v>0</v>
      </c>
      <c r="H569" s="3">
        <v>0</v>
      </c>
      <c r="I569" s="2">
        <v>0</v>
      </c>
      <c r="J569" s="1">
        <v>0</v>
      </c>
    </row>
    <row r="570" spans="1:10">
      <c r="A570" s="1" t="s">
        <v>627</v>
      </c>
      <c r="B570" s="1">
        <v>0</v>
      </c>
      <c r="C570" s="2">
        <v>0</v>
      </c>
      <c r="D570" s="1">
        <v>0</v>
      </c>
      <c r="E570" s="2">
        <v>0</v>
      </c>
      <c r="F570" s="3">
        <v>0</v>
      </c>
      <c r="G570" s="2">
        <v>0</v>
      </c>
      <c r="H570" s="3">
        <v>0</v>
      </c>
      <c r="I570" s="2">
        <v>0</v>
      </c>
      <c r="J570" s="1">
        <v>1</v>
      </c>
    </row>
    <row r="571" spans="1:10">
      <c r="A571" s="1" t="s">
        <v>628</v>
      </c>
      <c r="B571" s="1">
        <v>0</v>
      </c>
      <c r="C571" s="2">
        <v>0</v>
      </c>
      <c r="D571" s="1">
        <v>0</v>
      </c>
      <c r="E571" s="2">
        <v>0</v>
      </c>
      <c r="F571" s="3">
        <v>0</v>
      </c>
      <c r="G571" s="2">
        <v>0</v>
      </c>
      <c r="H571" s="3">
        <v>0</v>
      </c>
      <c r="I571" s="2">
        <v>0</v>
      </c>
      <c r="J571" s="1">
        <v>0</v>
      </c>
    </row>
    <row r="572" spans="1:10">
      <c r="A572" s="1" t="s">
        <v>629</v>
      </c>
      <c r="B572" s="1">
        <v>0</v>
      </c>
      <c r="C572" s="2">
        <v>0</v>
      </c>
      <c r="D572" s="1">
        <v>0</v>
      </c>
      <c r="E572" s="2">
        <v>0</v>
      </c>
      <c r="F572" s="3">
        <v>0</v>
      </c>
      <c r="G572" s="2">
        <v>0</v>
      </c>
      <c r="H572" s="3">
        <v>0</v>
      </c>
      <c r="I572" s="2">
        <v>0</v>
      </c>
      <c r="J572" s="1">
        <v>1</v>
      </c>
    </row>
    <row r="573" spans="1:10">
      <c r="A573" s="1" t="s">
        <v>630</v>
      </c>
      <c r="B573" s="1">
        <v>0</v>
      </c>
      <c r="C573" s="2">
        <v>0</v>
      </c>
      <c r="D573" s="1">
        <v>0</v>
      </c>
      <c r="E573" s="2">
        <v>0</v>
      </c>
      <c r="F573" s="3">
        <v>0</v>
      </c>
      <c r="G573" s="2">
        <v>0</v>
      </c>
      <c r="H573" s="3">
        <v>0</v>
      </c>
      <c r="I573" s="2">
        <v>0</v>
      </c>
      <c r="J573" s="1">
        <v>0</v>
      </c>
    </row>
    <row r="574" spans="1:10">
      <c r="A574" s="1" t="s">
        <v>631</v>
      </c>
      <c r="B574" s="1">
        <v>0</v>
      </c>
      <c r="C574" s="2">
        <v>0</v>
      </c>
      <c r="D574" s="1">
        <v>0</v>
      </c>
      <c r="E574" s="2">
        <v>4</v>
      </c>
      <c r="F574" s="3">
        <v>0</v>
      </c>
      <c r="G574" s="2">
        <v>0</v>
      </c>
      <c r="H574" s="3">
        <v>0</v>
      </c>
      <c r="I574" s="2">
        <v>0</v>
      </c>
      <c r="J574" s="1">
        <v>0</v>
      </c>
    </row>
    <row r="575" spans="1:10">
      <c r="A575" s="1" t="s">
        <v>632</v>
      </c>
      <c r="B575" s="1">
        <v>0</v>
      </c>
      <c r="C575" s="2">
        <v>0</v>
      </c>
      <c r="D575" s="1">
        <v>0</v>
      </c>
      <c r="E575" s="2">
        <v>0</v>
      </c>
      <c r="F575" s="3">
        <v>0</v>
      </c>
      <c r="G575" s="2">
        <v>0</v>
      </c>
      <c r="H575" s="3">
        <v>0</v>
      </c>
      <c r="I575" s="2">
        <v>0</v>
      </c>
      <c r="J575" s="1">
        <v>0</v>
      </c>
    </row>
    <row r="576" spans="1:10">
      <c r="A576" s="1" t="s">
        <v>633</v>
      </c>
      <c r="B576" s="1">
        <v>0</v>
      </c>
      <c r="C576" s="2">
        <v>1</v>
      </c>
      <c r="D576" s="1">
        <v>0</v>
      </c>
      <c r="E576" s="2">
        <v>10</v>
      </c>
      <c r="F576" s="3">
        <v>0</v>
      </c>
      <c r="G576" s="2">
        <v>0</v>
      </c>
      <c r="H576" s="3">
        <v>0</v>
      </c>
      <c r="I576" s="2">
        <v>0</v>
      </c>
      <c r="J576" s="1">
        <v>4</v>
      </c>
    </row>
    <row r="577" spans="1:10">
      <c r="A577" s="1" t="s">
        <v>634</v>
      </c>
      <c r="B577" s="1">
        <v>0</v>
      </c>
      <c r="C577" s="2">
        <v>0</v>
      </c>
      <c r="D577" s="1">
        <v>0</v>
      </c>
      <c r="E577" s="2">
        <v>0</v>
      </c>
      <c r="F577" s="3">
        <v>0</v>
      </c>
      <c r="G577" s="2">
        <v>0</v>
      </c>
      <c r="H577" s="3">
        <v>0</v>
      </c>
      <c r="I577" s="2">
        <v>0</v>
      </c>
      <c r="J577" s="1">
        <v>1</v>
      </c>
    </row>
    <row r="578" spans="1:10">
      <c r="A578" s="1" t="s">
        <v>635</v>
      </c>
      <c r="B578" s="1">
        <v>0</v>
      </c>
      <c r="C578" s="2">
        <v>0</v>
      </c>
      <c r="D578" s="1">
        <v>1</v>
      </c>
      <c r="E578" s="2">
        <v>0</v>
      </c>
      <c r="F578" s="3">
        <v>0</v>
      </c>
      <c r="G578" s="2">
        <v>0</v>
      </c>
      <c r="H578" s="3">
        <v>0</v>
      </c>
      <c r="I578" s="2">
        <v>0</v>
      </c>
      <c r="J578" s="1">
        <v>1</v>
      </c>
    </row>
    <row r="579" spans="1:10">
      <c r="A579" s="1" t="s">
        <v>636</v>
      </c>
      <c r="B579" s="1">
        <v>0</v>
      </c>
      <c r="C579" s="2">
        <v>0</v>
      </c>
      <c r="D579" s="1">
        <v>0</v>
      </c>
      <c r="E579" s="2">
        <v>0</v>
      </c>
      <c r="F579" s="3">
        <v>0</v>
      </c>
      <c r="G579" s="2">
        <v>0</v>
      </c>
      <c r="H579" s="3">
        <v>0</v>
      </c>
      <c r="I579" s="2">
        <v>0</v>
      </c>
      <c r="J579" s="1">
        <v>0</v>
      </c>
    </row>
    <row r="580" spans="1:10">
      <c r="A580" s="1" t="s">
        <v>637</v>
      </c>
      <c r="B580" s="1">
        <v>0</v>
      </c>
      <c r="C580" s="2">
        <v>0</v>
      </c>
      <c r="D580" s="1">
        <v>0</v>
      </c>
      <c r="E580" s="2">
        <v>1</v>
      </c>
      <c r="F580" s="3">
        <v>0</v>
      </c>
      <c r="G580" s="2">
        <v>0</v>
      </c>
      <c r="H580" s="3">
        <v>0</v>
      </c>
      <c r="I580" s="2">
        <v>0</v>
      </c>
      <c r="J580" s="1">
        <v>0</v>
      </c>
    </row>
    <row r="581" spans="1:10">
      <c r="A581" s="1" t="s">
        <v>638</v>
      </c>
      <c r="B581" s="1">
        <v>0</v>
      </c>
      <c r="C581" s="2">
        <v>0</v>
      </c>
      <c r="D581" s="1">
        <v>0</v>
      </c>
      <c r="E581" s="2">
        <v>0</v>
      </c>
      <c r="F581" s="3">
        <v>0</v>
      </c>
      <c r="G581" s="2">
        <v>0</v>
      </c>
      <c r="H581" s="3">
        <v>0</v>
      </c>
      <c r="I581" s="2">
        <v>0</v>
      </c>
      <c r="J581" s="1">
        <v>0</v>
      </c>
    </row>
    <row r="582" spans="1:10">
      <c r="A582" s="1" t="s">
        <v>639</v>
      </c>
      <c r="B582" s="1">
        <v>0</v>
      </c>
      <c r="C582" s="2">
        <v>0</v>
      </c>
      <c r="D582" s="1">
        <v>0</v>
      </c>
      <c r="E582" s="2">
        <v>1</v>
      </c>
      <c r="F582" s="3">
        <v>0</v>
      </c>
      <c r="G582" s="2">
        <v>0</v>
      </c>
      <c r="H582" s="3">
        <v>0</v>
      </c>
      <c r="I582" s="2">
        <v>0</v>
      </c>
      <c r="J582" s="1">
        <v>0</v>
      </c>
    </row>
    <row r="583" spans="1:10">
      <c r="A583" s="1" t="s">
        <v>640</v>
      </c>
      <c r="B583" s="1">
        <v>0</v>
      </c>
      <c r="C583" s="2">
        <v>0</v>
      </c>
      <c r="D583" s="1">
        <v>0</v>
      </c>
      <c r="E583" s="2">
        <v>0</v>
      </c>
      <c r="F583" s="3">
        <v>0</v>
      </c>
      <c r="G583" s="2">
        <v>0</v>
      </c>
      <c r="H583" s="3">
        <v>0</v>
      </c>
      <c r="I583" s="2">
        <v>0</v>
      </c>
      <c r="J583" s="1">
        <v>0</v>
      </c>
    </row>
    <row r="584" spans="1:10">
      <c r="A584" s="1" t="s">
        <v>641</v>
      </c>
      <c r="B584" s="1">
        <v>0</v>
      </c>
      <c r="C584" s="2">
        <v>0</v>
      </c>
      <c r="D584" s="1">
        <v>0</v>
      </c>
      <c r="E584" s="2">
        <v>2</v>
      </c>
      <c r="F584" s="3">
        <v>0</v>
      </c>
      <c r="G584" s="2">
        <v>0</v>
      </c>
      <c r="H584" s="3">
        <v>0</v>
      </c>
      <c r="I584" s="2">
        <v>0</v>
      </c>
      <c r="J584" s="1">
        <v>0</v>
      </c>
    </row>
    <row r="585" spans="1:10">
      <c r="A585" s="1" t="s">
        <v>642</v>
      </c>
      <c r="B585" s="1">
        <v>0</v>
      </c>
      <c r="C585" s="2">
        <v>0</v>
      </c>
      <c r="D585" s="1">
        <v>1</v>
      </c>
      <c r="E585" s="2">
        <v>2</v>
      </c>
      <c r="F585" s="3">
        <v>0</v>
      </c>
      <c r="G585" s="2">
        <v>0</v>
      </c>
      <c r="H585" s="3">
        <v>0</v>
      </c>
      <c r="I585" s="2">
        <v>0</v>
      </c>
      <c r="J585" s="1">
        <v>3</v>
      </c>
    </row>
    <row r="586" spans="1:10">
      <c r="A586" s="1" t="s">
        <v>643</v>
      </c>
      <c r="B586" s="1">
        <v>0</v>
      </c>
      <c r="C586" s="2">
        <v>0</v>
      </c>
      <c r="D586" s="1">
        <v>0</v>
      </c>
      <c r="E586" s="2">
        <v>1</v>
      </c>
      <c r="F586" s="3">
        <v>0</v>
      </c>
      <c r="G586" s="2">
        <v>0</v>
      </c>
      <c r="H586" s="3">
        <v>0</v>
      </c>
      <c r="I586" s="2">
        <v>0</v>
      </c>
      <c r="J586" s="1">
        <v>0</v>
      </c>
    </row>
    <row r="587" spans="1:10">
      <c r="A587" s="1" t="s">
        <v>644</v>
      </c>
      <c r="B587" s="1">
        <v>0</v>
      </c>
      <c r="C587" s="2">
        <v>0</v>
      </c>
      <c r="D587" s="1">
        <v>0</v>
      </c>
      <c r="E587" s="2">
        <v>1</v>
      </c>
      <c r="F587" s="3">
        <v>0</v>
      </c>
      <c r="G587" s="2">
        <v>0</v>
      </c>
      <c r="H587" s="3">
        <v>0</v>
      </c>
      <c r="I587" s="2">
        <v>0</v>
      </c>
      <c r="J587" s="1">
        <v>0</v>
      </c>
    </row>
    <row r="588" spans="1:10">
      <c r="A588" s="1" t="s">
        <v>645</v>
      </c>
      <c r="B588" s="1">
        <v>0</v>
      </c>
      <c r="C588" s="2">
        <v>0</v>
      </c>
      <c r="D588" s="1">
        <v>0</v>
      </c>
      <c r="E588" s="2">
        <v>0</v>
      </c>
      <c r="F588" s="3">
        <v>0</v>
      </c>
      <c r="G588" s="2">
        <v>0</v>
      </c>
      <c r="H588" s="3">
        <v>0</v>
      </c>
      <c r="I588" s="2">
        <v>0</v>
      </c>
      <c r="J588" s="1">
        <v>1</v>
      </c>
    </row>
    <row r="589" spans="1:10">
      <c r="A589" s="1" t="s">
        <v>646</v>
      </c>
      <c r="B589" s="1">
        <v>0</v>
      </c>
      <c r="C589" s="2">
        <v>0</v>
      </c>
      <c r="D589" s="1">
        <v>0</v>
      </c>
      <c r="E589" s="2">
        <v>0</v>
      </c>
      <c r="F589" s="3">
        <v>0</v>
      </c>
      <c r="G589" s="2">
        <v>0</v>
      </c>
      <c r="H589" s="3">
        <v>0</v>
      </c>
      <c r="I589" s="2">
        <v>0</v>
      </c>
      <c r="J589" s="1">
        <v>1</v>
      </c>
    </row>
    <row r="590" spans="1:10">
      <c r="A590" s="1" t="s">
        <v>647</v>
      </c>
      <c r="B590" s="1">
        <v>0</v>
      </c>
      <c r="C590" s="2">
        <v>0</v>
      </c>
      <c r="D590" s="1">
        <v>0</v>
      </c>
      <c r="E590" s="2">
        <v>0</v>
      </c>
      <c r="F590" s="3">
        <v>0</v>
      </c>
      <c r="G590" s="2">
        <v>0</v>
      </c>
      <c r="H590" s="3">
        <v>0</v>
      </c>
      <c r="I590" s="2">
        <v>2</v>
      </c>
      <c r="J590" s="1">
        <v>0</v>
      </c>
    </row>
    <row r="591" spans="1:10">
      <c r="A591" s="1" t="s">
        <v>648</v>
      </c>
      <c r="B591" s="1">
        <v>0</v>
      </c>
      <c r="C591" s="2">
        <v>0</v>
      </c>
      <c r="D591" s="1">
        <v>0</v>
      </c>
      <c r="E591" s="2">
        <v>0</v>
      </c>
      <c r="F591" s="3">
        <v>0</v>
      </c>
      <c r="G591" s="2">
        <v>0</v>
      </c>
      <c r="H591" s="3">
        <v>0</v>
      </c>
      <c r="I591" s="2">
        <v>0</v>
      </c>
      <c r="J591" s="1">
        <v>1</v>
      </c>
    </row>
    <row r="592" spans="1:10">
      <c r="A592" s="1" t="s">
        <v>649</v>
      </c>
      <c r="B592" s="1">
        <v>0</v>
      </c>
      <c r="C592" s="2">
        <v>0</v>
      </c>
      <c r="D592" s="1">
        <v>0</v>
      </c>
      <c r="E592" s="2">
        <v>0</v>
      </c>
      <c r="F592" s="3">
        <v>0</v>
      </c>
      <c r="G592" s="2">
        <v>0</v>
      </c>
      <c r="H592" s="3">
        <v>0</v>
      </c>
      <c r="I592" s="2">
        <v>0</v>
      </c>
      <c r="J592" s="1">
        <v>0</v>
      </c>
    </row>
    <row r="593" spans="1:10">
      <c r="A593" s="1" t="s">
        <v>650</v>
      </c>
      <c r="B593" s="1">
        <v>0</v>
      </c>
      <c r="C593" s="2">
        <v>1</v>
      </c>
      <c r="D593" s="1">
        <v>4</v>
      </c>
      <c r="E593" s="2">
        <v>1</v>
      </c>
      <c r="F593" s="3">
        <v>0</v>
      </c>
      <c r="G593" s="2">
        <v>0</v>
      </c>
      <c r="H593" s="3">
        <v>0</v>
      </c>
      <c r="I593" s="2">
        <v>2</v>
      </c>
      <c r="J593" s="1">
        <v>7</v>
      </c>
    </row>
    <row r="594" spans="1:10">
      <c r="A594" s="1" t="s">
        <v>651</v>
      </c>
      <c r="B594" s="1">
        <v>0</v>
      </c>
      <c r="C594" s="2">
        <v>0</v>
      </c>
      <c r="D594" s="1">
        <v>0</v>
      </c>
      <c r="E594" s="2">
        <v>0</v>
      </c>
      <c r="F594" s="3">
        <v>0</v>
      </c>
      <c r="G594" s="2">
        <v>0</v>
      </c>
      <c r="H594" s="3">
        <v>0</v>
      </c>
      <c r="I594" s="2">
        <v>0</v>
      </c>
      <c r="J594" s="1">
        <v>0</v>
      </c>
    </row>
    <row r="595" spans="1:10">
      <c r="A595" s="1" t="s">
        <v>652</v>
      </c>
      <c r="B595" s="1">
        <v>0</v>
      </c>
      <c r="C595" s="2">
        <v>0</v>
      </c>
      <c r="D595" s="1">
        <v>0</v>
      </c>
      <c r="E595" s="2">
        <v>1</v>
      </c>
      <c r="F595" s="3">
        <v>0</v>
      </c>
      <c r="G595" s="2">
        <v>0</v>
      </c>
      <c r="H595" s="3">
        <v>0</v>
      </c>
      <c r="I595" s="2">
        <v>0</v>
      </c>
      <c r="J595" s="1">
        <v>0</v>
      </c>
    </row>
    <row r="596" spans="1:10">
      <c r="A596" s="1" t="s">
        <v>653</v>
      </c>
      <c r="B596" s="1">
        <v>0</v>
      </c>
      <c r="C596" s="2">
        <v>0</v>
      </c>
      <c r="D596" s="1">
        <v>0</v>
      </c>
      <c r="E596" s="2">
        <v>1</v>
      </c>
      <c r="F596" s="3">
        <v>0</v>
      </c>
      <c r="G596" s="2">
        <v>0</v>
      </c>
      <c r="H596" s="3">
        <v>0</v>
      </c>
      <c r="I596" s="2">
        <v>0</v>
      </c>
      <c r="J596" s="1">
        <v>0</v>
      </c>
    </row>
    <row r="597" spans="1:10">
      <c r="A597" s="1" t="s">
        <v>654</v>
      </c>
      <c r="B597" s="1">
        <v>0</v>
      </c>
      <c r="C597" s="2">
        <v>0</v>
      </c>
      <c r="D597" s="1">
        <v>0</v>
      </c>
      <c r="E597" s="2">
        <v>0</v>
      </c>
      <c r="F597" s="3">
        <v>0</v>
      </c>
      <c r="G597" s="2">
        <v>0</v>
      </c>
      <c r="H597" s="3">
        <v>0</v>
      </c>
      <c r="I597" s="2">
        <v>0</v>
      </c>
      <c r="J597" s="1">
        <v>0</v>
      </c>
    </row>
    <row r="598" spans="1:10">
      <c r="A598" s="1" t="s">
        <v>655</v>
      </c>
      <c r="B598" s="1">
        <v>0</v>
      </c>
      <c r="C598" s="2">
        <v>0</v>
      </c>
      <c r="D598" s="1">
        <v>0</v>
      </c>
      <c r="E598" s="2">
        <v>0</v>
      </c>
      <c r="F598" s="3">
        <v>0</v>
      </c>
      <c r="G598" s="2">
        <v>0</v>
      </c>
      <c r="H598" s="3">
        <v>0</v>
      </c>
      <c r="I598" s="2">
        <v>1</v>
      </c>
      <c r="J598" s="1">
        <v>2</v>
      </c>
    </row>
    <row r="599" spans="1:10">
      <c r="A599" s="1" t="s">
        <v>656</v>
      </c>
      <c r="B599" s="1">
        <v>0</v>
      </c>
      <c r="C599" s="2">
        <v>0</v>
      </c>
      <c r="D599" s="1">
        <v>2</v>
      </c>
      <c r="E599" s="2">
        <v>0</v>
      </c>
      <c r="F599" s="3">
        <v>0</v>
      </c>
      <c r="G599" s="2">
        <v>0</v>
      </c>
      <c r="H599" s="3">
        <v>0</v>
      </c>
      <c r="I599" s="2">
        <v>0</v>
      </c>
      <c r="J599" s="1">
        <v>3</v>
      </c>
    </row>
    <row r="600" spans="1:10">
      <c r="A600" s="1" t="s">
        <v>657</v>
      </c>
      <c r="B600" s="1">
        <v>0</v>
      </c>
      <c r="C600" s="2">
        <v>0</v>
      </c>
      <c r="D600" s="1">
        <v>0</v>
      </c>
      <c r="E600" s="2">
        <v>2</v>
      </c>
      <c r="F600" s="3">
        <v>0</v>
      </c>
      <c r="G600" s="2">
        <v>0</v>
      </c>
      <c r="H600" s="3">
        <v>0</v>
      </c>
      <c r="I600" s="2">
        <v>0</v>
      </c>
      <c r="J600" s="1">
        <v>3</v>
      </c>
    </row>
    <row r="601" spans="1:10">
      <c r="A601" s="1" t="s">
        <v>658</v>
      </c>
      <c r="B601" s="1">
        <v>0</v>
      </c>
      <c r="C601" s="2">
        <v>0</v>
      </c>
      <c r="D601" s="1">
        <v>1</v>
      </c>
      <c r="E601" s="2">
        <v>1</v>
      </c>
      <c r="F601" s="3">
        <v>0</v>
      </c>
      <c r="G601" s="2">
        <v>0</v>
      </c>
      <c r="H601" s="3">
        <v>0</v>
      </c>
      <c r="I601" s="2">
        <v>2</v>
      </c>
      <c r="J601" s="1">
        <v>2</v>
      </c>
    </row>
    <row r="602" spans="1:10">
      <c r="A602" s="1" t="s">
        <v>659</v>
      </c>
      <c r="B602" s="1">
        <v>0</v>
      </c>
      <c r="C602" s="2">
        <v>0</v>
      </c>
      <c r="D602" s="1">
        <v>0</v>
      </c>
      <c r="E602" s="2">
        <v>0</v>
      </c>
      <c r="F602" s="3">
        <v>0</v>
      </c>
      <c r="G602" s="2">
        <v>0</v>
      </c>
      <c r="H602" s="3">
        <v>0</v>
      </c>
      <c r="I602" s="2">
        <v>0</v>
      </c>
      <c r="J602" s="1">
        <v>1</v>
      </c>
    </row>
    <row r="603" spans="1:10">
      <c r="A603" s="1" t="s">
        <v>660</v>
      </c>
      <c r="B603" s="1">
        <v>0</v>
      </c>
      <c r="C603" s="2">
        <v>0</v>
      </c>
      <c r="D603" s="1">
        <v>0</v>
      </c>
      <c r="E603" s="2">
        <v>1</v>
      </c>
      <c r="F603" s="3">
        <v>0</v>
      </c>
      <c r="G603" s="2">
        <v>0</v>
      </c>
      <c r="H603" s="3">
        <v>0</v>
      </c>
      <c r="I603" s="2">
        <v>0</v>
      </c>
      <c r="J603" s="1">
        <v>0</v>
      </c>
    </row>
    <row r="604" spans="1:10">
      <c r="A604" s="1" t="s">
        <v>661</v>
      </c>
      <c r="B604" s="1">
        <v>0</v>
      </c>
      <c r="C604" s="2">
        <v>0</v>
      </c>
      <c r="D604" s="1">
        <v>0</v>
      </c>
      <c r="E604" s="2">
        <v>0</v>
      </c>
      <c r="F604" s="3">
        <v>0</v>
      </c>
      <c r="G604" s="2">
        <v>0</v>
      </c>
      <c r="H604" s="3">
        <v>0</v>
      </c>
      <c r="I604" s="2">
        <v>0</v>
      </c>
      <c r="J604" s="1">
        <v>0</v>
      </c>
    </row>
    <row r="605" spans="1:10">
      <c r="A605" s="1" t="s">
        <v>662</v>
      </c>
      <c r="B605" s="1">
        <v>0</v>
      </c>
      <c r="C605" s="2">
        <v>0</v>
      </c>
      <c r="D605" s="1">
        <v>0</v>
      </c>
      <c r="E605" s="2">
        <v>0</v>
      </c>
      <c r="F605" s="3">
        <v>0</v>
      </c>
      <c r="G605" s="2">
        <v>0</v>
      </c>
      <c r="H605" s="3">
        <v>0</v>
      </c>
      <c r="I605" s="2">
        <v>0</v>
      </c>
      <c r="J605" s="1">
        <v>0</v>
      </c>
    </row>
    <row r="606" spans="1:10">
      <c r="A606" s="1" t="s">
        <v>663</v>
      </c>
      <c r="B606" s="1">
        <v>0</v>
      </c>
      <c r="C606" s="2">
        <v>0</v>
      </c>
      <c r="D606" s="1">
        <v>0</v>
      </c>
      <c r="E606" s="2">
        <v>1</v>
      </c>
      <c r="F606" s="3">
        <v>0</v>
      </c>
      <c r="G606" s="2">
        <v>0</v>
      </c>
      <c r="H606" s="3">
        <v>0</v>
      </c>
      <c r="I606" s="2">
        <v>0</v>
      </c>
      <c r="J606" s="1">
        <v>1</v>
      </c>
    </row>
    <row r="607" spans="1:10">
      <c r="A607" s="1" t="s">
        <v>664</v>
      </c>
      <c r="B607" s="1">
        <v>0</v>
      </c>
      <c r="C607" s="2">
        <v>0</v>
      </c>
      <c r="D607" s="1">
        <v>0</v>
      </c>
      <c r="E607" s="2">
        <v>0</v>
      </c>
      <c r="F607" s="3">
        <v>0</v>
      </c>
      <c r="G607" s="2">
        <v>0</v>
      </c>
      <c r="H607" s="3">
        <v>0</v>
      </c>
      <c r="I607" s="2">
        <v>0</v>
      </c>
      <c r="J607" s="1">
        <v>2</v>
      </c>
    </row>
    <row r="608" spans="1:10">
      <c r="A608" s="1" t="s">
        <v>665</v>
      </c>
      <c r="B608" s="1">
        <v>0</v>
      </c>
      <c r="C608" s="2">
        <v>0</v>
      </c>
      <c r="D608" s="1">
        <v>0</v>
      </c>
      <c r="E608" s="2">
        <v>0</v>
      </c>
      <c r="F608" s="3">
        <v>0</v>
      </c>
      <c r="G608" s="2">
        <v>0</v>
      </c>
      <c r="H608" s="3">
        <v>0</v>
      </c>
      <c r="I608" s="2">
        <v>0</v>
      </c>
      <c r="J608" s="1">
        <v>0</v>
      </c>
    </row>
    <row r="609" spans="1:10">
      <c r="A609" s="1" t="s">
        <v>666</v>
      </c>
      <c r="B609" s="1">
        <v>0</v>
      </c>
      <c r="C609" s="2">
        <v>0</v>
      </c>
      <c r="D609" s="1">
        <v>0</v>
      </c>
      <c r="E609" s="2">
        <v>0</v>
      </c>
      <c r="F609" s="3">
        <v>0</v>
      </c>
      <c r="G609" s="2">
        <v>0</v>
      </c>
      <c r="H609" s="3">
        <v>0</v>
      </c>
      <c r="I609" s="2">
        <v>0</v>
      </c>
      <c r="J609" s="1">
        <v>0</v>
      </c>
    </row>
    <row r="610" spans="1:10">
      <c r="A610" s="1" t="s">
        <v>667</v>
      </c>
      <c r="B610" s="1">
        <v>0</v>
      </c>
      <c r="C610" s="2">
        <v>0</v>
      </c>
      <c r="D610" s="1">
        <v>0</v>
      </c>
      <c r="E610" s="2">
        <v>0</v>
      </c>
      <c r="F610" s="3">
        <v>0</v>
      </c>
      <c r="G610" s="2">
        <v>0</v>
      </c>
      <c r="H610" s="3">
        <v>0</v>
      </c>
      <c r="I610" s="2">
        <v>0</v>
      </c>
      <c r="J610" s="1">
        <v>0</v>
      </c>
    </row>
    <row r="611" spans="1:10">
      <c r="A611" s="1" t="s">
        <v>668</v>
      </c>
      <c r="B611" s="1">
        <v>0</v>
      </c>
      <c r="C611" s="2">
        <v>0</v>
      </c>
      <c r="D611" s="1">
        <v>2</v>
      </c>
      <c r="E611" s="2">
        <v>0</v>
      </c>
      <c r="F611" s="3">
        <v>0</v>
      </c>
      <c r="G611" s="2">
        <v>0</v>
      </c>
      <c r="H611" s="3">
        <v>0</v>
      </c>
      <c r="I611" s="2">
        <v>0</v>
      </c>
      <c r="J611" s="1">
        <v>0</v>
      </c>
    </row>
    <row r="612" spans="1:10">
      <c r="A612" s="1" t="s">
        <v>669</v>
      </c>
      <c r="B612" s="1">
        <v>0</v>
      </c>
      <c r="C612" s="2">
        <v>0</v>
      </c>
      <c r="D612" s="1">
        <v>0</v>
      </c>
      <c r="E612" s="2">
        <v>0</v>
      </c>
      <c r="F612" s="3">
        <v>0</v>
      </c>
      <c r="G612" s="2">
        <v>0</v>
      </c>
      <c r="H612" s="3">
        <v>0</v>
      </c>
      <c r="I612" s="2">
        <v>1</v>
      </c>
      <c r="J612" s="1">
        <v>0</v>
      </c>
    </row>
    <row r="613" spans="1:10">
      <c r="A613" s="1" t="s">
        <v>670</v>
      </c>
      <c r="B613" s="1">
        <v>0</v>
      </c>
      <c r="C613" s="2">
        <v>0</v>
      </c>
      <c r="D613" s="1">
        <v>0</v>
      </c>
      <c r="E613" s="2">
        <v>0</v>
      </c>
      <c r="F613" s="3">
        <v>0</v>
      </c>
      <c r="G613" s="2">
        <v>0</v>
      </c>
      <c r="H613" s="3">
        <v>0</v>
      </c>
      <c r="I613" s="2">
        <v>0</v>
      </c>
      <c r="J613" s="1">
        <v>0</v>
      </c>
    </row>
    <row r="614" spans="1:10">
      <c r="A614" s="1" t="s">
        <v>671</v>
      </c>
      <c r="B614" s="1">
        <v>0</v>
      </c>
      <c r="C614" s="2">
        <v>0</v>
      </c>
      <c r="D614" s="1">
        <v>0</v>
      </c>
      <c r="E614" s="2">
        <v>0</v>
      </c>
      <c r="F614" s="3">
        <v>0</v>
      </c>
      <c r="G614" s="2">
        <v>0</v>
      </c>
      <c r="H614" s="3">
        <v>0</v>
      </c>
      <c r="I614" s="2">
        <v>0</v>
      </c>
      <c r="J614" s="1">
        <v>0</v>
      </c>
    </row>
    <row r="615" spans="1:10">
      <c r="A615" s="1" t="s">
        <v>672</v>
      </c>
      <c r="B615" s="1">
        <v>0</v>
      </c>
      <c r="C615" s="2">
        <v>0</v>
      </c>
      <c r="D615" s="1">
        <v>0</v>
      </c>
      <c r="E615" s="2">
        <v>3</v>
      </c>
      <c r="F615" s="3">
        <v>0</v>
      </c>
      <c r="G615" s="2">
        <v>0</v>
      </c>
      <c r="H615" s="3">
        <v>0</v>
      </c>
      <c r="I615" s="2">
        <v>0</v>
      </c>
      <c r="J615" s="1">
        <v>0</v>
      </c>
    </row>
    <row r="616" spans="1:10">
      <c r="A616" s="1" t="s">
        <v>673</v>
      </c>
      <c r="B616" s="1">
        <v>0</v>
      </c>
      <c r="C616" s="2">
        <v>0</v>
      </c>
      <c r="D616" s="1">
        <v>0</v>
      </c>
      <c r="E616" s="2">
        <v>1</v>
      </c>
      <c r="F616" s="3">
        <v>0</v>
      </c>
      <c r="G616" s="2">
        <v>0</v>
      </c>
      <c r="H616" s="3">
        <v>0</v>
      </c>
      <c r="I616" s="2">
        <v>0</v>
      </c>
      <c r="J616" s="1">
        <v>0</v>
      </c>
    </row>
    <row r="617" spans="1:10">
      <c r="A617" s="1" t="s">
        <v>674</v>
      </c>
      <c r="B617" s="1">
        <v>0</v>
      </c>
      <c r="C617" s="2">
        <v>0</v>
      </c>
      <c r="D617" s="1">
        <v>0</v>
      </c>
      <c r="E617" s="2">
        <v>0</v>
      </c>
      <c r="F617" s="3">
        <v>0</v>
      </c>
      <c r="G617" s="2">
        <v>0</v>
      </c>
      <c r="H617" s="3">
        <v>0</v>
      </c>
      <c r="I617" s="2">
        <v>0</v>
      </c>
      <c r="J617" s="1">
        <v>0</v>
      </c>
    </row>
    <row r="618" spans="1:10">
      <c r="A618" s="1" t="s">
        <v>675</v>
      </c>
      <c r="B618" s="1">
        <v>0</v>
      </c>
      <c r="C618" s="2">
        <v>0</v>
      </c>
      <c r="D618" s="1">
        <v>0</v>
      </c>
      <c r="E618" s="2">
        <v>2</v>
      </c>
      <c r="F618" s="3">
        <v>0</v>
      </c>
      <c r="G618" s="2">
        <v>0</v>
      </c>
      <c r="H618" s="3">
        <v>0</v>
      </c>
      <c r="I618" s="2">
        <v>0</v>
      </c>
      <c r="J618" s="1">
        <v>1</v>
      </c>
    </row>
    <row r="619" spans="1:10">
      <c r="A619" s="1" t="s">
        <v>676</v>
      </c>
      <c r="B619" s="1">
        <v>0</v>
      </c>
      <c r="C619" s="2">
        <v>0</v>
      </c>
      <c r="D619" s="1">
        <v>0</v>
      </c>
      <c r="E619" s="2">
        <v>10</v>
      </c>
      <c r="F619" s="3">
        <v>0</v>
      </c>
      <c r="G619" s="2">
        <v>0</v>
      </c>
      <c r="H619" s="3">
        <v>0</v>
      </c>
      <c r="I619" s="2">
        <v>0</v>
      </c>
      <c r="J619" s="1">
        <v>4</v>
      </c>
    </row>
    <row r="620" spans="1:10">
      <c r="A620" s="1" t="s">
        <v>677</v>
      </c>
      <c r="B620" s="1">
        <v>0</v>
      </c>
      <c r="C620" s="2">
        <v>0</v>
      </c>
      <c r="D620" s="1">
        <v>0</v>
      </c>
      <c r="E620" s="2">
        <v>2</v>
      </c>
      <c r="F620" s="3">
        <v>0</v>
      </c>
      <c r="G620" s="2">
        <v>0</v>
      </c>
      <c r="H620" s="3">
        <v>0</v>
      </c>
      <c r="I620" s="2">
        <v>0</v>
      </c>
      <c r="J620" s="1">
        <v>0</v>
      </c>
    </row>
    <row r="621" spans="1:10">
      <c r="A621" s="1" t="s">
        <v>678</v>
      </c>
      <c r="B621" s="1">
        <v>0</v>
      </c>
      <c r="C621" s="2">
        <v>0</v>
      </c>
      <c r="D621" s="1">
        <v>0</v>
      </c>
      <c r="E621" s="2">
        <v>0</v>
      </c>
      <c r="F621" s="3">
        <v>0</v>
      </c>
      <c r="G621" s="2">
        <v>0</v>
      </c>
      <c r="H621" s="3">
        <v>0</v>
      </c>
      <c r="I621" s="2">
        <v>0</v>
      </c>
      <c r="J621" s="1">
        <v>0</v>
      </c>
    </row>
    <row r="622" spans="1:10">
      <c r="A622" s="1" t="s">
        <v>679</v>
      </c>
      <c r="B622" s="1">
        <v>0</v>
      </c>
      <c r="C622" s="2">
        <v>0</v>
      </c>
      <c r="D622" s="1">
        <v>1</v>
      </c>
      <c r="E622" s="2">
        <v>9</v>
      </c>
      <c r="F622" s="3">
        <v>0</v>
      </c>
      <c r="G622" s="2">
        <v>0</v>
      </c>
      <c r="H622" s="3">
        <v>0</v>
      </c>
      <c r="I622" s="2">
        <v>0</v>
      </c>
      <c r="J622" s="1">
        <v>12</v>
      </c>
    </row>
    <row r="623" spans="1:10">
      <c r="A623" s="1" t="s">
        <v>680</v>
      </c>
      <c r="B623" s="1">
        <v>0</v>
      </c>
      <c r="C623" s="2">
        <v>0</v>
      </c>
      <c r="D623" s="1">
        <v>0</v>
      </c>
      <c r="E623" s="2">
        <v>0</v>
      </c>
      <c r="F623" s="3">
        <v>0</v>
      </c>
      <c r="G623" s="2">
        <v>0</v>
      </c>
      <c r="H623" s="3">
        <v>0</v>
      </c>
      <c r="I623" s="2">
        <v>0</v>
      </c>
      <c r="J623" s="1">
        <v>1</v>
      </c>
    </row>
    <row r="624" spans="1:10">
      <c r="A624" s="1" t="s">
        <v>681</v>
      </c>
      <c r="B624" s="1">
        <v>0</v>
      </c>
      <c r="C624" s="2">
        <v>0</v>
      </c>
      <c r="D624" s="1">
        <v>1</v>
      </c>
      <c r="E624" s="2">
        <v>2</v>
      </c>
      <c r="F624" s="3">
        <v>0</v>
      </c>
      <c r="G624" s="2">
        <v>0</v>
      </c>
      <c r="H624" s="3">
        <v>0</v>
      </c>
      <c r="I624" s="2">
        <v>0</v>
      </c>
      <c r="J624" s="1">
        <v>0</v>
      </c>
    </row>
    <row r="625" spans="1:10">
      <c r="A625" s="1" t="s">
        <v>682</v>
      </c>
      <c r="B625" s="1">
        <v>0</v>
      </c>
      <c r="C625" s="2">
        <v>0</v>
      </c>
      <c r="D625" s="1">
        <v>0</v>
      </c>
      <c r="E625" s="2">
        <v>0</v>
      </c>
      <c r="F625" s="3">
        <v>0</v>
      </c>
      <c r="G625" s="2">
        <v>0</v>
      </c>
      <c r="H625" s="3">
        <v>0</v>
      </c>
      <c r="I625" s="2">
        <v>0</v>
      </c>
      <c r="J625" s="1">
        <v>1</v>
      </c>
    </row>
    <row r="626" spans="1:10">
      <c r="A626" s="1" t="s">
        <v>683</v>
      </c>
      <c r="B626" s="1">
        <v>0</v>
      </c>
      <c r="C626" s="2">
        <v>0</v>
      </c>
      <c r="D626" s="1">
        <v>0</v>
      </c>
      <c r="E626" s="2">
        <v>1</v>
      </c>
      <c r="F626" s="3">
        <v>0</v>
      </c>
      <c r="G626" s="2">
        <v>0</v>
      </c>
      <c r="H626" s="3">
        <v>0</v>
      </c>
      <c r="I626" s="2">
        <v>0</v>
      </c>
      <c r="J626" s="1">
        <v>1</v>
      </c>
    </row>
    <row r="627" spans="1:10">
      <c r="A627" s="1" t="s">
        <v>684</v>
      </c>
      <c r="B627" s="1">
        <v>0</v>
      </c>
      <c r="C627" s="2">
        <v>1</v>
      </c>
      <c r="D627" s="1">
        <v>0</v>
      </c>
      <c r="E627" s="2">
        <v>3</v>
      </c>
      <c r="F627" s="3">
        <v>0</v>
      </c>
      <c r="G627" s="2">
        <v>0</v>
      </c>
      <c r="H627" s="3">
        <v>0</v>
      </c>
      <c r="I627" s="2">
        <v>0</v>
      </c>
      <c r="J627" s="1">
        <v>3</v>
      </c>
    </row>
    <row r="628" spans="1:10">
      <c r="A628" s="1" t="s">
        <v>685</v>
      </c>
      <c r="B628" s="1">
        <v>0</v>
      </c>
      <c r="C628" s="2">
        <v>0</v>
      </c>
      <c r="D628" s="1">
        <v>0</v>
      </c>
      <c r="E628" s="2">
        <v>1</v>
      </c>
      <c r="F628" s="3">
        <v>0</v>
      </c>
      <c r="G628" s="2">
        <v>0</v>
      </c>
      <c r="H628" s="3">
        <v>0</v>
      </c>
      <c r="I628" s="2">
        <v>0</v>
      </c>
      <c r="J628" s="1">
        <v>2</v>
      </c>
    </row>
    <row r="629" spans="1:10">
      <c r="A629" s="1" t="s">
        <v>686</v>
      </c>
      <c r="B629" s="1">
        <v>0</v>
      </c>
      <c r="C629" s="2">
        <v>0</v>
      </c>
      <c r="D629" s="1">
        <v>1</v>
      </c>
      <c r="E629" s="2">
        <v>0</v>
      </c>
      <c r="F629" s="3">
        <v>0</v>
      </c>
      <c r="G629" s="2">
        <v>0</v>
      </c>
      <c r="H629" s="3">
        <v>0</v>
      </c>
      <c r="I629" s="2">
        <v>0</v>
      </c>
      <c r="J629" s="1">
        <v>4</v>
      </c>
    </row>
    <row r="630" spans="1:10">
      <c r="A630" s="1" t="s">
        <v>687</v>
      </c>
      <c r="B630" s="1">
        <v>0</v>
      </c>
      <c r="C630" s="2">
        <v>0</v>
      </c>
      <c r="D630" s="1">
        <v>0</v>
      </c>
      <c r="E630" s="2">
        <v>1</v>
      </c>
      <c r="F630" s="3">
        <v>0</v>
      </c>
      <c r="G630" s="2">
        <v>0</v>
      </c>
      <c r="H630" s="3">
        <v>0</v>
      </c>
      <c r="I630" s="2">
        <v>0</v>
      </c>
      <c r="J630" s="1">
        <v>1</v>
      </c>
    </row>
    <row r="631" spans="1:10">
      <c r="A631" s="1" t="s">
        <v>688</v>
      </c>
      <c r="B631" s="1">
        <v>0</v>
      </c>
      <c r="C631" s="2">
        <v>0</v>
      </c>
      <c r="D631" s="1">
        <v>0</v>
      </c>
      <c r="E631" s="2">
        <v>1</v>
      </c>
      <c r="F631" s="3">
        <v>0</v>
      </c>
      <c r="G631" s="2">
        <v>0</v>
      </c>
      <c r="H631" s="3">
        <v>0</v>
      </c>
      <c r="I631" s="2">
        <v>0</v>
      </c>
      <c r="J631" s="1">
        <v>0</v>
      </c>
    </row>
    <row r="632" spans="1:10">
      <c r="A632" s="1" t="s">
        <v>689</v>
      </c>
      <c r="B632" s="1">
        <v>0</v>
      </c>
      <c r="C632" s="2">
        <v>0</v>
      </c>
      <c r="D632" s="1">
        <v>0</v>
      </c>
      <c r="E632" s="2">
        <v>0</v>
      </c>
      <c r="F632" s="3">
        <v>0</v>
      </c>
      <c r="G632" s="2">
        <v>0</v>
      </c>
      <c r="H632" s="3">
        <v>0</v>
      </c>
      <c r="I632" s="2">
        <v>0</v>
      </c>
      <c r="J632" s="1">
        <v>0</v>
      </c>
    </row>
    <row r="633" spans="1:10">
      <c r="A633" s="1" t="s">
        <v>690</v>
      </c>
      <c r="B633" s="1">
        <v>0</v>
      </c>
      <c r="C633" s="2">
        <v>0</v>
      </c>
      <c r="D633" s="1">
        <v>0</v>
      </c>
      <c r="E633" s="2">
        <v>1</v>
      </c>
      <c r="F633" s="3">
        <v>0</v>
      </c>
      <c r="G633" s="2">
        <v>0</v>
      </c>
      <c r="H633" s="3">
        <v>0</v>
      </c>
      <c r="I633" s="2">
        <v>0</v>
      </c>
      <c r="J633" s="1">
        <v>0</v>
      </c>
    </row>
    <row r="634" spans="1:10">
      <c r="A634" s="1" t="s">
        <v>691</v>
      </c>
      <c r="B634" s="1">
        <v>0</v>
      </c>
      <c r="C634" s="2">
        <v>0</v>
      </c>
      <c r="D634" s="1">
        <v>0</v>
      </c>
      <c r="E634" s="2">
        <v>0</v>
      </c>
      <c r="F634" s="3">
        <v>0</v>
      </c>
      <c r="G634" s="2">
        <v>0</v>
      </c>
      <c r="H634" s="3">
        <v>0</v>
      </c>
      <c r="I634" s="2">
        <v>0</v>
      </c>
      <c r="J634" s="1">
        <v>0</v>
      </c>
    </row>
    <row r="635" spans="1:10">
      <c r="A635" s="1" t="s">
        <v>692</v>
      </c>
      <c r="B635" s="1">
        <v>0</v>
      </c>
      <c r="C635" s="2">
        <v>0</v>
      </c>
      <c r="D635" s="1">
        <v>0</v>
      </c>
      <c r="E635" s="2">
        <v>0</v>
      </c>
      <c r="F635" s="3">
        <v>0</v>
      </c>
      <c r="G635" s="2">
        <v>0</v>
      </c>
      <c r="H635" s="3">
        <v>0</v>
      </c>
      <c r="I635" s="2">
        <v>0</v>
      </c>
      <c r="J635" s="1">
        <v>0</v>
      </c>
    </row>
    <row r="636" spans="1:10">
      <c r="A636" s="1" t="s">
        <v>693</v>
      </c>
      <c r="B636" s="1">
        <v>0</v>
      </c>
      <c r="C636" s="2">
        <v>0</v>
      </c>
      <c r="D636" s="1">
        <v>0</v>
      </c>
      <c r="E636" s="2">
        <v>1</v>
      </c>
      <c r="F636" s="3">
        <v>0</v>
      </c>
      <c r="G636" s="2">
        <v>0</v>
      </c>
      <c r="H636" s="3">
        <v>0</v>
      </c>
      <c r="I636" s="2">
        <v>0</v>
      </c>
      <c r="J636" s="1">
        <v>0</v>
      </c>
    </row>
    <row r="637" spans="1:10">
      <c r="A637" s="1" t="s">
        <v>694</v>
      </c>
      <c r="B637" s="1">
        <v>0</v>
      </c>
      <c r="C637" s="2">
        <v>0</v>
      </c>
      <c r="D637" s="1">
        <v>0</v>
      </c>
      <c r="E637" s="2">
        <v>0</v>
      </c>
      <c r="F637" s="3">
        <v>0</v>
      </c>
      <c r="G637" s="2">
        <v>0</v>
      </c>
      <c r="H637" s="3">
        <v>0</v>
      </c>
      <c r="I637" s="2">
        <v>0</v>
      </c>
      <c r="J637" s="1">
        <v>1</v>
      </c>
    </row>
    <row r="638" spans="1:10">
      <c r="A638" s="1" t="s">
        <v>695</v>
      </c>
      <c r="B638" s="1">
        <v>0</v>
      </c>
      <c r="C638" s="2">
        <v>0</v>
      </c>
      <c r="D638" s="1">
        <v>0</v>
      </c>
      <c r="E638" s="2">
        <v>0</v>
      </c>
      <c r="F638" s="3">
        <v>0</v>
      </c>
      <c r="G638" s="2">
        <v>0</v>
      </c>
      <c r="H638" s="3">
        <v>0</v>
      </c>
      <c r="I638" s="2">
        <v>0</v>
      </c>
      <c r="J638" s="1">
        <v>1</v>
      </c>
    </row>
    <row r="639" spans="1:10">
      <c r="A639" s="1" t="s">
        <v>696</v>
      </c>
      <c r="B639" s="1">
        <v>0</v>
      </c>
      <c r="C639" s="2">
        <v>0</v>
      </c>
      <c r="D639" s="1">
        <v>0</v>
      </c>
      <c r="E639" s="2">
        <v>0</v>
      </c>
      <c r="F639" s="3">
        <v>0</v>
      </c>
      <c r="G639" s="2">
        <v>0</v>
      </c>
      <c r="H639" s="3">
        <v>0</v>
      </c>
      <c r="I639" s="2">
        <v>0</v>
      </c>
      <c r="J639" s="1">
        <v>1</v>
      </c>
    </row>
    <row r="640" spans="1:10">
      <c r="A640" s="1" t="s">
        <v>697</v>
      </c>
      <c r="B640" s="1">
        <v>0</v>
      </c>
      <c r="C640" s="2">
        <v>0</v>
      </c>
      <c r="D640" s="1">
        <v>0</v>
      </c>
      <c r="E640" s="2">
        <v>2</v>
      </c>
      <c r="F640" s="3">
        <v>0</v>
      </c>
      <c r="G640" s="2">
        <v>0</v>
      </c>
      <c r="H640" s="3">
        <v>0</v>
      </c>
      <c r="I640" s="2">
        <v>0</v>
      </c>
      <c r="J640" s="1">
        <v>2</v>
      </c>
    </row>
    <row r="641" spans="1:10">
      <c r="A641" s="1" t="s">
        <v>698</v>
      </c>
      <c r="B641" s="1">
        <v>0</v>
      </c>
      <c r="C641" s="2">
        <v>0</v>
      </c>
      <c r="D641" s="1">
        <v>0</v>
      </c>
      <c r="E641" s="2">
        <v>0</v>
      </c>
      <c r="F641" s="3">
        <v>0</v>
      </c>
      <c r="G641" s="2">
        <v>0</v>
      </c>
      <c r="H641" s="3">
        <v>0</v>
      </c>
      <c r="I641" s="2">
        <v>0</v>
      </c>
      <c r="J641" s="1">
        <v>1</v>
      </c>
    </row>
    <row r="642" spans="1:10">
      <c r="A642" s="1" t="s">
        <v>699</v>
      </c>
      <c r="B642" s="1">
        <v>0</v>
      </c>
      <c r="C642" s="2">
        <v>0</v>
      </c>
      <c r="D642" s="1">
        <v>0</v>
      </c>
      <c r="E642" s="2">
        <v>2</v>
      </c>
      <c r="F642" s="3">
        <v>0</v>
      </c>
      <c r="G642" s="2">
        <v>0</v>
      </c>
      <c r="H642" s="3">
        <v>0</v>
      </c>
      <c r="I642" s="2">
        <v>0</v>
      </c>
      <c r="J642" s="1">
        <v>0</v>
      </c>
    </row>
    <row r="643" spans="1:10">
      <c r="A643" s="1" t="s">
        <v>700</v>
      </c>
      <c r="B643" s="1">
        <v>0</v>
      </c>
      <c r="C643" s="2">
        <v>0</v>
      </c>
      <c r="D643" s="1">
        <v>0</v>
      </c>
      <c r="E643" s="2">
        <v>5</v>
      </c>
      <c r="F643" s="3">
        <v>0</v>
      </c>
      <c r="G643" s="2">
        <v>0</v>
      </c>
      <c r="H643" s="3">
        <v>0</v>
      </c>
      <c r="I643" s="2">
        <v>0</v>
      </c>
      <c r="J643" s="1">
        <v>0</v>
      </c>
    </row>
    <row r="644" spans="1:10">
      <c r="A644" s="1" t="s">
        <v>701</v>
      </c>
      <c r="B644" s="1">
        <v>0</v>
      </c>
      <c r="C644" s="2">
        <v>0</v>
      </c>
      <c r="D644" s="1">
        <v>0</v>
      </c>
      <c r="E644" s="2">
        <v>2</v>
      </c>
      <c r="F644" s="3">
        <v>0</v>
      </c>
      <c r="G644" s="2">
        <v>0</v>
      </c>
      <c r="H644" s="3">
        <v>0</v>
      </c>
      <c r="I644" s="2">
        <v>0</v>
      </c>
      <c r="J644" s="1">
        <v>2</v>
      </c>
    </row>
    <row r="645" spans="1:10">
      <c r="A645" s="1" t="s">
        <v>702</v>
      </c>
      <c r="B645" s="1">
        <v>0</v>
      </c>
      <c r="C645" s="2">
        <v>0</v>
      </c>
      <c r="D645" s="1">
        <v>0</v>
      </c>
      <c r="E645" s="2">
        <v>0</v>
      </c>
      <c r="F645" s="3">
        <v>0</v>
      </c>
      <c r="G645" s="2">
        <v>0</v>
      </c>
      <c r="H645" s="3">
        <v>0</v>
      </c>
      <c r="I645" s="2">
        <v>0</v>
      </c>
      <c r="J645" s="1">
        <v>0</v>
      </c>
    </row>
    <row r="646" spans="1:10">
      <c r="A646" s="1" t="s">
        <v>703</v>
      </c>
      <c r="B646" s="1">
        <v>0</v>
      </c>
      <c r="C646" s="2">
        <v>0</v>
      </c>
      <c r="D646" s="1">
        <v>0</v>
      </c>
      <c r="E646" s="2">
        <v>0</v>
      </c>
      <c r="F646" s="3">
        <v>0</v>
      </c>
      <c r="G646" s="2">
        <v>0</v>
      </c>
      <c r="H646" s="3">
        <v>0</v>
      </c>
      <c r="I646" s="2">
        <v>0</v>
      </c>
      <c r="J646" s="1">
        <v>0</v>
      </c>
    </row>
    <row r="647" spans="1:10">
      <c r="A647" s="1" t="s">
        <v>704</v>
      </c>
      <c r="B647" s="1">
        <v>0</v>
      </c>
      <c r="C647" s="2">
        <v>0</v>
      </c>
      <c r="D647" s="1">
        <v>0</v>
      </c>
      <c r="E647" s="2">
        <v>10</v>
      </c>
      <c r="F647" s="3">
        <v>0</v>
      </c>
      <c r="G647" s="2">
        <v>0</v>
      </c>
      <c r="H647" s="3">
        <v>36</v>
      </c>
      <c r="I647" s="2">
        <v>2</v>
      </c>
      <c r="J647" s="1">
        <v>6</v>
      </c>
    </row>
    <row r="648" spans="1:10">
      <c r="A648" s="1" t="s">
        <v>705</v>
      </c>
      <c r="B648" s="1">
        <v>0</v>
      </c>
      <c r="C648" s="2">
        <v>0</v>
      </c>
      <c r="D648" s="1">
        <v>0</v>
      </c>
      <c r="E648" s="2">
        <v>0</v>
      </c>
      <c r="F648" s="3">
        <v>0</v>
      </c>
      <c r="G648" s="2">
        <v>0</v>
      </c>
      <c r="H648" s="3">
        <v>0</v>
      </c>
      <c r="I648" s="2">
        <v>0</v>
      </c>
      <c r="J648" s="1">
        <v>1</v>
      </c>
    </row>
    <row r="649" spans="1:10">
      <c r="A649" s="1" t="s">
        <v>706</v>
      </c>
      <c r="B649" s="1">
        <v>0</v>
      </c>
      <c r="C649" s="2">
        <v>0</v>
      </c>
      <c r="D649" s="1">
        <v>0</v>
      </c>
      <c r="E649" s="2">
        <v>1</v>
      </c>
      <c r="F649" s="3">
        <v>0</v>
      </c>
      <c r="G649" s="2">
        <v>0</v>
      </c>
      <c r="H649" s="3">
        <v>0</v>
      </c>
      <c r="I649" s="2">
        <v>0</v>
      </c>
      <c r="J649" s="1">
        <v>0</v>
      </c>
    </row>
    <row r="650" spans="1:10">
      <c r="A650" s="1" t="s">
        <v>707</v>
      </c>
      <c r="B650" s="1">
        <v>0</v>
      </c>
      <c r="C650" s="2">
        <v>0</v>
      </c>
      <c r="D650" s="1">
        <v>1</v>
      </c>
      <c r="E650" s="2">
        <v>0</v>
      </c>
      <c r="F650" s="3">
        <v>0</v>
      </c>
      <c r="G650" s="2">
        <v>0</v>
      </c>
      <c r="H650" s="3">
        <v>0</v>
      </c>
      <c r="I650" s="2">
        <v>0</v>
      </c>
      <c r="J650" s="1">
        <v>1</v>
      </c>
    </row>
    <row r="651" spans="1:10">
      <c r="A651" s="1" t="s">
        <v>708</v>
      </c>
      <c r="B651" s="1">
        <v>0</v>
      </c>
      <c r="C651" s="2">
        <v>0</v>
      </c>
      <c r="D651" s="1">
        <v>0</v>
      </c>
      <c r="E651" s="2">
        <v>1</v>
      </c>
      <c r="F651" s="3">
        <v>0</v>
      </c>
      <c r="G651" s="2">
        <v>0</v>
      </c>
      <c r="H651" s="3">
        <v>0</v>
      </c>
      <c r="I651" s="2">
        <v>1</v>
      </c>
      <c r="J651" s="1">
        <v>2</v>
      </c>
    </row>
    <row r="652" spans="1:10">
      <c r="A652" s="1" t="s">
        <v>709</v>
      </c>
      <c r="B652" s="1">
        <v>0</v>
      </c>
      <c r="C652" s="2">
        <v>1</v>
      </c>
      <c r="D652" s="1">
        <v>0</v>
      </c>
      <c r="E652" s="2">
        <v>0</v>
      </c>
      <c r="F652" s="3">
        <v>0</v>
      </c>
      <c r="G652" s="2">
        <v>0</v>
      </c>
      <c r="H652" s="3">
        <v>0</v>
      </c>
      <c r="I652" s="2">
        <v>0</v>
      </c>
      <c r="J652" s="1">
        <v>0</v>
      </c>
    </row>
    <row r="653" spans="1:10">
      <c r="A653" s="1" t="s">
        <v>710</v>
      </c>
      <c r="B653" s="1">
        <v>0</v>
      </c>
      <c r="C653" s="2">
        <v>0</v>
      </c>
      <c r="D653" s="1">
        <v>1</v>
      </c>
      <c r="E653" s="2">
        <v>4</v>
      </c>
      <c r="F653" s="3">
        <v>0</v>
      </c>
      <c r="G653" s="2">
        <v>0</v>
      </c>
      <c r="H653" s="3">
        <v>0</v>
      </c>
      <c r="I653" s="2">
        <v>0</v>
      </c>
      <c r="J653" s="1">
        <v>2</v>
      </c>
    </row>
    <row r="654" spans="1:10">
      <c r="A654" s="1" t="s">
        <v>711</v>
      </c>
      <c r="B654" s="1">
        <v>0</v>
      </c>
      <c r="C654" s="2">
        <v>1</v>
      </c>
      <c r="D654" s="1">
        <v>0</v>
      </c>
      <c r="E654" s="2">
        <v>0</v>
      </c>
      <c r="F654" s="3">
        <v>0</v>
      </c>
      <c r="G654" s="2">
        <v>0</v>
      </c>
      <c r="H654" s="3">
        <v>0</v>
      </c>
      <c r="I654" s="2">
        <v>0</v>
      </c>
      <c r="J654" s="1">
        <v>0</v>
      </c>
    </row>
    <row r="655" spans="1:10">
      <c r="A655" s="1" t="s">
        <v>712</v>
      </c>
      <c r="B655" s="1">
        <v>0</v>
      </c>
      <c r="C655" s="2">
        <v>0</v>
      </c>
      <c r="D655" s="1">
        <v>0</v>
      </c>
      <c r="E655" s="2">
        <v>0</v>
      </c>
      <c r="F655" s="3">
        <v>0</v>
      </c>
      <c r="G655" s="2">
        <v>0</v>
      </c>
      <c r="H655" s="3">
        <v>0</v>
      </c>
      <c r="I655" s="2">
        <v>0</v>
      </c>
      <c r="J655" s="1">
        <v>0</v>
      </c>
    </row>
    <row r="656" spans="1:10">
      <c r="A656" s="1" t="s">
        <v>713</v>
      </c>
      <c r="B656" s="1">
        <v>0</v>
      </c>
      <c r="C656" s="2">
        <v>0</v>
      </c>
      <c r="D656" s="1">
        <v>0</v>
      </c>
      <c r="E656" s="2">
        <v>0</v>
      </c>
      <c r="F656" s="3">
        <v>0</v>
      </c>
      <c r="G656" s="2">
        <v>0</v>
      </c>
      <c r="H656" s="3">
        <v>0</v>
      </c>
      <c r="I656" s="2">
        <v>0</v>
      </c>
      <c r="J656" s="1">
        <v>0</v>
      </c>
    </row>
    <row r="657" spans="1:10">
      <c r="A657" s="1" t="s">
        <v>714</v>
      </c>
      <c r="B657" s="1">
        <v>0</v>
      </c>
      <c r="C657" s="2">
        <v>0</v>
      </c>
      <c r="D657" s="1">
        <v>0</v>
      </c>
      <c r="E657" s="2">
        <v>0</v>
      </c>
      <c r="F657" s="3">
        <v>0</v>
      </c>
      <c r="G657" s="2">
        <v>0</v>
      </c>
      <c r="H657" s="3">
        <v>0</v>
      </c>
      <c r="I657" s="2">
        <v>0</v>
      </c>
      <c r="J657" s="1">
        <v>1</v>
      </c>
    </row>
    <row r="658" spans="1:10">
      <c r="A658" s="1" t="s">
        <v>715</v>
      </c>
      <c r="B658" s="1">
        <v>0</v>
      </c>
      <c r="C658" s="2">
        <v>0</v>
      </c>
      <c r="D658" s="1">
        <v>0</v>
      </c>
      <c r="E658" s="2">
        <v>0</v>
      </c>
      <c r="F658" s="3">
        <v>0</v>
      </c>
      <c r="G658" s="2">
        <v>0</v>
      </c>
      <c r="H658" s="3">
        <v>0</v>
      </c>
      <c r="I658" s="2">
        <v>0</v>
      </c>
      <c r="J658" s="1">
        <v>1</v>
      </c>
    </row>
    <row r="659" spans="1:10">
      <c r="A659" s="1" t="s">
        <v>716</v>
      </c>
      <c r="B659" s="1">
        <v>0</v>
      </c>
      <c r="C659" s="2">
        <v>0</v>
      </c>
      <c r="D659" s="1">
        <v>0</v>
      </c>
      <c r="E659" s="2">
        <v>2</v>
      </c>
      <c r="F659" s="3">
        <v>0</v>
      </c>
      <c r="G659" s="2">
        <v>0</v>
      </c>
      <c r="H659" s="3">
        <v>0</v>
      </c>
      <c r="I659" s="2">
        <v>0</v>
      </c>
      <c r="J659" s="1">
        <v>1</v>
      </c>
    </row>
    <row r="660" spans="1:10">
      <c r="A660" s="1" t="s">
        <v>717</v>
      </c>
      <c r="B660" s="1">
        <v>0</v>
      </c>
      <c r="C660" s="2">
        <v>0</v>
      </c>
      <c r="D660" s="1">
        <v>0</v>
      </c>
      <c r="E660" s="2">
        <v>0</v>
      </c>
      <c r="F660" s="3">
        <v>0</v>
      </c>
      <c r="G660" s="2">
        <v>0</v>
      </c>
      <c r="H660" s="3">
        <v>0</v>
      </c>
      <c r="I660" s="2">
        <v>0</v>
      </c>
      <c r="J660" s="1">
        <v>1</v>
      </c>
    </row>
    <row r="661" spans="1:10">
      <c r="A661" s="1" t="s">
        <v>718</v>
      </c>
      <c r="B661" s="1">
        <v>0</v>
      </c>
      <c r="C661" s="2">
        <v>0</v>
      </c>
      <c r="D661" s="1">
        <v>0</v>
      </c>
      <c r="E661" s="2">
        <v>0</v>
      </c>
      <c r="F661" s="3">
        <v>0</v>
      </c>
      <c r="G661" s="2">
        <v>0</v>
      </c>
      <c r="H661" s="3">
        <v>0</v>
      </c>
      <c r="I661" s="2">
        <v>0</v>
      </c>
      <c r="J661" s="1">
        <v>1</v>
      </c>
    </row>
    <row r="662" spans="1:10">
      <c r="A662" s="1" t="s">
        <v>719</v>
      </c>
      <c r="B662" s="1">
        <v>0</v>
      </c>
      <c r="C662" s="2">
        <v>0</v>
      </c>
      <c r="D662" s="1">
        <v>0</v>
      </c>
      <c r="E662" s="2">
        <v>0</v>
      </c>
      <c r="F662" s="3">
        <v>0</v>
      </c>
      <c r="G662" s="2">
        <v>0</v>
      </c>
      <c r="H662" s="3">
        <v>0</v>
      </c>
      <c r="I662" s="2">
        <v>0</v>
      </c>
      <c r="J662" s="1">
        <v>0</v>
      </c>
    </row>
    <row r="663" spans="1:10">
      <c r="A663" s="1" t="s">
        <v>720</v>
      </c>
      <c r="B663" s="1">
        <v>0</v>
      </c>
      <c r="C663" s="2">
        <v>0</v>
      </c>
      <c r="D663" s="1">
        <v>0</v>
      </c>
      <c r="E663" s="2">
        <v>0</v>
      </c>
      <c r="F663" s="3">
        <v>0</v>
      </c>
      <c r="G663" s="2">
        <v>0</v>
      </c>
      <c r="H663" s="3">
        <v>0</v>
      </c>
      <c r="I663" s="2">
        <v>0</v>
      </c>
      <c r="J663" s="1">
        <v>0</v>
      </c>
    </row>
    <row r="664" spans="1:10">
      <c r="A664" s="1" t="s">
        <v>721</v>
      </c>
      <c r="B664" s="1">
        <v>0</v>
      </c>
      <c r="C664" s="2">
        <v>0</v>
      </c>
      <c r="D664" s="1">
        <v>0</v>
      </c>
      <c r="E664" s="2">
        <v>0</v>
      </c>
      <c r="F664" s="3">
        <v>0</v>
      </c>
      <c r="G664" s="2">
        <v>0</v>
      </c>
      <c r="H664" s="3">
        <v>0</v>
      </c>
      <c r="I664" s="2">
        <v>0</v>
      </c>
      <c r="J664" s="1">
        <v>0</v>
      </c>
    </row>
    <row r="665" spans="1:10">
      <c r="A665" s="1" t="s">
        <v>722</v>
      </c>
      <c r="B665" s="1">
        <v>0</v>
      </c>
      <c r="C665" s="2">
        <v>0</v>
      </c>
      <c r="D665" s="1">
        <v>0</v>
      </c>
      <c r="E665" s="2">
        <v>3</v>
      </c>
      <c r="F665" s="3">
        <v>0</v>
      </c>
      <c r="G665" s="2">
        <v>0</v>
      </c>
      <c r="H665" s="3">
        <v>0</v>
      </c>
      <c r="I665" s="2">
        <v>0</v>
      </c>
      <c r="J665" s="1">
        <v>1</v>
      </c>
    </row>
    <row r="666" spans="1:10">
      <c r="A666" s="1" t="s">
        <v>723</v>
      </c>
      <c r="B666" s="1">
        <v>0</v>
      </c>
      <c r="C666" s="2">
        <v>0</v>
      </c>
      <c r="D666" s="1">
        <v>0</v>
      </c>
      <c r="E666" s="2">
        <v>1</v>
      </c>
      <c r="F666" s="3">
        <v>0</v>
      </c>
      <c r="G666" s="2">
        <v>0</v>
      </c>
      <c r="H666" s="3">
        <v>0</v>
      </c>
      <c r="I666" s="2">
        <v>0</v>
      </c>
      <c r="J666" s="1">
        <v>2</v>
      </c>
    </row>
    <row r="667" spans="1:10">
      <c r="A667" s="1" t="s">
        <v>724</v>
      </c>
      <c r="B667" s="1">
        <v>0</v>
      </c>
      <c r="C667" s="2">
        <v>0</v>
      </c>
      <c r="D667" s="1">
        <v>0</v>
      </c>
      <c r="E667" s="2">
        <v>1</v>
      </c>
      <c r="F667" s="3">
        <v>0</v>
      </c>
      <c r="G667" s="2">
        <v>0</v>
      </c>
      <c r="H667" s="3">
        <v>0</v>
      </c>
      <c r="I667" s="2">
        <v>0</v>
      </c>
      <c r="J667" s="1">
        <v>0</v>
      </c>
    </row>
    <row r="668" spans="1:10">
      <c r="A668" s="1" t="s">
        <v>725</v>
      </c>
      <c r="B668" s="1">
        <v>0</v>
      </c>
      <c r="C668" s="2">
        <v>0</v>
      </c>
      <c r="D668" s="1">
        <v>0</v>
      </c>
      <c r="E668" s="2">
        <v>0</v>
      </c>
      <c r="F668" s="3">
        <v>0</v>
      </c>
      <c r="G668" s="2">
        <v>0</v>
      </c>
      <c r="H668" s="3">
        <v>0</v>
      </c>
      <c r="I668" s="2">
        <v>0</v>
      </c>
      <c r="J668" s="1">
        <v>0</v>
      </c>
    </row>
    <row r="669" spans="1:10">
      <c r="A669" s="1" t="s">
        <v>726</v>
      </c>
      <c r="B669" s="1">
        <v>0</v>
      </c>
      <c r="C669" s="2">
        <v>0</v>
      </c>
      <c r="D669" s="1">
        <v>0</v>
      </c>
      <c r="E669" s="2">
        <v>0</v>
      </c>
      <c r="F669" s="3">
        <v>0</v>
      </c>
      <c r="G669" s="2">
        <v>0</v>
      </c>
      <c r="H669" s="3">
        <v>0</v>
      </c>
      <c r="I669" s="2">
        <v>0</v>
      </c>
      <c r="J669" s="1">
        <v>1</v>
      </c>
    </row>
    <row r="670" spans="1:10">
      <c r="A670" s="1" t="s">
        <v>727</v>
      </c>
      <c r="B670" s="1">
        <v>0</v>
      </c>
      <c r="C670" s="2">
        <v>0</v>
      </c>
      <c r="D670" s="1">
        <v>1</v>
      </c>
      <c r="E670" s="2">
        <v>0</v>
      </c>
      <c r="F670" s="3">
        <v>0</v>
      </c>
      <c r="G670" s="2">
        <v>0</v>
      </c>
      <c r="H670" s="3">
        <v>0</v>
      </c>
      <c r="I670" s="2">
        <v>0</v>
      </c>
      <c r="J670" s="1">
        <v>1</v>
      </c>
    </row>
    <row r="671" spans="1:10">
      <c r="A671" s="1" t="s">
        <v>728</v>
      </c>
      <c r="B671" s="1">
        <v>0</v>
      </c>
      <c r="C671" s="2">
        <v>0</v>
      </c>
      <c r="D671" s="1">
        <v>0</v>
      </c>
      <c r="E671" s="2">
        <v>0</v>
      </c>
      <c r="F671" s="3">
        <v>0</v>
      </c>
      <c r="G671" s="2">
        <v>0</v>
      </c>
      <c r="H671" s="3">
        <v>0</v>
      </c>
      <c r="I671" s="2">
        <v>0</v>
      </c>
      <c r="J671" s="1">
        <v>0</v>
      </c>
    </row>
    <row r="672" spans="1:10">
      <c r="A672" s="1" t="s">
        <v>729</v>
      </c>
      <c r="B672" s="1">
        <v>0</v>
      </c>
      <c r="C672" s="2">
        <v>0</v>
      </c>
      <c r="D672" s="1">
        <v>0</v>
      </c>
      <c r="E672" s="2">
        <v>0</v>
      </c>
      <c r="F672" s="3">
        <v>0</v>
      </c>
      <c r="G672" s="2">
        <v>0</v>
      </c>
      <c r="H672" s="3">
        <v>0</v>
      </c>
      <c r="I672" s="2">
        <v>0</v>
      </c>
      <c r="J672" s="1">
        <v>0</v>
      </c>
    </row>
    <row r="673" spans="1:10">
      <c r="A673" s="1" t="s">
        <v>730</v>
      </c>
      <c r="B673" s="1">
        <v>0</v>
      </c>
      <c r="C673" s="2">
        <v>0</v>
      </c>
      <c r="D673" s="1">
        <v>0</v>
      </c>
      <c r="E673" s="2">
        <v>0</v>
      </c>
      <c r="F673" s="3">
        <v>0</v>
      </c>
      <c r="G673" s="2">
        <v>0</v>
      </c>
      <c r="H673" s="3">
        <v>0</v>
      </c>
      <c r="I673" s="2">
        <v>0</v>
      </c>
      <c r="J673" s="1">
        <v>0</v>
      </c>
    </row>
    <row r="674" spans="1:10">
      <c r="A674" s="1" t="s">
        <v>731</v>
      </c>
      <c r="B674" s="1">
        <v>0</v>
      </c>
      <c r="C674" s="2">
        <v>0</v>
      </c>
      <c r="D674" s="1">
        <v>0</v>
      </c>
      <c r="E674" s="2">
        <v>2</v>
      </c>
      <c r="F674" s="3">
        <v>0</v>
      </c>
      <c r="G674" s="2">
        <v>0</v>
      </c>
      <c r="H674" s="3">
        <v>0</v>
      </c>
      <c r="I674" s="2">
        <v>0</v>
      </c>
      <c r="J674" s="1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X31"/>
  <sheetViews>
    <sheetView workbookViewId="0">
      <selection activeCell="A27" sqref="$A27:$XFD27"/>
    </sheetView>
  </sheetViews>
  <sheetFormatPr defaultColWidth="11" defaultRowHeight="14"/>
  <sheetData>
    <row r="2" spans="1:674">
      <c r="A2" t="s">
        <v>752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3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1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1</v>
      </c>
      <c r="QJ2">
        <v>0</v>
      </c>
      <c r="QK2">
        <v>0</v>
      </c>
      <c r="QL2">
        <v>0</v>
      </c>
      <c r="QM2">
        <v>2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1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1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>
      <c r="A3" t="s">
        <v>753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1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1</v>
      </c>
      <c r="PR3">
        <v>0</v>
      </c>
      <c r="PS3">
        <v>0</v>
      </c>
      <c r="PT3">
        <v>0</v>
      </c>
      <c r="PU3">
        <v>1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2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1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="4" customFormat="1" spans="1:674">
      <c r="A4" s="4" t="s">
        <v>754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</v>
      </c>
      <c r="BP4" s="4">
        <v>0</v>
      </c>
      <c r="BQ4" s="4">
        <v>0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1</v>
      </c>
      <c r="CO4" s="4">
        <v>0</v>
      </c>
      <c r="CP4" s="4">
        <v>0</v>
      </c>
      <c r="CQ4" s="4">
        <v>0</v>
      </c>
      <c r="CR4" s="4">
        <v>1</v>
      </c>
      <c r="CS4" s="4">
        <v>0</v>
      </c>
      <c r="CT4" s="4">
        <v>0</v>
      </c>
      <c r="CU4" s="4">
        <v>0</v>
      </c>
      <c r="CV4" s="4">
        <v>0</v>
      </c>
      <c r="CW4" s="4">
        <v>4</v>
      </c>
      <c r="CX4" s="4">
        <v>0</v>
      </c>
      <c r="CY4" s="4">
        <v>0</v>
      </c>
      <c r="CZ4" s="4">
        <v>0</v>
      </c>
      <c r="DA4" s="4">
        <v>1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1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1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1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1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1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1</v>
      </c>
      <c r="GD4" s="4">
        <v>0</v>
      </c>
      <c r="GE4" s="4">
        <v>0</v>
      </c>
      <c r="GF4" s="4">
        <v>1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2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1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2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3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7</v>
      </c>
      <c r="KN4" s="4">
        <v>0</v>
      </c>
      <c r="KO4" s="4">
        <v>0</v>
      </c>
      <c r="KP4" s="4">
        <v>0</v>
      </c>
      <c r="KQ4" s="4">
        <v>0</v>
      </c>
      <c r="KR4" s="4">
        <v>1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1</v>
      </c>
      <c r="MQ4" s="4">
        <v>0</v>
      </c>
      <c r="MR4" s="4">
        <v>0</v>
      </c>
      <c r="MS4" s="4">
        <v>2</v>
      </c>
      <c r="MT4" s="4">
        <v>1</v>
      </c>
      <c r="MU4" s="4">
        <v>0</v>
      </c>
      <c r="MV4" s="4">
        <v>0</v>
      </c>
      <c r="MW4" s="4">
        <v>1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3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1</v>
      </c>
      <c r="NR4" s="4">
        <v>0</v>
      </c>
      <c r="NS4" s="4">
        <v>0</v>
      </c>
      <c r="NT4" s="4">
        <v>0</v>
      </c>
      <c r="NU4" s="4">
        <v>1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2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1</v>
      </c>
      <c r="PJ4" s="4">
        <v>0</v>
      </c>
      <c r="PK4" s="4">
        <v>1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5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1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1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1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3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1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1</v>
      </c>
      <c r="VU4" s="4">
        <v>0</v>
      </c>
      <c r="VV4" s="4">
        <v>1</v>
      </c>
      <c r="VW4" s="4">
        <v>0</v>
      </c>
      <c r="VX4" s="4">
        <v>0</v>
      </c>
      <c r="VY4" s="4">
        <v>0</v>
      </c>
      <c r="VZ4" s="4">
        <v>0</v>
      </c>
      <c r="WA4" s="4">
        <v>1</v>
      </c>
      <c r="WB4" s="4">
        <v>0</v>
      </c>
      <c r="WC4" s="4">
        <v>3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1</v>
      </c>
      <c r="WP4" s="4">
        <v>0</v>
      </c>
      <c r="WQ4" s="4">
        <v>1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1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0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</row>
    <row r="5" s="4" customFormat="1" spans="1:674">
      <c r="A5" s="4" t="s">
        <v>755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1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1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1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1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1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</row>
    <row r="6" s="4" customFormat="1" spans="1:674">
      <c r="A6" s="4" t="s">
        <v>756</v>
      </c>
      <c r="B6" s="4">
        <v>0</v>
      </c>
      <c r="C6" s="4">
        <v>0</v>
      </c>
      <c r="D6" s="4">
        <v>3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1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</v>
      </c>
      <c r="AS6" s="4">
        <v>0</v>
      </c>
      <c r="AT6" s="4">
        <v>0</v>
      </c>
      <c r="AU6" s="4">
        <v>0</v>
      </c>
      <c r="AV6" s="4">
        <v>1</v>
      </c>
      <c r="AW6" s="4">
        <v>0</v>
      </c>
      <c r="AX6" s="4">
        <v>1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1</v>
      </c>
      <c r="CN6" s="4">
        <v>0</v>
      </c>
      <c r="CO6" s="4">
        <v>2</v>
      </c>
      <c r="CP6" s="4">
        <v>1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1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1</v>
      </c>
      <c r="EF6" s="4">
        <v>1</v>
      </c>
      <c r="EG6" s="4">
        <v>0</v>
      </c>
      <c r="EH6" s="4">
        <v>0</v>
      </c>
      <c r="EI6" s="4">
        <v>1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1</v>
      </c>
      <c r="FH6" s="4">
        <v>1</v>
      </c>
      <c r="FI6" s="4">
        <v>0</v>
      </c>
      <c r="FJ6" s="4">
        <v>0</v>
      </c>
      <c r="FK6" s="4">
        <v>1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5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1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1</v>
      </c>
      <c r="GW6" s="4">
        <v>1</v>
      </c>
      <c r="GX6" s="4">
        <v>0</v>
      </c>
      <c r="GY6" s="4">
        <v>1</v>
      </c>
      <c r="GZ6" s="4">
        <v>1</v>
      </c>
      <c r="HA6" s="4">
        <v>0</v>
      </c>
      <c r="HB6" s="4">
        <v>0</v>
      </c>
      <c r="HC6" s="4">
        <v>1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1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1</v>
      </c>
      <c r="IF6" s="4">
        <v>0</v>
      </c>
      <c r="IG6" s="4">
        <v>0</v>
      </c>
      <c r="IH6" s="4">
        <v>2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1</v>
      </c>
      <c r="IW6" s="4">
        <v>0</v>
      </c>
      <c r="IX6" s="4">
        <v>0</v>
      </c>
      <c r="IY6" s="4">
        <v>0</v>
      </c>
      <c r="IZ6" s="4">
        <v>1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1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1</v>
      </c>
      <c r="JY6" s="4">
        <v>1</v>
      </c>
      <c r="JZ6" s="4">
        <v>0</v>
      </c>
      <c r="KA6" s="4">
        <v>0</v>
      </c>
      <c r="KB6" s="4">
        <v>0</v>
      </c>
      <c r="KC6" s="4">
        <v>0</v>
      </c>
      <c r="KD6" s="4">
        <v>1</v>
      </c>
      <c r="KE6" s="4">
        <v>0</v>
      </c>
      <c r="KF6" s="4">
        <v>0</v>
      </c>
      <c r="KG6" s="4">
        <v>0</v>
      </c>
      <c r="KH6" s="4">
        <v>0</v>
      </c>
      <c r="KI6" s="4">
        <v>1</v>
      </c>
      <c r="KJ6" s="4">
        <v>0</v>
      </c>
      <c r="KK6" s="4">
        <v>0</v>
      </c>
      <c r="KL6" s="4">
        <v>0</v>
      </c>
      <c r="KM6" s="4">
        <v>1</v>
      </c>
      <c r="KN6" s="4">
        <v>1</v>
      </c>
      <c r="KO6" s="4">
        <v>1</v>
      </c>
      <c r="KP6" s="4">
        <v>2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2</v>
      </c>
      <c r="LM6" s="4">
        <v>0</v>
      </c>
      <c r="LN6" s="4">
        <v>0</v>
      </c>
      <c r="LO6" s="4">
        <v>1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1</v>
      </c>
      <c r="LW6" s="4">
        <v>1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1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1</v>
      </c>
      <c r="MU6" s="4">
        <v>0</v>
      </c>
      <c r="MV6" s="4">
        <v>1</v>
      </c>
      <c r="MW6" s="4">
        <v>0</v>
      </c>
      <c r="MX6" s="4">
        <v>0</v>
      </c>
      <c r="MY6" s="4">
        <v>0</v>
      </c>
      <c r="MZ6" s="4">
        <v>0</v>
      </c>
      <c r="NA6" s="4">
        <v>1</v>
      </c>
      <c r="NB6" s="4">
        <v>0</v>
      </c>
      <c r="NC6" s="4">
        <v>0</v>
      </c>
      <c r="ND6" s="4">
        <v>1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1</v>
      </c>
      <c r="NN6" s="4">
        <v>1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1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2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1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1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3</v>
      </c>
      <c r="QC6" s="4">
        <v>3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1</v>
      </c>
      <c r="QP6" s="4">
        <v>0</v>
      </c>
      <c r="QQ6" s="4">
        <v>1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2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1</v>
      </c>
      <c r="RX6" s="4">
        <v>0</v>
      </c>
      <c r="RY6" s="4">
        <v>1</v>
      </c>
      <c r="RZ6" s="4">
        <v>0</v>
      </c>
      <c r="SA6" s="4">
        <v>2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3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2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1</v>
      </c>
      <c r="TN6" s="4">
        <v>0</v>
      </c>
      <c r="TO6" s="4">
        <v>1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1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1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1</v>
      </c>
      <c r="VE6" s="4">
        <v>0</v>
      </c>
      <c r="VF6" s="4">
        <v>0</v>
      </c>
      <c r="VG6" s="4">
        <v>1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1</v>
      </c>
      <c r="WQ6" s="4">
        <v>0</v>
      </c>
      <c r="WR6" s="4">
        <v>0</v>
      </c>
      <c r="WS6" s="4">
        <v>0</v>
      </c>
      <c r="WT6" s="4">
        <v>0</v>
      </c>
      <c r="WU6" s="4">
        <v>1</v>
      </c>
      <c r="WV6" s="4">
        <v>0</v>
      </c>
      <c r="WW6" s="4">
        <v>0</v>
      </c>
      <c r="WX6" s="4">
        <v>0</v>
      </c>
      <c r="WY6" s="4">
        <v>1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1</v>
      </c>
      <c r="XH6" s="4">
        <v>1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1</v>
      </c>
      <c r="XT6" s="4">
        <v>0</v>
      </c>
      <c r="XU6" s="4">
        <v>0</v>
      </c>
      <c r="XV6" s="4">
        <v>0</v>
      </c>
      <c r="XW6" s="4">
        <v>1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</row>
    <row r="7" s="4" customFormat="1" spans="1:674">
      <c r="A7" s="4" t="s">
        <v>757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1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</row>
    <row r="8" spans="1:674">
      <c r="A8" t="s">
        <v>758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1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1</v>
      </c>
      <c r="GW8">
        <v>0</v>
      </c>
      <c r="GX8">
        <v>0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0</v>
      </c>
      <c r="HK8">
        <v>0</v>
      </c>
      <c r="HL8">
        <v>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2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1</v>
      </c>
      <c r="KJ8">
        <v>0</v>
      </c>
      <c r="KK8">
        <v>0</v>
      </c>
      <c r="KL8">
        <v>0</v>
      </c>
      <c r="KM8">
        <v>3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1</v>
      </c>
      <c r="KX8">
        <v>0</v>
      </c>
      <c r="KY8">
        <v>0</v>
      </c>
      <c r="KZ8">
        <v>0</v>
      </c>
      <c r="LA8">
        <v>1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1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1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1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1</v>
      </c>
      <c r="NV8">
        <v>0</v>
      </c>
      <c r="NW8">
        <v>0</v>
      </c>
      <c r="NX8">
        <v>2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1</v>
      </c>
      <c r="OF8">
        <v>1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1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3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5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1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1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2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2</v>
      </c>
      <c r="XB8">
        <v>0</v>
      </c>
      <c r="XC8">
        <v>1</v>
      </c>
      <c r="XD8">
        <v>0</v>
      </c>
      <c r="XE8">
        <v>1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1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1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</row>
    <row r="9" spans="1:674">
      <c r="A9" t="s">
        <v>759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3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1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1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3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2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1</v>
      </c>
      <c r="MG9">
        <v>0</v>
      </c>
      <c r="MH9">
        <v>0</v>
      </c>
      <c r="MI9">
        <v>1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1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1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2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1</v>
      </c>
      <c r="QA9">
        <v>1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1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1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1</v>
      </c>
      <c r="TV9">
        <v>0</v>
      </c>
      <c r="TW9">
        <v>0</v>
      </c>
      <c r="TX9">
        <v>0</v>
      </c>
      <c r="TY9">
        <v>0</v>
      </c>
      <c r="TZ9">
        <v>1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1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1</v>
      </c>
      <c r="WP9">
        <v>0</v>
      </c>
      <c r="WQ9">
        <v>0</v>
      </c>
      <c r="WR9">
        <v>1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1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</row>
    <row r="10" spans="1:674">
      <c r="A10" t="s">
        <v>760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2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1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1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2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1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1</v>
      </c>
      <c r="RE10">
        <v>0</v>
      </c>
      <c r="RF10">
        <v>0</v>
      </c>
      <c r="RG10">
        <v>0</v>
      </c>
      <c r="RH10">
        <v>0</v>
      </c>
      <c r="RI10">
        <v>1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1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1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1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</row>
    <row r="11" spans="1:674">
      <c r="A11" t="s">
        <v>761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3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2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2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1</v>
      </c>
      <c r="HB11">
        <v>0</v>
      </c>
      <c r="HC11">
        <v>0</v>
      </c>
      <c r="HD11">
        <v>1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3</v>
      </c>
      <c r="IY11">
        <v>0</v>
      </c>
      <c r="IZ11">
        <v>0</v>
      </c>
      <c r="JA11">
        <v>4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2</v>
      </c>
      <c r="JO11">
        <v>0</v>
      </c>
      <c r="JP11">
        <v>2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6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2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3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1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1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1</v>
      </c>
      <c r="NV11">
        <v>0</v>
      </c>
      <c r="NW11">
        <v>0</v>
      </c>
      <c r="NX11">
        <v>1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1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1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1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1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1</v>
      </c>
      <c r="QU11">
        <v>0</v>
      </c>
      <c r="QV11">
        <v>0</v>
      </c>
      <c r="QW11">
        <v>1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1</v>
      </c>
      <c r="RN11">
        <v>0</v>
      </c>
      <c r="RO11">
        <v>2</v>
      </c>
      <c r="RP11">
        <v>0</v>
      </c>
      <c r="RQ11">
        <v>0</v>
      </c>
      <c r="RR11">
        <v>1</v>
      </c>
      <c r="RS11">
        <v>0</v>
      </c>
      <c r="RT11">
        <v>0</v>
      </c>
      <c r="RU11">
        <v>0</v>
      </c>
      <c r="RV11">
        <v>1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2</v>
      </c>
      <c r="SG11">
        <v>1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2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1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1</v>
      </c>
      <c r="VO11">
        <v>0</v>
      </c>
      <c r="VP11">
        <v>0</v>
      </c>
      <c r="VQ11">
        <v>0</v>
      </c>
      <c r="VR11">
        <v>0</v>
      </c>
      <c r="VS11">
        <v>1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1</v>
      </c>
      <c r="WB11">
        <v>1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1</v>
      </c>
      <c r="WR11">
        <v>0</v>
      </c>
      <c r="WS11">
        <v>1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1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1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</row>
    <row r="12" spans="1:674">
      <c r="A12" t="s">
        <v>762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</row>
    <row r="13" s="4" customFormat="1" spans="1:674">
      <c r="A13" s="4" t="s">
        <v>763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1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1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1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</row>
    <row r="14" s="4" customFormat="1" spans="1:674">
      <c r="A14" s="4" t="s">
        <v>764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1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1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1</v>
      </c>
      <c r="FP14" s="4">
        <v>1</v>
      </c>
      <c r="FQ14" s="4">
        <v>0</v>
      </c>
      <c r="FR14" s="4">
        <v>2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1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1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1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1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1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1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</row>
    <row r="15" s="4" customFormat="1" spans="1:674">
      <c r="A15" s="4" t="s">
        <v>765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</row>
    <row r="16" spans="1:674">
      <c r="A16" t="s">
        <v>766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1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1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1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1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</row>
    <row r="17" s="4" customFormat="1" spans="1:674">
      <c r="A17" s="4" t="s">
        <v>763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1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1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1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</row>
    <row r="18" s="4" customFormat="1" spans="1:674">
      <c r="A18" s="4" t="s">
        <v>767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2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1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1</v>
      </c>
      <c r="GS18" s="4">
        <v>0</v>
      </c>
      <c r="GT18" s="4">
        <v>0</v>
      </c>
      <c r="GU18" s="4">
        <v>0</v>
      </c>
      <c r="GV18" s="4">
        <v>2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1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1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1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1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3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1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1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1</v>
      </c>
      <c r="PD18" s="4">
        <v>0</v>
      </c>
      <c r="PE18" s="4">
        <v>1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1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1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1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1</v>
      </c>
      <c r="TJ18" s="4">
        <v>0</v>
      </c>
      <c r="TK18" s="4">
        <v>1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2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2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</row>
    <row r="19" s="5" customFormat="1" spans="1:674">
      <c r="A19" s="5" t="s">
        <v>768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0</v>
      </c>
      <c r="JR19" s="5">
        <v>0</v>
      </c>
      <c r="JS19" s="5">
        <v>0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5">
        <v>0</v>
      </c>
      <c r="KC19" s="5">
        <v>0</v>
      </c>
      <c r="KD19" s="5">
        <v>0</v>
      </c>
      <c r="KE19" s="5">
        <v>0</v>
      </c>
      <c r="KF19" s="5">
        <v>0</v>
      </c>
      <c r="KG19" s="5">
        <v>0</v>
      </c>
      <c r="KH19" s="5">
        <v>0</v>
      </c>
      <c r="KI19" s="5">
        <v>0</v>
      </c>
      <c r="KJ19" s="5">
        <v>0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5">
        <v>0</v>
      </c>
      <c r="KX19" s="5">
        <v>0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5">
        <v>0</v>
      </c>
      <c r="LE19" s="5">
        <v>0</v>
      </c>
      <c r="LF19" s="5">
        <v>0</v>
      </c>
      <c r="LG19" s="5">
        <v>0</v>
      </c>
      <c r="LH19" s="5">
        <v>0</v>
      </c>
      <c r="LI19" s="5">
        <v>0</v>
      </c>
      <c r="LJ19" s="5">
        <v>0</v>
      </c>
      <c r="LK19" s="5">
        <v>0</v>
      </c>
      <c r="LL19" s="5">
        <v>0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5">
        <v>0</v>
      </c>
      <c r="LS19" s="5">
        <v>0</v>
      </c>
      <c r="LT19" s="5">
        <v>0</v>
      </c>
      <c r="LU19" s="5">
        <v>0</v>
      </c>
      <c r="LV19" s="5">
        <v>0</v>
      </c>
      <c r="LW19" s="5">
        <v>0</v>
      </c>
      <c r="LX19" s="5">
        <v>0</v>
      </c>
      <c r="LY19" s="5">
        <v>0</v>
      </c>
      <c r="LZ19" s="5">
        <v>0</v>
      </c>
      <c r="MA19" s="5">
        <v>0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0</v>
      </c>
      <c r="MK19" s="5">
        <v>0</v>
      </c>
      <c r="ML19" s="5">
        <v>0</v>
      </c>
      <c r="MM19" s="5">
        <v>0</v>
      </c>
      <c r="MN19" s="5">
        <v>0</v>
      </c>
      <c r="MO19" s="5">
        <v>0</v>
      </c>
      <c r="MP19" s="5">
        <v>0</v>
      </c>
      <c r="MQ19" s="5">
        <v>0</v>
      </c>
      <c r="MR19" s="5">
        <v>0</v>
      </c>
      <c r="MS19" s="5">
        <v>0</v>
      </c>
      <c r="MT19" s="5">
        <v>0</v>
      </c>
      <c r="MU19" s="5">
        <v>0</v>
      </c>
      <c r="MV19" s="5">
        <v>0</v>
      </c>
      <c r="MW19" s="5">
        <v>0</v>
      </c>
      <c r="MX19" s="5">
        <v>0</v>
      </c>
      <c r="MY19" s="5">
        <v>0</v>
      </c>
      <c r="MZ19" s="5">
        <v>0</v>
      </c>
      <c r="NA19" s="5">
        <v>0</v>
      </c>
      <c r="NB19" s="5">
        <v>0</v>
      </c>
      <c r="NC19" s="5">
        <v>0</v>
      </c>
      <c r="ND19" s="5">
        <v>0</v>
      </c>
      <c r="NE19" s="5">
        <v>0</v>
      </c>
      <c r="NF19" s="5">
        <v>0</v>
      </c>
      <c r="NG19" s="5">
        <v>0</v>
      </c>
      <c r="NH19" s="5">
        <v>0</v>
      </c>
      <c r="NI19" s="5">
        <v>0</v>
      </c>
      <c r="NJ19" s="5">
        <v>0</v>
      </c>
      <c r="NK19" s="5">
        <v>0</v>
      </c>
      <c r="NL19" s="5">
        <v>0</v>
      </c>
      <c r="NM19" s="5">
        <v>0</v>
      </c>
      <c r="NN19" s="5">
        <v>0</v>
      </c>
      <c r="NO19" s="5">
        <v>0</v>
      </c>
      <c r="NP19" s="5">
        <v>0</v>
      </c>
      <c r="NQ19" s="5">
        <v>0</v>
      </c>
      <c r="NR19" s="5">
        <v>0</v>
      </c>
      <c r="NS19" s="5">
        <v>0</v>
      </c>
      <c r="NT19" s="5">
        <v>0</v>
      </c>
      <c r="NU19" s="5">
        <v>0</v>
      </c>
      <c r="NV19" s="5">
        <v>0</v>
      </c>
      <c r="NW19" s="5">
        <v>0</v>
      </c>
      <c r="NX19" s="5">
        <v>0</v>
      </c>
      <c r="NY19" s="5">
        <v>0</v>
      </c>
      <c r="NZ19" s="5">
        <v>0</v>
      </c>
      <c r="OA19" s="5">
        <v>0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0</v>
      </c>
      <c r="OI19" s="5">
        <v>0</v>
      </c>
      <c r="OJ19" s="5">
        <v>0</v>
      </c>
      <c r="OK19" s="5">
        <v>0</v>
      </c>
      <c r="OL19" s="5">
        <v>0</v>
      </c>
      <c r="OM19" s="5">
        <v>0</v>
      </c>
      <c r="ON19" s="5">
        <v>0</v>
      </c>
      <c r="OO19" s="5">
        <v>0</v>
      </c>
      <c r="OP19" s="5">
        <v>0</v>
      </c>
      <c r="OQ19" s="5">
        <v>0</v>
      </c>
      <c r="OR19" s="5">
        <v>0</v>
      </c>
      <c r="OS19" s="5">
        <v>0</v>
      </c>
      <c r="OT19" s="5">
        <v>0</v>
      </c>
      <c r="OU19" s="5">
        <v>0</v>
      </c>
      <c r="OV19" s="5">
        <v>0</v>
      </c>
      <c r="OW19" s="5">
        <v>0</v>
      </c>
      <c r="OX19" s="5">
        <v>0</v>
      </c>
      <c r="OY19" s="5">
        <v>0</v>
      </c>
      <c r="OZ19" s="5">
        <v>0</v>
      </c>
      <c r="PA19" s="5">
        <v>0</v>
      </c>
      <c r="PB19" s="5">
        <v>0</v>
      </c>
      <c r="PC19" s="5">
        <v>0</v>
      </c>
      <c r="PD19" s="5">
        <v>0</v>
      </c>
      <c r="PE19" s="5">
        <v>0</v>
      </c>
      <c r="PF19" s="5">
        <v>0</v>
      </c>
      <c r="PG19" s="5">
        <v>0</v>
      </c>
      <c r="PH19" s="5">
        <v>0</v>
      </c>
      <c r="PI19" s="5">
        <v>0</v>
      </c>
      <c r="PJ19" s="5">
        <v>0</v>
      </c>
      <c r="PK19" s="5">
        <v>0</v>
      </c>
      <c r="PL19" s="5">
        <v>0</v>
      </c>
      <c r="PM19" s="5">
        <v>0</v>
      </c>
      <c r="PN19" s="5">
        <v>0</v>
      </c>
      <c r="PO19" s="5">
        <v>0</v>
      </c>
      <c r="PP19" s="5">
        <v>0</v>
      </c>
      <c r="PQ19" s="5">
        <v>0</v>
      </c>
      <c r="PR19" s="5">
        <v>0</v>
      </c>
      <c r="PS19" s="5">
        <v>0</v>
      </c>
      <c r="PT19" s="5">
        <v>0</v>
      </c>
      <c r="PU19" s="5">
        <v>0</v>
      </c>
      <c r="PV19" s="5">
        <v>0</v>
      </c>
      <c r="PW19" s="5">
        <v>0</v>
      </c>
      <c r="PX19" s="5">
        <v>0</v>
      </c>
      <c r="PY19" s="5">
        <v>0</v>
      </c>
      <c r="PZ19" s="5">
        <v>0</v>
      </c>
      <c r="QA19" s="5">
        <v>0</v>
      </c>
      <c r="QB19" s="5">
        <v>0</v>
      </c>
      <c r="QC19" s="5">
        <v>0</v>
      </c>
      <c r="QD19" s="5">
        <v>0</v>
      </c>
      <c r="QE19" s="5">
        <v>0</v>
      </c>
      <c r="QF19" s="5">
        <v>0</v>
      </c>
      <c r="QG19" s="5">
        <v>0</v>
      </c>
      <c r="QH19" s="5">
        <v>0</v>
      </c>
      <c r="QI19" s="5">
        <v>0</v>
      </c>
      <c r="QJ19" s="5">
        <v>0</v>
      </c>
      <c r="QK19" s="5">
        <v>0</v>
      </c>
      <c r="QL19" s="5">
        <v>0</v>
      </c>
      <c r="QM19" s="5">
        <v>0</v>
      </c>
      <c r="QN19" s="5">
        <v>0</v>
      </c>
      <c r="QO19" s="5">
        <v>0</v>
      </c>
      <c r="QP19" s="5">
        <v>0</v>
      </c>
      <c r="QQ19" s="5">
        <v>0</v>
      </c>
      <c r="QR19" s="5">
        <v>0</v>
      </c>
      <c r="QS19" s="5">
        <v>0</v>
      </c>
      <c r="QT19" s="5">
        <v>0</v>
      </c>
      <c r="QU19" s="5">
        <v>0</v>
      </c>
      <c r="QV19" s="5">
        <v>0</v>
      </c>
      <c r="QW19" s="5">
        <v>0</v>
      </c>
      <c r="QX19" s="5">
        <v>0</v>
      </c>
      <c r="QY19" s="5">
        <v>0</v>
      </c>
      <c r="QZ19" s="5">
        <v>0</v>
      </c>
      <c r="RA19" s="5">
        <v>0</v>
      </c>
      <c r="RB19" s="5">
        <v>0</v>
      </c>
      <c r="RC19" s="5">
        <v>0</v>
      </c>
      <c r="RD19" s="5">
        <v>0</v>
      </c>
      <c r="RE19" s="5">
        <v>0</v>
      </c>
      <c r="RF19" s="5">
        <v>0</v>
      </c>
      <c r="RG19" s="5">
        <v>0</v>
      </c>
      <c r="RH19" s="5">
        <v>0</v>
      </c>
      <c r="RI19" s="5">
        <v>0</v>
      </c>
      <c r="RJ19" s="5">
        <v>0</v>
      </c>
      <c r="RK19" s="5">
        <v>0</v>
      </c>
      <c r="RL19" s="5">
        <v>0</v>
      </c>
      <c r="RM19" s="5">
        <v>0</v>
      </c>
      <c r="RN19" s="5">
        <v>0</v>
      </c>
      <c r="RO19" s="5">
        <v>0</v>
      </c>
      <c r="RP19" s="5">
        <v>0</v>
      </c>
      <c r="RQ19" s="5">
        <v>0</v>
      </c>
      <c r="RR19" s="5">
        <v>0</v>
      </c>
      <c r="RS19" s="5">
        <v>0</v>
      </c>
      <c r="RT19" s="5">
        <v>0</v>
      </c>
      <c r="RU19" s="5">
        <v>0</v>
      </c>
      <c r="RV19" s="5">
        <v>0</v>
      </c>
      <c r="RW19" s="5">
        <v>0</v>
      </c>
      <c r="RX19" s="5">
        <v>0</v>
      </c>
      <c r="RY19" s="5">
        <v>0</v>
      </c>
      <c r="RZ19" s="5">
        <v>0</v>
      </c>
      <c r="SA19" s="5">
        <v>0</v>
      </c>
      <c r="SB19" s="5">
        <v>0</v>
      </c>
      <c r="SC19" s="5">
        <v>0</v>
      </c>
      <c r="SD19" s="5">
        <v>0</v>
      </c>
      <c r="SE19" s="5">
        <v>0</v>
      </c>
      <c r="SF19" s="5">
        <v>0</v>
      </c>
      <c r="SG19" s="5">
        <v>0</v>
      </c>
      <c r="SH19" s="5">
        <v>0</v>
      </c>
      <c r="SI19" s="5">
        <v>0</v>
      </c>
      <c r="SJ19" s="5">
        <v>0</v>
      </c>
      <c r="SK19" s="5">
        <v>0</v>
      </c>
      <c r="SL19" s="5">
        <v>0</v>
      </c>
      <c r="SM19" s="5">
        <v>0</v>
      </c>
      <c r="SN19" s="5">
        <v>0</v>
      </c>
      <c r="SO19" s="5">
        <v>0</v>
      </c>
      <c r="SP19" s="5">
        <v>0</v>
      </c>
      <c r="SQ19" s="5">
        <v>0</v>
      </c>
      <c r="SR19" s="5">
        <v>0</v>
      </c>
      <c r="SS19" s="5">
        <v>0</v>
      </c>
      <c r="ST19" s="5">
        <v>0</v>
      </c>
      <c r="SU19" s="5">
        <v>0</v>
      </c>
      <c r="SV19" s="5">
        <v>0</v>
      </c>
      <c r="SW19" s="5">
        <v>0</v>
      </c>
      <c r="SX19" s="5">
        <v>0</v>
      </c>
      <c r="SY19" s="5">
        <v>0</v>
      </c>
      <c r="SZ19" s="5">
        <v>0</v>
      </c>
      <c r="TA19" s="5">
        <v>0</v>
      </c>
      <c r="TB19" s="5">
        <v>0</v>
      </c>
      <c r="TC19" s="5">
        <v>0</v>
      </c>
      <c r="TD19" s="5">
        <v>0</v>
      </c>
      <c r="TE19" s="5">
        <v>0</v>
      </c>
      <c r="TF19" s="5">
        <v>0</v>
      </c>
      <c r="TG19" s="5">
        <v>0</v>
      </c>
      <c r="TH19" s="5">
        <v>0</v>
      </c>
      <c r="TI19" s="5">
        <v>0</v>
      </c>
      <c r="TJ19" s="5">
        <v>0</v>
      </c>
      <c r="TK19" s="5">
        <v>0</v>
      </c>
      <c r="TL19" s="5">
        <v>0</v>
      </c>
      <c r="TM19" s="5">
        <v>0</v>
      </c>
      <c r="TN19" s="5">
        <v>0</v>
      </c>
      <c r="TO19" s="5">
        <v>0</v>
      </c>
      <c r="TP19" s="5">
        <v>0</v>
      </c>
      <c r="TQ19" s="5">
        <v>0</v>
      </c>
      <c r="TR19" s="5">
        <v>0</v>
      </c>
      <c r="TS19" s="5">
        <v>0</v>
      </c>
      <c r="TT19" s="5">
        <v>0</v>
      </c>
      <c r="TU19" s="5">
        <v>0</v>
      </c>
      <c r="TV19" s="5">
        <v>0</v>
      </c>
      <c r="TW19" s="5">
        <v>0</v>
      </c>
      <c r="TX19" s="5">
        <v>0</v>
      </c>
      <c r="TY19" s="5">
        <v>0</v>
      </c>
      <c r="TZ19" s="5">
        <v>0</v>
      </c>
      <c r="UA19" s="5">
        <v>0</v>
      </c>
      <c r="UB19" s="5">
        <v>0</v>
      </c>
      <c r="UC19" s="5">
        <v>0</v>
      </c>
      <c r="UD19" s="5">
        <v>0</v>
      </c>
      <c r="UE19" s="5">
        <v>0</v>
      </c>
      <c r="UF19" s="5">
        <v>0</v>
      </c>
      <c r="UG19" s="5">
        <v>0</v>
      </c>
      <c r="UH19" s="5">
        <v>0</v>
      </c>
      <c r="UI19" s="5">
        <v>0</v>
      </c>
      <c r="UJ19" s="5">
        <v>0</v>
      </c>
      <c r="UK19" s="5">
        <v>0</v>
      </c>
      <c r="UL19" s="5">
        <v>0</v>
      </c>
      <c r="UM19" s="5">
        <v>0</v>
      </c>
      <c r="UN19" s="5">
        <v>0</v>
      </c>
      <c r="UO19" s="5">
        <v>0</v>
      </c>
      <c r="UP19" s="5">
        <v>0</v>
      </c>
      <c r="UQ19" s="5">
        <v>0</v>
      </c>
      <c r="UR19" s="5">
        <v>0</v>
      </c>
      <c r="US19" s="5">
        <v>0</v>
      </c>
      <c r="UT19" s="5">
        <v>0</v>
      </c>
      <c r="UU19" s="5">
        <v>0</v>
      </c>
      <c r="UV19" s="5">
        <v>0</v>
      </c>
      <c r="UW19" s="5">
        <v>0</v>
      </c>
      <c r="UX19" s="5">
        <v>0</v>
      </c>
      <c r="UY19" s="5">
        <v>0</v>
      </c>
      <c r="UZ19" s="5">
        <v>0</v>
      </c>
      <c r="VA19" s="5">
        <v>0</v>
      </c>
      <c r="VB19" s="5">
        <v>0</v>
      </c>
      <c r="VC19" s="5">
        <v>0</v>
      </c>
      <c r="VD19" s="5">
        <v>0</v>
      </c>
      <c r="VE19" s="5">
        <v>0</v>
      </c>
      <c r="VF19" s="5">
        <v>0</v>
      </c>
      <c r="VG19" s="5">
        <v>0</v>
      </c>
      <c r="VH19" s="5">
        <v>0</v>
      </c>
      <c r="VI19" s="5">
        <v>0</v>
      </c>
      <c r="VJ19" s="5">
        <v>0</v>
      </c>
      <c r="VK19" s="5">
        <v>0</v>
      </c>
      <c r="VL19" s="5">
        <v>0</v>
      </c>
      <c r="VM19" s="5">
        <v>0</v>
      </c>
      <c r="VN19" s="5">
        <v>0</v>
      </c>
      <c r="VO19" s="5">
        <v>0</v>
      </c>
      <c r="VP19" s="5">
        <v>0</v>
      </c>
      <c r="VQ19" s="5">
        <v>0</v>
      </c>
      <c r="VR19" s="5">
        <v>0</v>
      </c>
      <c r="VS19" s="5">
        <v>0</v>
      </c>
      <c r="VT19" s="5">
        <v>0</v>
      </c>
      <c r="VU19" s="5">
        <v>0</v>
      </c>
      <c r="VV19" s="5">
        <v>0</v>
      </c>
      <c r="VW19" s="5">
        <v>0</v>
      </c>
      <c r="VX19" s="5">
        <v>0</v>
      </c>
      <c r="VY19" s="5">
        <v>0</v>
      </c>
      <c r="VZ19" s="5">
        <v>0</v>
      </c>
      <c r="WA19" s="5">
        <v>0</v>
      </c>
      <c r="WB19" s="5">
        <v>0</v>
      </c>
      <c r="WC19" s="5">
        <v>0</v>
      </c>
      <c r="WD19" s="5">
        <v>0</v>
      </c>
      <c r="WE19" s="5">
        <v>0</v>
      </c>
      <c r="WF19" s="5">
        <v>0</v>
      </c>
      <c r="WG19" s="5">
        <v>0</v>
      </c>
      <c r="WH19" s="5">
        <v>0</v>
      </c>
      <c r="WI19" s="5">
        <v>0</v>
      </c>
      <c r="WJ19" s="5">
        <v>0</v>
      </c>
      <c r="WK19" s="5">
        <v>0</v>
      </c>
      <c r="WL19" s="5">
        <v>0</v>
      </c>
      <c r="WM19" s="5">
        <v>0</v>
      </c>
      <c r="WN19" s="5">
        <v>0</v>
      </c>
      <c r="WO19" s="5">
        <v>0</v>
      </c>
      <c r="WP19" s="5">
        <v>0</v>
      </c>
      <c r="WQ19" s="5">
        <v>0</v>
      </c>
      <c r="WR19" s="5">
        <v>0</v>
      </c>
      <c r="WS19" s="5">
        <v>0</v>
      </c>
      <c r="WT19" s="5">
        <v>0</v>
      </c>
      <c r="WU19" s="5">
        <v>0</v>
      </c>
      <c r="WV19" s="5">
        <v>0</v>
      </c>
      <c r="WW19" s="5">
        <v>0</v>
      </c>
      <c r="WX19" s="5">
        <v>0</v>
      </c>
      <c r="WY19" s="5">
        <v>0</v>
      </c>
      <c r="WZ19" s="5">
        <v>0</v>
      </c>
      <c r="XA19" s="5">
        <v>0</v>
      </c>
      <c r="XB19" s="5">
        <v>0</v>
      </c>
      <c r="XC19" s="5">
        <v>0</v>
      </c>
      <c r="XD19" s="5">
        <v>0</v>
      </c>
      <c r="XE19" s="5">
        <v>0</v>
      </c>
      <c r="XF19" s="5">
        <v>0</v>
      </c>
      <c r="XG19" s="5">
        <v>0</v>
      </c>
      <c r="XH19" s="5">
        <v>0</v>
      </c>
      <c r="XI19" s="5">
        <v>0</v>
      </c>
      <c r="XJ19" s="5">
        <v>0</v>
      </c>
      <c r="XK19" s="5">
        <v>0</v>
      </c>
      <c r="XL19" s="5">
        <v>0</v>
      </c>
      <c r="XM19" s="5">
        <v>0</v>
      </c>
      <c r="XN19" s="5">
        <v>0</v>
      </c>
      <c r="XO19" s="5">
        <v>0</v>
      </c>
      <c r="XP19" s="5">
        <v>0</v>
      </c>
      <c r="XQ19" s="5">
        <v>0</v>
      </c>
      <c r="XR19" s="5">
        <v>0</v>
      </c>
      <c r="XS19" s="5">
        <v>0</v>
      </c>
      <c r="XT19" s="5">
        <v>0</v>
      </c>
      <c r="XU19" s="5">
        <v>0</v>
      </c>
      <c r="XV19" s="5">
        <v>0</v>
      </c>
      <c r="XW19" s="5">
        <v>0</v>
      </c>
      <c r="XX19" s="5">
        <v>0</v>
      </c>
      <c r="XY19" s="5">
        <v>0</v>
      </c>
      <c r="XZ19" s="5">
        <v>0</v>
      </c>
      <c r="YA19" s="5">
        <v>0</v>
      </c>
      <c r="YB19" s="5">
        <v>0</v>
      </c>
      <c r="YC19" s="5">
        <v>0</v>
      </c>
      <c r="YD19" s="5">
        <v>0</v>
      </c>
      <c r="YE19" s="5">
        <v>0</v>
      </c>
      <c r="YF19" s="5">
        <v>0</v>
      </c>
      <c r="YG19" s="5">
        <v>0</v>
      </c>
      <c r="YH19" s="5">
        <v>0</v>
      </c>
      <c r="YI19" s="5">
        <v>0</v>
      </c>
      <c r="YJ19" s="5">
        <v>0</v>
      </c>
      <c r="YK19" s="5">
        <v>0</v>
      </c>
      <c r="YL19" s="5">
        <v>0</v>
      </c>
      <c r="YM19" s="5">
        <v>0</v>
      </c>
      <c r="YN19" s="5">
        <v>0</v>
      </c>
      <c r="YO19" s="5">
        <v>0</v>
      </c>
      <c r="YP19" s="5">
        <v>0</v>
      </c>
      <c r="YQ19" s="5">
        <v>0</v>
      </c>
      <c r="YR19" s="5">
        <v>0</v>
      </c>
      <c r="YS19" s="5">
        <v>0</v>
      </c>
      <c r="YT19" s="5">
        <v>0</v>
      </c>
      <c r="YU19" s="5">
        <v>0</v>
      </c>
      <c r="YV19" s="5">
        <v>0</v>
      </c>
      <c r="YW19" s="5">
        <v>0</v>
      </c>
      <c r="YX19" s="5">
        <v>0</v>
      </c>
    </row>
    <row r="20" s="5" customFormat="1" spans="1:674">
      <c r="A20" s="5" t="s">
        <v>769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2</v>
      </c>
      <c r="H20" s="5">
        <v>0</v>
      </c>
      <c r="I20" s="5">
        <v>0</v>
      </c>
      <c r="J20" s="5">
        <v>0</v>
      </c>
      <c r="K20" s="5">
        <v>1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2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1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1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1</v>
      </c>
      <c r="CD20" s="5">
        <v>0</v>
      </c>
      <c r="CE20" s="5">
        <v>0</v>
      </c>
      <c r="CF20" s="5">
        <v>1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1</v>
      </c>
      <c r="CR20" s="5">
        <v>0</v>
      </c>
      <c r="CS20" s="5">
        <v>2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3</v>
      </c>
      <c r="DG20" s="5">
        <v>0</v>
      </c>
      <c r="DH20" s="5">
        <v>0</v>
      </c>
      <c r="DI20" s="5">
        <v>1</v>
      </c>
      <c r="DJ20" s="5">
        <v>0</v>
      </c>
      <c r="DK20" s="5">
        <v>0</v>
      </c>
      <c r="DL20" s="5">
        <v>1</v>
      </c>
      <c r="DM20" s="5">
        <v>0</v>
      </c>
      <c r="DN20" s="5">
        <v>0</v>
      </c>
      <c r="DO20" s="5">
        <v>0</v>
      </c>
      <c r="DP20" s="5">
        <v>0</v>
      </c>
      <c r="DQ20" s="5">
        <v>1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1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1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1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1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1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1</v>
      </c>
      <c r="GZ20" s="5">
        <v>0</v>
      </c>
      <c r="HA20" s="5">
        <v>0</v>
      </c>
      <c r="HB20" s="5">
        <v>0</v>
      </c>
      <c r="HC20" s="5">
        <v>1</v>
      </c>
      <c r="HD20" s="5">
        <v>0</v>
      </c>
      <c r="HE20" s="5">
        <v>1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1</v>
      </c>
      <c r="HM20" s="5">
        <v>0</v>
      </c>
      <c r="HN20" s="5">
        <v>0</v>
      </c>
      <c r="HO20" s="5">
        <v>0</v>
      </c>
      <c r="HP20" s="5">
        <v>2</v>
      </c>
      <c r="HQ20" s="5">
        <v>0</v>
      </c>
      <c r="HR20" s="5">
        <v>0</v>
      </c>
      <c r="HS20" s="5">
        <v>0</v>
      </c>
      <c r="HT20" s="5">
        <v>4</v>
      </c>
      <c r="HU20" s="5">
        <v>0</v>
      </c>
      <c r="HV20" s="5">
        <v>1</v>
      </c>
      <c r="HW20" s="5">
        <v>2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1</v>
      </c>
      <c r="IX20" s="5">
        <v>0</v>
      </c>
      <c r="IY20" s="5">
        <v>0</v>
      </c>
      <c r="IZ20" s="5">
        <v>0</v>
      </c>
      <c r="JA20" s="5">
        <v>1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1</v>
      </c>
      <c r="JK20" s="5">
        <v>0</v>
      </c>
      <c r="JL20" s="5">
        <v>0</v>
      </c>
      <c r="JM20" s="5">
        <v>0</v>
      </c>
      <c r="JN20" s="5">
        <v>2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3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1</v>
      </c>
      <c r="KN20" s="5">
        <v>1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5">
        <v>2</v>
      </c>
      <c r="KZ20" s="5">
        <v>0</v>
      </c>
      <c r="LA20" s="5">
        <v>1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5">
        <v>1</v>
      </c>
      <c r="LH20" s="5">
        <v>0</v>
      </c>
      <c r="LI20" s="5">
        <v>1</v>
      </c>
      <c r="LJ20" s="5">
        <v>0</v>
      </c>
      <c r="LK20" s="5">
        <v>1</v>
      </c>
      <c r="LL20" s="5">
        <v>0</v>
      </c>
      <c r="LM20" s="5">
        <v>0</v>
      </c>
      <c r="LN20" s="5">
        <v>0</v>
      </c>
      <c r="LO20" s="5">
        <v>1</v>
      </c>
      <c r="LP20" s="5">
        <v>3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1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2</v>
      </c>
      <c r="MJ20" s="5">
        <v>0</v>
      </c>
      <c r="MK20" s="5">
        <v>0</v>
      </c>
      <c r="ML20" s="5">
        <v>0</v>
      </c>
      <c r="MM20" s="5">
        <v>1</v>
      </c>
      <c r="MN20" s="5">
        <v>0</v>
      </c>
      <c r="MO20" s="5">
        <v>0</v>
      </c>
      <c r="MP20" s="5">
        <v>0</v>
      </c>
      <c r="MQ20" s="5">
        <v>1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1</v>
      </c>
      <c r="MY20" s="5">
        <v>0</v>
      </c>
      <c r="MZ20" s="5">
        <v>0</v>
      </c>
      <c r="NA20" s="5">
        <v>0</v>
      </c>
      <c r="NB20" s="5">
        <v>0</v>
      </c>
      <c r="NC20" s="5">
        <v>0</v>
      </c>
      <c r="ND20" s="5">
        <v>0</v>
      </c>
      <c r="NE20" s="5">
        <v>0</v>
      </c>
      <c r="NF20" s="5">
        <v>0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1</v>
      </c>
      <c r="NN20" s="5">
        <v>0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1</v>
      </c>
      <c r="OD20" s="5">
        <v>0</v>
      </c>
      <c r="OE20" s="5">
        <v>0</v>
      </c>
      <c r="OF20" s="5">
        <v>1</v>
      </c>
      <c r="OG20" s="5">
        <v>0</v>
      </c>
      <c r="OH20" s="5">
        <v>0</v>
      </c>
      <c r="OI20" s="5">
        <v>0</v>
      </c>
      <c r="OJ20" s="5">
        <v>0</v>
      </c>
      <c r="OK20" s="5">
        <v>0</v>
      </c>
      <c r="OL20" s="5">
        <v>0</v>
      </c>
      <c r="OM20" s="5">
        <v>0</v>
      </c>
      <c r="ON20" s="5">
        <v>0</v>
      </c>
      <c r="OO20" s="5">
        <v>0</v>
      </c>
      <c r="OP20" s="5">
        <v>0</v>
      </c>
      <c r="OQ20" s="5">
        <v>0</v>
      </c>
      <c r="OR20" s="5">
        <v>0</v>
      </c>
      <c r="OS20" s="5">
        <v>0</v>
      </c>
      <c r="OT20" s="5">
        <v>0</v>
      </c>
      <c r="OU20" s="5">
        <v>0</v>
      </c>
      <c r="OV20" s="5">
        <v>0</v>
      </c>
      <c r="OW20" s="5">
        <v>0</v>
      </c>
      <c r="OX20" s="5">
        <v>0</v>
      </c>
      <c r="OY20" s="5">
        <v>0</v>
      </c>
      <c r="OZ20" s="5">
        <v>0</v>
      </c>
      <c r="PA20" s="5">
        <v>0</v>
      </c>
      <c r="PB20" s="5">
        <v>0</v>
      </c>
      <c r="PC20" s="5">
        <v>0</v>
      </c>
      <c r="PD20" s="5">
        <v>0</v>
      </c>
      <c r="PE20" s="5">
        <v>0</v>
      </c>
      <c r="PF20" s="5">
        <v>0</v>
      </c>
      <c r="PG20" s="5">
        <v>0</v>
      </c>
      <c r="PH20" s="5">
        <v>1</v>
      </c>
      <c r="PI20" s="5">
        <v>0</v>
      </c>
      <c r="PJ20" s="5">
        <v>1</v>
      </c>
      <c r="PK20" s="5">
        <v>0</v>
      </c>
      <c r="PL20" s="5">
        <v>0</v>
      </c>
      <c r="PM20" s="5">
        <v>0</v>
      </c>
      <c r="PN20" s="5">
        <v>0</v>
      </c>
      <c r="PO20" s="5">
        <v>0</v>
      </c>
      <c r="PP20" s="5">
        <v>0</v>
      </c>
      <c r="PQ20" s="5">
        <v>0</v>
      </c>
      <c r="PR20" s="5">
        <v>0</v>
      </c>
      <c r="PS20" s="5">
        <v>0</v>
      </c>
      <c r="PT20" s="5">
        <v>0</v>
      </c>
      <c r="PU20" s="5">
        <v>0</v>
      </c>
      <c r="PV20" s="5">
        <v>0</v>
      </c>
      <c r="PW20" s="5">
        <v>0</v>
      </c>
      <c r="PX20" s="5">
        <v>0</v>
      </c>
      <c r="PY20" s="5">
        <v>0</v>
      </c>
      <c r="PZ20" s="5">
        <v>0</v>
      </c>
      <c r="QA20" s="5">
        <v>0</v>
      </c>
      <c r="QB20" s="5">
        <v>0</v>
      </c>
      <c r="QC20" s="5">
        <v>0</v>
      </c>
      <c r="QD20" s="5">
        <v>0</v>
      </c>
      <c r="QE20" s="5">
        <v>0</v>
      </c>
      <c r="QF20" s="5">
        <v>0</v>
      </c>
      <c r="QG20" s="5">
        <v>0</v>
      </c>
      <c r="QH20" s="5">
        <v>0</v>
      </c>
      <c r="QI20" s="5">
        <v>0</v>
      </c>
      <c r="QJ20" s="5">
        <v>0</v>
      </c>
      <c r="QK20" s="5">
        <v>0</v>
      </c>
      <c r="QL20" s="5">
        <v>0</v>
      </c>
      <c r="QM20" s="5">
        <v>0</v>
      </c>
      <c r="QN20" s="5">
        <v>1</v>
      </c>
      <c r="QO20" s="5">
        <v>0</v>
      </c>
      <c r="QP20" s="5">
        <v>0</v>
      </c>
      <c r="QQ20" s="5">
        <v>0</v>
      </c>
      <c r="QR20" s="5">
        <v>0</v>
      </c>
      <c r="QS20" s="5">
        <v>0</v>
      </c>
      <c r="QT20" s="5">
        <v>0</v>
      </c>
      <c r="QU20" s="5">
        <v>0</v>
      </c>
      <c r="QV20" s="5">
        <v>0</v>
      </c>
      <c r="QW20" s="5">
        <v>0</v>
      </c>
      <c r="QX20" s="5">
        <v>0</v>
      </c>
      <c r="QY20" s="5">
        <v>0</v>
      </c>
      <c r="QZ20" s="5">
        <v>0</v>
      </c>
      <c r="RA20" s="5">
        <v>0</v>
      </c>
      <c r="RB20" s="5">
        <v>1</v>
      </c>
      <c r="RC20" s="5">
        <v>1</v>
      </c>
      <c r="RD20" s="5">
        <v>0</v>
      </c>
      <c r="RE20" s="5">
        <v>0</v>
      </c>
      <c r="RF20" s="5">
        <v>0</v>
      </c>
      <c r="RG20" s="5">
        <v>0</v>
      </c>
      <c r="RH20" s="5">
        <v>0</v>
      </c>
      <c r="RI20" s="5">
        <v>1</v>
      </c>
      <c r="RJ20" s="5">
        <v>0</v>
      </c>
      <c r="RK20" s="5">
        <v>0</v>
      </c>
      <c r="RL20" s="5">
        <v>0</v>
      </c>
      <c r="RM20" s="5">
        <v>0</v>
      </c>
      <c r="RN20" s="5">
        <v>0</v>
      </c>
      <c r="RO20" s="5">
        <v>0</v>
      </c>
      <c r="RP20" s="5">
        <v>0</v>
      </c>
      <c r="RQ20" s="5">
        <v>0</v>
      </c>
      <c r="RR20" s="5">
        <v>0</v>
      </c>
      <c r="RS20" s="5">
        <v>2</v>
      </c>
      <c r="RT20" s="5">
        <v>0</v>
      </c>
      <c r="RU20" s="5">
        <v>0</v>
      </c>
      <c r="RV20" s="5">
        <v>0</v>
      </c>
      <c r="RW20" s="5">
        <v>0</v>
      </c>
      <c r="RX20" s="5">
        <v>0</v>
      </c>
      <c r="RY20" s="5">
        <v>0</v>
      </c>
      <c r="RZ20" s="5">
        <v>0</v>
      </c>
      <c r="SA20" s="5">
        <v>0</v>
      </c>
      <c r="SB20" s="5">
        <v>0</v>
      </c>
      <c r="SC20" s="5">
        <v>0</v>
      </c>
      <c r="SD20" s="5">
        <v>0</v>
      </c>
      <c r="SE20" s="5">
        <v>0</v>
      </c>
      <c r="SF20" s="5">
        <v>0</v>
      </c>
      <c r="SG20" s="5">
        <v>1</v>
      </c>
      <c r="SH20" s="5">
        <v>3</v>
      </c>
      <c r="SI20" s="5">
        <v>0</v>
      </c>
      <c r="SJ20" s="5">
        <v>0</v>
      </c>
      <c r="SK20" s="5">
        <v>0</v>
      </c>
      <c r="SL20" s="5">
        <v>0</v>
      </c>
      <c r="SM20" s="5">
        <v>1</v>
      </c>
      <c r="SN20" s="5">
        <v>0</v>
      </c>
      <c r="SO20" s="5">
        <v>0</v>
      </c>
      <c r="SP20" s="5">
        <v>0</v>
      </c>
      <c r="SQ20" s="5">
        <v>0</v>
      </c>
      <c r="SR20" s="5">
        <v>0</v>
      </c>
      <c r="SS20" s="5">
        <v>1</v>
      </c>
      <c r="ST20" s="5">
        <v>0</v>
      </c>
      <c r="SU20" s="5">
        <v>0</v>
      </c>
      <c r="SV20" s="5">
        <v>0</v>
      </c>
      <c r="SW20" s="5">
        <v>0</v>
      </c>
      <c r="SX20" s="5">
        <v>0</v>
      </c>
      <c r="SY20" s="5">
        <v>0</v>
      </c>
      <c r="SZ20" s="5">
        <v>0</v>
      </c>
      <c r="TA20" s="5">
        <v>0</v>
      </c>
      <c r="TB20" s="5">
        <v>0</v>
      </c>
      <c r="TC20" s="5">
        <v>0</v>
      </c>
      <c r="TD20" s="5">
        <v>0</v>
      </c>
      <c r="TE20" s="5">
        <v>0</v>
      </c>
      <c r="TF20" s="5">
        <v>0</v>
      </c>
      <c r="TG20" s="5">
        <v>0</v>
      </c>
      <c r="TH20" s="5">
        <v>0</v>
      </c>
      <c r="TI20" s="5">
        <v>0</v>
      </c>
      <c r="TJ20" s="5">
        <v>0</v>
      </c>
      <c r="TK20" s="5">
        <v>0</v>
      </c>
      <c r="TL20" s="5">
        <v>0</v>
      </c>
      <c r="TM20" s="5">
        <v>0</v>
      </c>
      <c r="TN20" s="5">
        <v>0</v>
      </c>
      <c r="TO20" s="5">
        <v>0</v>
      </c>
      <c r="TP20" s="5">
        <v>0</v>
      </c>
      <c r="TQ20" s="5">
        <v>0</v>
      </c>
      <c r="TR20" s="5">
        <v>0</v>
      </c>
      <c r="TS20" s="5">
        <v>0</v>
      </c>
      <c r="TT20" s="5">
        <v>0</v>
      </c>
      <c r="TU20" s="5">
        <v>0</v>
      </c>
      <c r="TV20" s="5">
        <v>0</v>
      </c>
      <c r="TW20" s="5">
        <v>0</v>
      </c>
      <c r="TX20" s="5">
        <v>0</v>
      </c>
      <c r="TY20" s="5">
        <v>0</v>
      </c>
      <c r="TZ20" s="5">
        <v>1</v>
      </c>
      <c r="UA20" s="5">
        <v>0</v>
      </c>
      <c r="UB20" s="5">
        <v>0</v>
      </c>
      <c r="UC20" s="5">
        <v>0</v>
      </c>
      <c r="UD20" s="5">
        <v>0</v>
      </c>
      <c r="UE20" s="5">
        <v>0</v>
      </c>
      <c r="UF20" s="5">
        <v>0</v>
      </c>
      <c r="UG20" s="5">
        <v>0</v>
      </c>
      <c r="UH20" s="5">
        <v>0</v>
      </c>
      <c r="UI20" s="5">
        <v>0</v>
      </c>
      <c r="UJ20" s="5">
        <v>0</v>
      </c>
      <c r="UK20" s="5">
        <v>0</v>
      </c>
      <c r="UL20" s="5">
        <v>0</v>
      </c>
      <c r="UM20" s="5">
        <v>0</v>
      </c>
      <c r="UN20" s="5">
        <v>0</v>
      </c>
      <c r="UO20" s="5">
        <v>1</v>
      </c>
      <c r="UP20" s="5">
        <v>0</v>
      </c>
      <c r="UQ20" s="5">
        <v>1</v>
      </c>
      <c r="UR20" s="5">
        <v>0</v>
      </c>
      <c r="US20" s="5">
        <v>1</v>
      </c>
      <c r="UT20" s="5">
        <v>0</v>
      </c>
      <c r="UU20" s="5">
        <v>0</v>
      </c>
      <c r="UV20" s="5">
        <v>0</v>
      </c>
      <c r="UW20" s="5">
        <v>0</v>
      </c>
      <c r="UX20" s="5">
        <v>0</v>
      </c>
      <c r="UY20" s="5">
        <v>1</v>
      </c>
      <c r="UZ20" s="5">
        <v>0</v>
      </c>
      <c r="VA20" s="5">
        <v>0</v>
      </c>
      <c r="VB20" s="5">
        <v>0</v>
      </c>
      <c r="VC20" s="5">
        <v>0</v>
      </c>
      <c r="VD20" s="5">
        <v>0</v>
      </c>
      <c r="VE20" s="5">
        <v>0</v>
      </c>
      <c r="VF20" s="5">
        <v>0</v>
      </c>
      <c r="VG20" s="5">
        <v>0</v>
      </c>
      <c r="VH20" s="5">
        <v>0</v>
      </c>
      <c r="VI20" s="5">
        <v>0</v>
      </c>
      <c r="VJ20" s="5">
        <v>0</v>
      </c>
      <c r="VK20" s="5">
        <v>0</v>
      </c>
      <c r="VL20" s="5">
        <v>1</v>
      </c>
      <c r="VM20" s="5">
        <v>0</v>
      </c>
      <c r="VN20" s="5">
        <v>0</v>
      </c>
      <c r="VO20" s="5">
        <v>0</v>
      </c>
      <c r="VP20" s="5">
        <v>0</v>
      </c>
      <c r="VQ20" s="5">
        <v>0</v>
      </c>
      <c r="VR20" s="5">
        <v>0</v>
      </c>
      <c r="VS20" s="5">
        <v>0</v>
      </c>
      <c r="VT20" s="5">
        <v>0</v>
      </c>
      <c r="VU20" s="5">
        <v>1</v>
      </c>
      <c r="VV20" s="5">
        <v>0</v>
      </c>
      <c r="VW20" s="5">
        <v>0</v>
      </c>
      <c r="VX20" s="5">
        <v>0</v>
      </c>
      <c r="VY20" s="5">
        <v>0</v>
      </c>
      <c r="VZ20" s="5">
        <v>0</v>
      </c>
      <c r="WA20" s="5">
        <v>0</v>
      </c>
      <c r="WB20" s="5">
        <v>1</v>
      </c>
      <c r="WC20" s="5">
        <v>1</v>
      </c>
      <c r="WD20" s="5">
        <v>0</v>
      </c>
      <c r="WE20" s="5">
        <v>1</v>
      </c>
      <c r="WF20" s="5">
        <v>0</v>
      </c>
      <c r="WG20" s="5">
        <v>0</v>
      </c>
      <c r="WH20" s="5">
        <v>0</v>
      </c>
      <c r="WI20" s="5">
        <v>0</v>
      </c>
      <c r="WJ20" s="5">
        <v>0</v>
      </c>
      <c r="WK20" s="5">
        <v>0</v>
      </c>
      <c r="WL20" s="5">
        <v>0</v>
      </c>
      <c r="WM20" s="5">
        <v>0</v>
      </c>
      <c r="WN20" s="5">
        <v>0</v>
      </c>
      <c r="WO20" s="5">
        <v>0</v>
      </c>
      <c r="WP20" s="5">
        <v>1</v>
      </c>
      <c r="WQ20" s="5">
        <v>0</v>
      </c>
      <c r="WR20" s="5">
        <v>0</v>
      </c>
      <c r="WS20" s="5">
        <v>0</v>
      </c>
      <c r="WT20" s="5">
        <v>0</v>
      </c>
      <c r="WU20" s="5">
        <v>0</v>
      </c>
      <c r="WV20" s="5">
        <v>0</v>
      </c>
      <c r="WW20" s="5">
        <v>0</v>
      </c>
      <c r="WX20" s="5">
        <v>0</v>
      </c>
      <c r="WY20" s="5">
        <v>0</v>
      </c>
      <c r="WZ20" s="5">
        <v>1</v>
      </c>
      <c r="XA20" s="5">
        <v>0</v>
      </c>
      <c r="XB20" s="5">
        <v>0</v>
      </c>
      <c r="XC20" s="5">
        <v>1</v>
      </c>
      <c r="XD20" s="5">
        <v>0</v>
      </c>
      <c r="XE20" s="5">
        <v>0</v>
      </c>
      <c r="XF20" s="5">
        <v>0</v>
      </c>
      <c r="XG20" s="5">
        <v>0</v>
      </c>
      <c r="XH20" s="5">
        <v>0</v>
      </c>
      <c r="XI20" s="5">
        <v>0</v>
      </c>
      <c r="XJ20" s="5">
        <v>0</v>
      </c>
      <c r="XK20" s="5">
        <v>0</v>
      </c>
      <c r="XL20" s="5">
        <v>0</v>
      </c>
      <c r="XM20" s="5">
        <v>0</v>
      </c>
      <c r="XN20" s="5">
        <v>0</v>
      </c>
      <c r="XO20" s="5">
        <v>0</v>
      </c>
      <c r="XP20" s="5">
        <v>0</v>
      </c>
      <c r="XQ20" s="5">
        <v>0</v>
      </c>
      <c r="XR20" s="5">
        <v>0</v>
      </c>
      <c r="XS20" s="5">
        <v>0</v>
      </c>
      <c r="XT20" s="5">
        <v>1</v>
      </c>
      <c r="XU20" s="5">
        <v>0</v>
      </c>
      <c r="XV20" s="5">
        <v>0</v>
      </c>
      <c r="XW20" s="5">
        <v>2</v>
      </c>
      <c r="XX20" s="5">
        <v>0</v>
      </c>
      <c r="XY20" s="5">
        <v>0</v>
      </c>
      <c r="XZ20" s="5">
        <v>0</v>
      </c>
      <c r="YA20" s="5">
        <v>0</v>
      </c>
      <c r="YB20" s="5">
        <v>0</v>
      </c>
      <c r="YC20" s="5">
        <v>0</v>
      </c>
      <c r="YD20" s="5">
        <v>0</v>
      </c>
      <c r="YE20" s="5">
        <v>0</v>
      </c>
      <c r="YF20" s="5">
        <v>0</v>
      </c>
      <c r="YG20" s="5">
        <v>0</v>
      </c>
      <c r="YH20" s="5">
        <v>0</v>
      </c>
      <c r="YI20" s="5">
        <v>0</v>
      </c>
      <c r="YJ20" s="5">
        <v>0</v>
      </c>
      <c r="YK20" s="5">
        <v>0</v>
      </c>
      <c r="YL20" s="5">
        <v>0</v>
      </c>
      <c r="YM20" s="5">
        <v>0</v>
      </c>
      <c r="YN20" s="5">
        <v>0</v>
      </c>
      <c r="YO20" s="5">
        <v>0</v>
      </c>
      <c r="YP20" s="5">
        <v>0</v>
      </c>
      <c r="YQ20" s="5">
        <v>0</v>
      </c>
      <c r="YR20" s="5">
        <v>0</v>
      </c>
      <c r="YS20" s="5">
        <v>0</v>
      </c>
      <c r="YT20" s="5">
        <v>1</v>
      </c>
      <c r="YU20" s="5">
        <v>0</v>
      </c>
      <c r="YV20" s="5">
        <v>0</v>
      </c>
      <c r="YW20" s="5">
        <v>0</v>
      </c>
      <c r="YX20" s="5">
        <v>0</v>
      </c>
    </row>
    <row r="21" s="5" customFormat="1" spans="1:674">
      <c r="A21" s="5" t="s">
        <v>770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0</v>
      </c>
      <c r="AD21" s="5">
        <v>1</v>
      </c>
      <c r="AE21" s="5">
        <v>2</v>
      </c>
      <c r="AF21" s="5">
        <v>1</v>
      </c>
      <c r="AG21" s="5">
        <v>0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1</v>
      </c>
      <c r="AU21" s="5">
        <v>0</v>
      </c>
      <c r="AV21" s="5">
        <v>0</v>
      </c>
      <c r="AW21" s="5">
        <v>2</v>
      </c>
      <c r="AX21" s="5">
        <v>1</v>
      </c>
      <c r="AY21" s="5">
        <v>0</v>
      </c>
      <c r="AZ21" s="5">
        <v>1</v>
      </c>
      <c r="BA21" s="5">
        <v>1</v>
      </c>
      <c r="BB21" s="5">
        <v>1</v>
      </c>
      <c r="BC21" s="5">
        <v>0</v>
      </c>
      <c r="BD21" s="5">
        <v>0</v>
      </c>
      <c r="BE21" s="5">
        <v>0</v>
      </c>
      <c r="BF21" s="5">
        <v>0</v>
      </c>
      <c r="BG21" s="5">
        <v>1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1</v>
      </c>
      <c r="BZ21" s="5">
        <v>0</v>
      </c>
      <c r="CA21" s="5">
        <v>1</v>
      </c>
      <c r="CB21" s="5">
        <v>0</v>
      </c>
      <c r="CC21" s="5">
        <v>1</v>
      </c>
      <c r="CD21" s="5">
        <v>0</v>
      </c>
      <c r="CE21" s="5">
        <v>1</v>
      </c>
      <c r="CF21" s="5">
        <v>1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1</v>
      </c>
      <c r="CN21" s="5">
        <v>1</v>
      </c>
      <c r="CO21" s="5">
        <v>0</v>
      </c>
      <c r="CP21" s="5">
        <v>0</v>
      </c>
      <c r="CQ21" s="5">
        <v>0</v>
      </c>
      <c r="CR21" s="5">
        <v>1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4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1</v>
      </c>
      <c r="DL21" s="5">
        <v>1</v>
      </c>
      <c r="DM21" s="5">
        <v>0</v>
      </c>
      <c r="DN21" s="5">
        <v>0</v>
      </c>
      <c r="DO21" s="5">
        <v>1</v>
      </c>
      <c r="DP21" s="5">
        <v>0</v>
      </c>
      <c r="DQ21" s="5">
        <v>0</v>
      </c>
      <c r="DR21" s="5">
        <v>0</v>
      </c>
      <c r="DS21" s="5">
        <v>0</v>
      </c>
      <c r="DT21" s="5">
        <v>1</v>
      </c>
      <c r="DU21" s="5">
        <v>0</v>
      </c>
      <c r="DV21" s="5">
        <v>0</v>
      </c>
      <c r="DW21" s="5">
        <v>0</v>
      </c>
      <c r="DX21" s="5">
        <v>1</v>
      </c>
      <c r="DY21" s="5">
        <v>0</v>
      </c>
      <c r="DZ21" s="5">
        <v>3</v>
      </c>
      <c r="EA21" s="5">
        <v>0</v>
      </c>
      <c r="EB21" s="5">
        <v>0</v>
      </c>
      <c r="EC21" s="5">
        <v>2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1</v>
      </c>
      <c r="EL21" s="5">
        <v>0</v>
      </c>
      <c r="EM21" s="5">
        <v>0</v>
      </c>
      <c r="EN21" s="5">
        <v>0</v>
      </c>
      <c r="EO21" s="5">
        <v>1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1</v>
      </c>
      <c r="EX21" s="5">
        <v>0</v>
      </c>
      <c r="EY21" s="5">
        <v>0</v>
      </c>
      <c r="EZ21" s="5">
        <v>0</v>
      </c>
      <c r="FA21" s="5">
        <v>0</v>
      </c>
      <c r="FB21" s="5">
        <v>1</v>
      </c>
      <c r="FC21" s="5">
        <v>0</v>
      </c>
      <c r="FD21" s="5">
        <v>0</v>
      </c>
      <c r="FE21" s="5">
        <v>0</v>
      </c>
      <c r="FF21" s="5">
        <v>0</v>
      </c>
      <c r="FG21" s="5">
        <v>1</v>
      </c>
      <c r="FH21" s="5">
        <v>1</v>
      </c>
      <c r="FI21" s="5">
        <v>0</v>
      </c>
      <c r="FJ21" s="5">
        <v>0</v>
      </c>
      <c r="FK21" s="5">
        <v>0</v>
      </c>
      <c r="FL21" s="5">
        <v>1</v>
      </c>
      <c r="FM21" s="5">
        <v>1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2</v>
      </c>
      <c r="GA21" s="5">
        <v>0</v>
      </c>
      <c r="GB21" s="5">
        <v>0</v>
      </c>
      <c r="GC21" s="5">
        <v>1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4</v>
      </c>
      <c r="GZ21" s="5">
        <v>3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1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1</v>
      </c>
      <c r="HP21" s="5">
        <v>0</v>
      </c>
      <c r="HQ21" s="5">
        <v>2</v>
      </c>
      <c r="HR21" s="5">
        <v>0</v>
      </c>
      <c r="HS21" s="5">
        <v>0</v>
      </c>
      <c r="HT21" s="5">
        <v>0</v>
      </c>
      <c r="HU21" s="5">
        <v>2</v>
      </c>
      <c r="HV21" s="5">
        <v>1</v>
      </c>
      <c r="HW21" s="5">
        <v>0</v>
      </c>
      <c r="HX21" s="5">
        <v>0</v>
      </c>
      <c r="HY21" s="5">
        <v>7</v>
      </c>
      <c r="HZ21" s="5">
        <v>1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1</v>
      </c>
      <c r="IT21" s="5">
        <v>1</v>
      </c>
      <c r="IU21" s="5">
        <v>0</v>
      </c>
      <c r="IV21" s="5">
        <v>1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1</v>
      </c>
      <c r="JK21" s="5">
        <v>1</v>
      </c>
      <c r="JL21" s="5">
        <v>0</v>
      </c>
      <c r="JM21" s="5">
        <v>0</v>
      </c>
      <c r="JN21" s="5">
        <v>8</v>
      </c>
      <c r="JO21" s="5">
        <v>1</v>
      </c>
      <c r="JP21" s="5">
        <v>2</v>
      </c>
      <c r="JQ21" s="5">
        <v>0</v>
      </c>
      <c r="JR21" s="5">
        <v>3</v>
      </c>
      <c r="JS21" s="5">
        <v>0</v>
      </c>
      <c r="JT21" s="5">
        <v>1</v>
      </c>
      <c r="JU21" s="5">
        <v>0</v>
      </c>
      <c r="JV21" s="5">
        <v>0</v>
      </c>
      <c r="JW21" s="5">
        <v>0</v>
      </c>
      <c r="JX21" s="5">
        <v>2</v>
      </c>
      <c r="JY21" s="5">
        <v>2</v>
      </c>
      <c r="JZ21" s="5">
        <v>1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2</v>
      </c>
      <c r="KH21" s="5">
        <v>1</v>
      </c>
      <c r="KI21" s="5">
        <v>1</v>
      </c>
      <c r="KJ21" s="5">
        <v>1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1</v>
      </c>
      <c r="KW21" s="5">
        <v>0</v>
      </c>
      <c r="KX21" s="5">
        <v>0</v>
      </c>
      <c r="KY21" s="5">
        <v>1</v>
      </c>
      <c r="KZ21" s="5">
        <v>0</v>
      </c>
      <c r="LA21" s="5">
        <v>0</v>
      </c>
      <c r="LB21" s="5">
        <v>0</v>
      </c>
      <c r="LC21" s="5">
        <v>0</v>
      </c>
      <c r="LD21" s="5">
        <v>0</v>
      </c>
      <c r="LE21" s="5">
        <v>1</v>
      </c>
      <c r="LF21" s="5">
        <v>0</v>
      </c>
      <c r="LG21" s="5">
        <v>0</v>
      </c>
      <c r="LH21" s="5">
        <v>0</v>
      </c>
      <c r="LI21" s="5">
        <v>4</v>
      </c>
      <c r="LJ21" s="5">
        <v>0</v>
      </c>
      <c r="LK21" s="5">
        <v>0</v>
      </c>
      <c r="LL21" s="5">
        <v>2</v>
      </c>
      <c r="LM21" s="5">
        <v>0</v>
      </c>
      <c r="LN21" s="5">
        <v>0</v>
      </c>
      <c r="LO21" s="5">
        <v>0</v>
      </c>
      <c r="LP21" s="5">
        <v>2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2</v>
      </c>
      <c r="MA21" s="5">
        <v>0</v>
      </c>
      <c r="MB21" s="5">
        <v>0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1</v>
      </c>
      <c r="MT21" s="5">
        <v>0</v>
      </c>
      <c r="MU21" s="5">
        <v>1</v>
      </c>
      <c r="MV21" s="5">
        <v>0</v>
      </c>
      <c r="MW21" s="5">
        <v>0</v>
      </c>
      <c r="MX21" s="5">
        <v>0</v>
      </c>
      <c r="MY21" s="5">
        <v>0</v>
      </c>
      <c r="MZ21" s="5">
        <v>0</v>
      </c>
      <c r="NA21" s="5">
        <v>0</v>
      </c>
      <c r="NB21" s="5">
        <v>0</v>
      </c>
      <c r="NC21" s="5">
        <v>0</v>
      </c>
      <c r="ND21" s="5">
        <v>0</v>
      </c>
      <c r="NE21" s="5">
        <v>0</v>
      </c>
      <c r="NF21" s="5">
        <v>0</v>
      </c>
      <c r="NG21" s="5">
        <v>0</v>
      </c>
      <c r="NH21" s="5">
        <v>2</v>
      </c>
      <c r="NI21" s="5">
        <v>0</v>
      </c>
      <c r="NJ21" s="5">
        <v>1</v>
      </c>
      <c r="NK21" s="5">
        <v>0</v>
      </c>
      <c r="NL21" s="5">
        <v>0</v>
      </c>
      <c r="NM21" s="5">
        <v>1</v>
      </c>
      <c r="NN21" s="5">
        <v>0</v>
      </c>
      <c r="NO21" s="5">
        <v>0</v>
      </c>
      <c r="NP21" s="5">
        <v>0</v>
      </c>
      <c r="NQ21" s="5">
        <v>0</v>
      </c>
      <c r="NR21" s="5">
        <v>0</v>
      </c>
      <c r="NS21" s="5">
        <v>0</v>
      </c>
      <c r="NT21" s="5">
        <v>0</v>
      </c>
      <c r="NU21" s="5">
        <v>1</v>
      </c>
      <c r="NV21" s="5">
        <v>0</v>
      </c>
      <c r="NW21" s="5">
        <v>0</v>
      </c>
      <c r="NX21" s="5">
        <v>0</v>
      </c>
      <c r="NY21" s="5">
        <v>0</v>
      </c>
      <c r="NZ21" s="5">
        <v>0</v>
      </c>
      <c r="OA21" s="5">
        <v>1</v>
      </c>
      <c r="OB21" s="5">
        <v>1</v>
      </c>
      <c r="OC21" s="5">
        <v>0</v>
      </c>
      <c r="OD21" s="5">
        <v>0</v>
      </c>
      <c r="OE21" s="5">
        <v>0</v>
      </c>
      <c r="OF21" s="5">
        <v>1</v>
      </c>
      <c r="OG21" s="5">
        <v>0</v>
      </c>
      <c r="OH21" s="5">
        <v>0</v>
      </c>
      <c r="OI21" s="5">
        <v>0</v>
      </c>
      <c r="OJ21" s="5">
        <v>0</v>
      </c>
      <c r="OK21" s="5">
        <v>0</v>
      </c>
      <c r="OL21" s="5">
        <v>1</v>
      </c>
      <c r="OM21" s="5">
        <v>0</v>
      </c>
      <c r="ON21" s="5">
        <v>0</v>
      </c>
      <c r="OO21" s="5">
        <v>0</v>
      </c>
      <c r="OP21" s="5">
        <v>0</v>
      </c>
      <c r="OQ21" s="5">
        <v>1</v>
      </c>
      <c r="OR21" s="5">
        <v>0</v>
      </c>
      <c r="OS21" s="5">
        <v>0</v>
      </c>
      <c r="OT21" s="5">
        <v>0</v>
      </c>
      <c r="OU21" s="5">
        <v>0</v>
      </c>
      <c r="OV21" s="5">
        <v>0</v>
      </c>
      <c r="OW21" s="5">
        <v>1</v>
      </c>
      <c r="OX21" s="5">
        <v>0</v>
      </c>
      <c r="OY21" s="5">
        <v>0</v>
      </c>
      <c r="OZ21" s="5">
        <v>0</v>
      </c>
      <c r="PA21" s="5">
        <v>0</v>
      </c>
      <c r="PB21" s="5">
        <v>0</v>
      </c>
      <c r="PC21" s="5">
        <v>1</v>
      </c>
      <c r="PD21" s="5">
        <v>3</v>
      </c>
      <c r="PE21" s="5">
        <v>0</v>
      </c>
      <c r="PF21" s="5">
        <v>2</v>
      </c>
      <c r="PG21" s="5">
        <v>0</v>
      </c>
      <c r="PH21" s="5">
        <v>0</v>
      </c>
      <c r="PI21" s="5">
        <v>0</v>
      </c>
      <c r="PJ21" s="5">
        <v>0</v>
      </c>
      <c r="PK21" s="5">
        <v>0</v>
      </c>
      <c r="PL21" s="5">
        <v>0</v>
      </c>
      <c r="PM21" s="5">
        <v>0</v>
      </c>
      <c r="PN21" s="5">
        <v>0</v>
      </c>
      <c r="PO21" s="5">
        <v>0</v>
      </c>
      <c r="PP21" s="5">
        <v>0</v>
      </c>
      <c r="PQ21" s="5">
        <v>2</v>
      </c>
      <c r="PR21" s="5">
        <v>0</v>
      </c>
      <c r="PS21" s="5">
        <v>0</v>
      </c>
      <c r="PT21" s="5">
        <v>1</v>
      </c>
      <c r="PU21" s="5">
        <v>0</v>
      </c>
      <c r="PV21" s="5">
        <v>0</v>
      </c>
      <c r="PW21" s="5">
        <v>0</v>
      </c>
      <c r="PX21" s="5">
        <v>1</v>
      </c>
      <c r="PY21" s="5">
        <v>0</v>
      </c>
      <c r="PZ21" s="5">
        <v>1</v>
      </c>
      <c r="QA21" s="5">
        <v>0</v>
      </c>
      <c r="QB21" s="5">
        <v>0</v>
      </c>
      <c r="QC21" s="5">
        <v>0</v>
      </c>
      <c r="QD21" s="5">
        <v>0</v>
      </c>
      <c r="QE21" s="5">
        <v>0</v>
      </c>
      <c r="QF21" s="5">
        <v>0</v>
      </c>
      <c r="QG21" s="5">
        <v>1</v>
      </c>
      <c r="QH21" s="5">
        <v>0</v>
      </c>
      <c r="QI21" s="5">
        <v>0</v>
      </c>
      <c r="QJ21" s="5">
        <v>0</v>
      </c>
      <c r="QK21" s="5">
        <v>0</v>
      </c>
      <c r="QL21" s="5">
        <v>0</v>
      </c>
      <c r="QM21" s="5">
        <v>1</v>
      </c>
      <c r="QN21" s="5">
        <v>1</v>
      </c>
      <c r="QO21" s="5">
        <v>0</v>
      </c>
      <c r="QP21" s="5">
        <v>0</v>
      </c>
      <c r="QQ21" s="5">
        <v>0</v>
      </c>
      <c r="QR21" s="5">
        <v>0</v>
      </c>
      <c r="QS21" s="5">
        <v>0</v>
      </c>
      <c r="QT21" s="5">
        <v>0</v>
      </c>
      <c r="QU21" s="5">
        <v>0</v>
      </c>
      <c r="QV21" s="5">
        <v>0</v>
      </c>
      <c r="QW21" s="5">
        <v>1</v>
      </c>
      <c r="QX21" s="5">
        <v>0</v>
      </c>
      <c r="QY21" s="5">
        <v>0</v>
      </c>
      <c r="QZ21" s="5">
        <v>0</v>
      </c>
      <c r="RA21" s="5">
        <v>0</v>
      </c>
      <c r="RB21" s="5">
        <v>2</v>
      </c>
      <c r="RC21" s="5">
        <v>1</v>
      </c>
      <c r="RD21" s="5">
        <v>0</v>
      </c>
      <c r="RE21" s="5">
        <v>0</v>
      </c>
      <c r="RF21" s="5">
        <v>0</v>
      </c>
      <c r="RG21" s="5">
        <v>0</v>
      </c>
      <c r="RH21" s="5">
        <v>0</v>
      </c>
      <c r="RI21" s="5">
        <v>3</v>
      </c>
      <c r="RJ21" s="5">
        <v>0</v>
      </c>
      <c r="RK21" s="5">
        <v>0</v>
      </c>
      <c r="RL21" s="5">
        <v>0</v>
      </c>
      <c r="RM21" s="5">
        <v>1</v>
      </c>
      <c r="RN21" s="5">
        <v>0</v>
      </c>
      <c r="RO21" s="5">
        <v>0</v>
      </c>
      <c r="RP21" s="5">
        <v>0</v>
      </c>
      <c r="RQ21" s="5">
        <v>0</v>
      </c>
      <c r="RR21" s="5">
        <v>1</v>
      </c>
      <c r="RS21" s="5">
        <v>0</v>
      </c>
      <c r="RT21" s="5">
        <v>0</v>
      </c>
      <c r="RU21" s="5">
        <v>0</v>
      </c>
      <c r="RV21" s="5">
        <v>0</v>
      </c>
      <c r="RW21" s="5">
        <v>0</v>
      </c>
      <c r="RX21" s="5">
        <v>2</v>
      </c>
      <c r="RY21" s="5">
        <v>0</v>
      </c>
      <c r="RZ21" s="5">
        <v>0</v>
      </c>
      <c r="SA21" s="5">
        <v>0</v>
      </c>
      <c r="SB21" s="5">
        <v>0</v>
      </c>
      <c r="SC21" s="5">
        <v>1</v>
      </c>
      <c r="SD21" s="5">
        <v>0</v>
      </c>
      <c r="SE21" s="5">
        <v>0</v>
      </c>
      <c r="SF21" s="5">
        <v>0</v>
      </c>
      <c r="SG21" s="5">
        <v>0</v>
      </c>
      <c r="SH21" s="5">
        <v>1</v>
      </c>
      <c r="SI21" s="5">
        <v>2</v>
      </c>
      <c r="SJ21" s="5">
        <v>0</v>
      </c>
      <c r="SK21" s="5">
        <v>0</v>
      </c>
      <c r="SL21" s="5">
        <v>0</v>
      </c>
      <c r="SM21" s="5">
        <v>1</v>
      </c>
      <c r="SN21" s="5">
        <v>0</v>
      </c>
      <c r="SO21" s="5">
        <v>0</v>
      </c>
      <c r="SP21" s="5">
        <v>0</v>
      </c>
      <c r="SQ21" s="5">
        <v>0</v>
      </c>
      <c r="SR21" s="5">
        <v>0</v>
      </c>
      <c r="SS21" s="5">
        <v>0</v>
      </c>
      <c r="ST21" s="5">
        <v>0</v>
      </c>
      <c r="SU21" s="5">
        <v>1</v>
      </c>
      <c r="SV21" s="5">
        <v>0</v>
      </c>
      <c r="SW21" s="5">
        <v>0</v>
      </c>
      <c r="SX21" s="5">
        <v>0</v>
      </c>
      <c r="SY21" s="5">
        <v>0</v>
      </c>
      <c r="SZ21" s="5">
        <v>0</v>
      </c>
      <c r="TA21" s="5">
        <v>0</v>
      </c>
      <c r="TB21" s="5">
        <v>0</v>
      </c>
      <c r="TC21" s="5">
        <v>0</v>
      </c>
      <c r="TD21" s="5">
        <v>0</v>
      </c>
      <c r="TE21" s="5">
        <v>0</v>
      </c>
      <c r="TF21" s="5">
        <v>0</v>
      </c>
      <c r="TG21" s="5">
        <v>0</v>
      </c>
      <c r="TH21" s="5">
        <v>0</v>
      </c>
      <c r="TI21" s="5">
        <v>2</v>
      </c>
      <c r="TJ21" s="5">
        <v>1</v>
      </c>
      <c r="TK21" s="5">
        <v>0</v>
      </c>
      <c r="TL21" s="5">
        <v>3</v>
      </c>
      <c r="TM21" s="5">
        <v>0</v>
      </c>
      <c r="TN21" s="5">
        <v>0</v>
      </c>
      <c r="TO21" s="5">
        <v>0</v>
      </c>
      <c r="TP21" s="5">
        <v>0</v>
      </c>
      <c r="TQ21" s="5">
        <v>0</v>
      </c>
      <c r="TR21" s="5">
        <v>1</v>
      </c>
      <c r="TS21" s="5">
        <v>0</v>
      </c>
      <c r="TT21" s="5">
        <v>0</v>
      </c>
      <c r="TU21" s="5">
        <v>2</v>
      </c>
      <c r="TV21" s="5">
        <v>0</v>
      </c>
      <c r="TW21" s="5">
        <v>0</v>
      </c>
      <c r="TX21" s="5">
        <v>0</v>
      </c>
      <c r="TY21" s="5">
        <v>1</v>
      </c>
      <c r="TZ21" s="5">
        <v>0</v>
      </c>
      <c r="UA21" s="5">
        <v>0</v>
      </c>
      <c r="UB21" s="5">
        <v>0</v>
      </c>
      <c r="UC21" s="5">
        <v>0</v>
      </c>
      <c r="UD21" s="5">
        <v>0</v>
      </c>
      <c r="UE21" s="5">
        <v>0</v>
      </c>
      <c r="UF21" s="5">
        <v>0</v>
      </c>
      <c r="UG21" s="5">
        <v>0</v>
      </c>
      <c r="UH21" s="5">
        <v>0</v>
      </c>
      <c r="UI21" s="5">
        <v>0</v>
      </c>
      <c r="UJ21" s="5">
        <v>0</v>
      </c>
      <c r="UK21" s="5">
        <v>0</v>
      </c>
      <c r="UL21" s="5">
        <v>0</v>
      </c>
      <c r="UM21" s="5">
        <v>0</v>
      </c>
      <c r="UN21" s="5">
        <v>0</v>
      </c>
      <c r="UO21" s="5">
        <v>0</v>
      </c>
      <c r="UP21" s="5">
        <v>0</v>
      </c>
      <c r="UQ21" s="5">
        <v>0</v>
      </c>
      <c r="UR21" s="5">
        <v>0</v>
      </c>
      <c r="US21" s="5">
        <v>2</v>
      </c>
      <c r="UT21" s="5">
        <v>0</v>
      </c>
      <c r="UU21" s="5">
        <v>0</v>
      </c>
      <c r="UV21" s="5">
        <v>0</v>
      </c>
      <c r="UW21" s="5">
        <v>0</v>
      </c>
      <c r="UX21" s="5">
        <v>0</v>
      </c>
      <c r="UY21" s="5">
        <v>0</v>
      </c>
      <c r="UZ21" s="5">
        <v>0</v>
      </c>
      <c r="VA21" s="5">
        <v>0</v>
      </c>
      <c r="VB21" s="5">
        <v>0</v>
      </c>
      <c r="VC21" s="5">
        <v>0</v>
      </c>
      <c r="VD21" s="5">
        <v>2</v>
      </c>
      <c r="VE21" s="5">
        <v>0</v>
      </c>
      <c r="VF21" s="5">
        <v>2</v>
      </c>
      <c r="VG21" s="5">
        <v>0</v>
      </c>
      <c r="VH21" s="5">
        <v>0</v>
      </c>
      <c r="VI21" s="5">
        <v>0</v>
      </c>
      <c r="VJ21" s="5">
        <v>0</v>
      </c>
      <c r="VK21" s="5">
        <v>0</v>
      </c>
      <c r="VL21" s="5">
        <v>0</v>
      </c>
      <c r="VM21" s="5">
        <v>1</v>
      </c>
      <c r="VN21" s="5">
        <v>0</v>
      </c>
      <c r="VO21" s="5">
        <v>0</v>
      </c>
      <c r="VP21" s="5">
        <v>0</v>
      </c>
      <c r="VQ21" s="5">
        <v>0</v>
      </c>
      <c r="VR21" s="5">
        <v>0</v>
      </c>
      <c r="VS21" s="5">
        <v>0</v>
      </c>
      <c r="VT21" s="5">
        <v>0</v>
      </c>
      <c r="VU21" s="5">
        <v>0</v>
      </c>
      <c r="VV21" s="5">
        <v>0</v>
      </c>
      <c r="VW21" s="5">
        <v>0</v>
      </c>
      <c r="VX21" s="5">
        <v>0</v>
      </c>
      <c r="VY21" s="5">
        <v>0</v>
      </c>
      <c r="VZ21" s="5">
        <v>0</v>
      </c>
      <c r="WA21" s="5">
        <v>0</v>
      </c>
      <c r="WB21" s="5">
        <v>0</v>
      </c>
      <c r="WC21" s="5">
        <v>0</v>
      </c>
      <c r="WD21" s="5">
        <v>0</v>
      </c>
      <c r="WE21" s="5">
        <v>0</v>
      </c>
      <c r="WF21" s="5">
        <v>0</v>
      </c>
      <c r="WG21" s="5">
        <v>0</v>
      </c>
      <c r="WH21" s="5">
        <v>0</v>
      </c>
      <c r="WI21" s="5">
        <v>0</v>
      </c>
      <c r="WJ21" s="5">
        <v>0</v>
      </c>
      <c r="WK21" s="5">
        <v>0</v>
      </c>
      <c r="WL21" s="5">
        <v>0</v>
      </c>
      <c r="WM21" s="5">
        <v>0</v>
      </c>
      <c r="WN21" s="5">
        <v>0</v>
      </c>
      <c r="WO21" s="5">
        <v>0</v>
      </c>
      <c r="WP21" s="5">
        <v>0</v>
      </c>
      <c r="WQ21" s="5">
        <v>1</v>
      </c>
      <c r="WR21" s="5">
        <v>0</v>
      </c>
      <c r="WS21" s="5">
        <v>0</v>
      </c>
      <c r="WT21" s="5">
        <v>0</v>
      </c>
      <c r="WU21" s="5">
        <v>0</v>
      </c>
      <c r="WV21" s="5">
        <v>1</v>
      </c>
      <c r="WW21" s="5">
        <v>0</v>
      </c>
      <c r="WX21" s="5">
        <v>0</v>
      </c>
      <c r="WY21" s="5">
        <v>0</v>
      </c>
      <c r="WZ21" s="5">
        <v>2</v>
      </c>
      <c r="XA21" s="5">
        <v>0</v>
      </c>
      <c r="XB21" s="5">
        <v>0</v>
      </c>
      <c r="XC21" s="5">
        <v>0</v>
      </c>
      <c r="XD21" s="5">
        <v>0</v>
      </c>
      <c r="XE21" s="5">
        <v>1</v>
      </c>
      <c r="XF21" s="5">
        <v>0</v>
      </c>
      <c r="XG21" s="5">
        <v>1</v>
      </c>
      <c r="XH21" s="5">
        <v>0</v>
      </c>
      <c r="XI21" s="5">
        <v>0</v>
      </c>
      <c r="XJ21" s="5">
        <v>0</v>
      </c>
      <c r="XK21" s="5">
        <v>0</v>
      </c>
      <c r="XL21" s="5">
        <v>1</v>
      </c>
      <c r="XM21" s="5">
        <v>0</v>
      </c>
      <c r="XN21" s="5">
        <v>0</v>
      </c>
      <c r="XO21" s="5">
        <v>1</v>
      </c>
      <c r="XP21" s="5">
        <v>0</v>
      </c>
      <c r="XQ21" s="5">
        <v>0</v>
      </c>
      <c r="XR21" s="5">
        <v>0</v>
      </c>
      <c r="XS21" s="5">
        <v>0</v>
      </c>
      <c r="XT21" s="5">
        <v>0</v>
      </c>
      <c r="XU21" s="5">
        <v>0</v>
      </c>
      <c r="XV21" s="5">
        <v>0</v>
      </c>
      <c r="XW21" s="5">
        <v>0</v>
      </c>
      <c r="XX21" s="5">
        <v>0</v>
      </c>
      <c r="XY21" s="5">
        <v>1</v>
      </c>
      <c r="XZ21" s="5">
        <v>1</v>
      </c>
      <c r="YA21" s="5">
        <v>0</v>
      </c>
      <c r="YB21" s="5">
        <v>0</v>
      </c>
      <c r="YC21" s="5">
        <v>0</v>
      </c>
      <c r="YD21" s="5">
        <v>0</v>
      </c>
      <c r="YE21" s="5">
        <v>0</v>
      </c>
      <c r="YF21" s="5">
        <v>0</v>
      </c>
      <c r="YG21" s="5">
        <v>0</v>
      </c>
      <c r="YH21" s="5">
        <v>0</v>
      </c>
      <c r="YI21" s="5">
        <v>0</v>
      </c>
      <c r="YJ21" s="5">
        <v>0</v>
      </c>
      <c r="YK21" s="5">
        <v>0</v>
      </c>
      <c r="YL21" s="5">
        <v>0</v>
      </c>
      <c r="YM21" s="5">
        <v>0</v>
      </c>
      <c r="YN21" s="5">
        <v>0</v>
      </c>
      <c r="YO21" s="5">
        <v>1</v>
      </c>
      <c r="YP21" s="5">
        <v>0</v>
      </c>
      <c r="YQ21" s="5">
        <v>0</v>
      </c>
      <c r="YR21" s="5">
        <v>0</v>
      </c>
      <c r="YS21" s="5">
        <v>0</v>
      </c>
      <c r="YT21" s="5">
        <v>0</v>
      </c>
      <c r="YU21" s="5">
        <v>0</v>
      </c>
      <c r="YV21" s="5">
        <v>0</v>
      </c>
      <c r="YW21" s="5">
        <v>0</v>
      </c>
      <c r="YX21" s="5">
        <v>0</v>
      </c>
    </row>
    <row r="22" s="5" customFormat="1" spans="1:674">
      <c r="A22" s="5" t="s">
        <v>771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1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1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1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1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1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1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1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2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0</v>
      </c>
      <c r="JS22" s="5">
        <v>0</v>
      </c>
      <c r="JT22" s="5">
        <v>0</v>
      </c>
      <c r="JU22" s="5">
        <v>0</v>
      </c>
      <c r="JV22" s="5">
        <v>1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5">
        <v>0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1</v>
      </c>
      <c r="LG22" s="5">
        <v>0</v>
      </c>
      <c r="LH22" s="5">
        <v>0</v>
      </c>
      <c r="LI22" s="5">
        <v>0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5">
        <v>0</v>
      </c>
      <c r="LW22" s="5">
        <v>0</v>
      </c>
      <c r="LX22" s="5">
        <v>0</v>
      </c>
      <c r="LY22" s="5">
        <v>0</v>
      </c>
      <c r="LZ22" s="5">
        <v>0</v>
      </c>
      <c r="MA22" s="5">
        <v>0</v>
      </c>
      <c r="MB22" s="5">
        <v>0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0</v>
      </c>
      <c r="MK22" s="5">
        <v>0</v>
      </c>
      <c r="ML22" s="5">
        <v>0</v>
      </c>
      <c r="MM22" s="5">
        <v>1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1</v>
      </c>
      <c r="MW22" s="5">
        <v>0</v>
      </c>
      <c r="MX22" s="5">
        <v>0</v>
      </c>
      <c r="MY22" s="5">
        <v>0</v>
      </c>
      <c r="MZ22" s="5">
        <v>0</v>
      </c>
      <c r="NA22" s="5">
        <v>0</v>
      </c>
      <c r="NB22" s="5">
        <v>0</v>
      </c>
      <c r="NC22" s="5">
        <v>0</v>
      </c>
      <c r="ND22" s="5">
        <v>0</v>
      </c>
      <c r="NE22" s="5">
        <v>1</v>
      </c>
      <c r="NF22" s="5">
        <v>0</v>
      </c>
      <c r="NG22" s="5">
        <v>0</v>
      </c>
      <c r="NH22" s="5">
        <v>0</v>
      </c>
      <c r="NI22" s="5">
        <v>0</v>
      </c>
      <c r="NJ22" s="5">
        <v>0</v>
      </c>
      <c r="NK22" s="5">
        <v>0</v>
      </c>
      <c r="NL22" s="5">
        <v>0</v>
      </c>
      <c r="NM22" s="5">
        <v>0</v>
      </c>
      <c r="NN22" s="5">
        <v>0</v>
      </c>
      <c r="NO22" s="5">
        <v>0</v>
      </c>
      <c r="NP22" s="5">
        <v>0</v>
      </c>
      <c r="NQ22" s="5">
        <v>0</v>
      </c>
      <c r="NR22" s="5">
        <v>0</v>
      </c>
      <c r="NS22" s="5">
        <v>0</v>
      </c>
      <c r="NT22" s="5">
        <v>0</v>
      </c>
      <c r="NU22" s="5">
        <v>0</v>
      </c>
      <c r="NV22" s="5">
        <v>0</v>
      </c>
      <c r="NW22" s="5">
        <v>0</v>
      </c>
      <c r="NX22" s="5">
        <v>0</v>
      </c>
      <c r="NY22" s="5">
        <v>0</v>
      </c>
      <c r="NZ22" s="5">
        <v>0</v>
      </c>
      <c r="OA22" s="5">
        <v>0</v>
      </c>
      <c r="OB22" s="5">
        <v>0</v>
      </c>
      <c r="OC22" s="5">
        <v>0</v>
      </c>
      <c r="OD22" s="5">
        <v>0</v>
      </c>
      <c r="OE22" s="5">
        <v>0</v>
      </c>
      <c r="OF22" s="5">
        <v>0</v>
      </c>
      <c r="OG22" s="5">
        <v>0</v>
      </c>
      <c r="OH22" s="5">
        <v>0</v>
      </c>
      <c r="OI22" s="5">
        <v>0</v>
      </c>
      <c r="OJ22" s="5">
        <v>0</v>
      </c>
      <c r="OK22" s="5">
        <v>0</v>
      </c>
      <c r="OL22" s="5">
        <v>0</v>
      </c>
      <c r="OM22" s="5">
        <v>1</v>
      </c>
      <c r="ON22" s="5">
        <v>0</v>
      </c>
      <c r="OO22" s="5">
        <v>0</v>
      </c>
      <c r="OP22" s="5">
        <v>0</v>
      </c>
      <c r="OQ22" s="5">
        <v>0</v>
      </c>
      <c r="OR22" s="5">
        <v>0</v>
      </c>
      <c r="OS22" s="5">
        <v>0</v>
      </c>
      <c r="OT22" s="5">
        <v>0</v>
      </c>
      <c r="OU22" s="5">
        <v>0</v>
      </c>
      <c r="OV22" s="5">
        <v>0</v>
      </c>
      <c r="OW22" s="5">
        <v>0</v>
      </c>
      <c r="OX22" s="5">
        <v>0</v>
      </c>
      <c r="OY22" s="5">
        <v>0</v>
      </c>
      <c r="OZ22" s="5">
        <v>0</v>
      </c>
      <c r="PA22" s="5">
        <v>0</v>
      </c>
      <c r="PB22" s="5">
        <v>0</v>
      </c>
      <c r="PC22" s="5">
        <v>0</v>
      </c>
      <c r="PD22" s="5">
        <v>0</v>
      </c>
      <c r="PE22" s="5">
        <v>0</v>
      </c>
      <c r="PF22" s="5">
        <v>0</v>
      </c>
      <c r="PG22" s="5">
        <v>0</v>
      </c>
      <c r="PH22" s="5">
        <v>0</v>
      </c>
      <c r="PI22" s="5">
        <v>0</v>
      </c>
      <c r="PJ22" s="5">
        <v>0</v>
      </c>
      <c r="PK22" s="5">
        <v>0</v>
      </c>
      <c r="PL22" s="5">
        <v>0</v>
      </c>
      <c r="PM22" s="5">
        <v>0</v>
      </c>
      <c r="PN22" s="5">
        <v>0</v>
      </c>
      <c r="PO22" s="5">
        <v>0</v>
      </c>
      <c r="PP22" s="5">
        <v>0</v>
      </c>
      <c r="PQ22" s="5">
        <v>0</v>
      </c>
      <c r="PR22" s="5">
        <v>0</v>
      </c>
      <c r="PS22" s="5">
        <v>0</v>
      </c>
      <c r="PT22" s="5">
        <v>0</v>
      </c>
      <c r="PU22" s="5">
        <v>0</v>
      </c>
      <c r="PV22" s="5">
        <v>1</v>
      </c>
      <c r="PW22" s="5">
        <v>0</v>
      </c>
      <c r="PX22" s="5">
        <v>0</v>
      </c>
      <c r="PY22" s="5">
        <v>0</v>
      </c>
      <c r="PZ22" s="5">
        <v>0</v>
      </c>
      <c r="QA22" s="5">
        <v>0</v>
      </c>
      <c r="QB22" s="5">
        <v>0</v>
      </c>
      <c r="QC22" s="5">
        <v>0</v>
      </c>
      <c r="QD22" s="5">
        <v>0</v>
      </c>
      <c r="QE22" s="5">
        <v>0</v>
      </c>
      <c r="QF22" s="5">
        <v>0</v>
      </c>
      <c r="QG22" s="5">
        <v>0</v>
      </c>
      <c r="QH22" s="5">
        <v>0</v>
      </c>
      <c r="QI22" s="5">
        <v>1</v>
      </c>
      <c r="QJ22" s="5">
        <v>0</v>
      </c>
      <c r="QK22" s="5">
        <v>0</v>
      </c>
      <c r="QL22" s="5">
        <v>0</v>
      </c>
      <c r="QM22" s="5">
        <v>0</v>
      </c>
      <c r="QN22" s="5">
        <v>0</v>
      </c>
      <c r="QO22" s="5">
        <v>0</v>
      </c>
      <c r="QP22" s="5">
        <v>0</v>
      </c>
      <c r="QQ22" s="5">
        <v>0</v>
      </c>
      <c r="QR22" s="5">
        <v>0</v>
      </c>
      <c r="QS22" s="5">
        <v>0</v>
      </c>
      <c r="QT22" s="5">
        <v>0</v>
      </c>
      <c r="QU22" s="5">
        <v>0</v>
      </c>
      <c r="QV22" s="5">
        <v>0</v>
      </c>
      <c r="QW22" s="5">
        <v>0</v>
      </c>
      <c r="QX22" s="5">
        <v>0</v>
      </c>
      <c r="QY22" s="5">
        <v>0</v>
      </c>
      <c r="QZ22" s="5">
        <v>0</v>
      </c>
      <c r="RA22" s="5">
        <v>0</v>
      </c>
      <c r="RB22" s="5">
        <v>0</v>
      </c>
      <c r="RC22" s="5">
        <v>0</v>
      </c>
      <c r="RD22" s="5">
        <v>0</v>
      </c>
      <c r="RE22" s="5">
        <v>0</v>
      </c>
      <c r="RF22" s="5">
        <v>0</v>
      </c>
      <c r="RG22" s="5">
        <v>0</v>
      </c>
      <c r="RH22" s="5">
        <v>0</v>
      </c>
      <c r="RI22" s="5">
        <v>0</v>
      </c>
      <c r="RJ22" s="5">
        <v>0</v>
      </c>
      <c r="RK22" s="5">
        <v>0</v>
      </c>
      <c r="RL22" s="5">
        <v>0</v>
      </c>
      <c r="RM22" s="5">
        <v>0</v>
      </c>
      <c r="RN22" s="5">
        <v>0</v>
      </c>
      <c r="RO22" s="5">
        <v>0</v>
      </c>
      <c r="RP22" s="5">
        <v>0</v>
      </c>
      <c r="RQ22" s="5">
        <v>0</v>
      </c>
      <c r="RR22" s="5">
        <v>0</v>
      </c>
      <c r="RS22" s="5">
        <v>0</v>
      </c>
      <c r="RT22" s="5">
        <v>0</v>
      </c>
      <c r="RU22" s="5">
        <v>0</v>
      </c>
      <c r="RV22" s="5">
        <v>0</v>
      </c>
      <c r="RW22" s="5">
        <v>0</v>
      </c>
      <c r="RX22" s="5">
        <v>0</v>
      </c>
      <c r="RY22" s="5">
        <v>0</v>
      </c>
      <c r="RZ22" s="5">
        <v>0</v>
      </c>
      <c r="SA22" s="5">
        <v>0</v>
      </c>
      <c r="SB22" s="5">
        <v>0</v>
      </c>
      <c r="SC22" s="5">
        <v>0</v>
      </c>
      <c r="SD22" s="5">
        <v>0</v>
      </c>
      <c r="SE22" s="5">
        <v>0</v>
      </c>
      <c r="SF22" s="5">
        <v>0</v>
      </c>
      <c r="SG22" s="5">
        <v>0</v>
      </c>
      <c r="SH22" s="5">
        <v>1</v>
      </c>
      <c r="SI22" s="5">
        <v>0</v>
      </c>
      <c r="SJ22" s="5">
        <v>0</v>
      </c>
      <c r="SK22" s="5">
        <v>0</v>
      </c>
      <c r="SL22" s="5">
        <v>0</v>
      </c>
      <c r="SM22" s="5">
        <v>0</v>
      </c>
      <c r="SN22" s="5">
        <v>0</v>
      </c>
      <c r="SO22" s="5">
        <v>0</v>
      </c>
      <c r="SP22" s="5">
        <v>0</v>
      </c>
      <c r="SQ22" s="5">
        <v>0</v>
      </c>
      <c r="SR22" s="5">
        <v>0</v>
      </c>
      <c r="SS22" s="5">
        <v>0</v>
      </c>
      <c r="ST22" s="5">
        <v>0</v>
      </c>
      <c r="SU22" s="5">
        <v>1</v>
      </c>
      <c r="SV22" s="5">
        <v>0</v>
      </c>
      <c r="SW22" s="5">
        <v>0</v>
      </c>
      <c r="SX22" s="5">
        <v>0</v>
      </c>
      <c r="SY22" s="5">
        <v>0</v>
      </c>
      <c r="SZ22" s="5">
        <v>0</v>
      </c>
      <c r="TA22" s="5">
        <v>0</v>
      </c>
      <c r="TB22" s="5">
        <v>0</v>
      </c>
      <c r="TC22" s="5">
        <v>0</v>
      </c>
      <c r="TD22" s="5">
        <v>0</v>
      </c>
      <c r="TE22" s="5">
        <v>0</v>
      </c>
      <c r="TF22" s="5">
        <v>0</v>
      </c>
      <c r="TG22" s="5">
        <v>0</v>
      </c>
      <c r="TH22" s="5">
        <v>0</v>
      </c>
      <c r="TI22" s="5">
        <v>0</v>
      </c>
      <c r="TJ22" s="5">
        <v>0</v>
      </c>
      <c r="TK22" s="5">
        <v>0</v>
      </c>
      <c r="TL22" s="5">
        <v>0</v>
      </c>
      <c r="TM22" s="5">
        <v>0</v>
      </c>
      <c r="TN22" s="5">
        <v>0</v>
      </c>
      <c r="TO22" s="5">
        <v>0</v>
      </c>
      <c r="TP22" s="5">
        <v>0</v>
      </c>
      <c r="TQ22" s="5">
        <v>0</v>
      </c>
      <c r="TR22" s="5">
        <v>0</v>
      </c>
      <c r="TS22" s="5">
        <v>0</v>
      </c>
      <c r="TT22" s="5">
        <v>0</v>
      </c>
      <c r="TU22" s="5">
        <v>0</v>
      </c>
      <c r="TV22" s="5">
        <v>0</v>
      </c>
      <c r="TW22" s="5">
        <v>0</v>
      </c>
      <c r="TX22" s="5">
        <v>0</v>
      </c>
      <c r="TY22" s="5">
        <v>0</v>
      </c>
      <c r="TZ22" s="5">
        <v>1</v>
      </c>
      <c r="UA22" s="5">
        <v>0</v>
      </c>
      <c r="UB22" s="5">
        <v>0</v>
      </c>
      <c r="UC22" s="5">
        <v>0</v>
      </c>
      <c r="UD22" s="5">
        <v>0</v>
      </c>
      <c r="UE22" s="5">
        <v>0</v>
      </c>
      <c r="UF22" s="5">
        <v>0</v>
      </c>
      <c r="UG22" s="5">
        <v>0</v>
      </c>
      <c r="UH22" s="5">
        <v>0</v>
      </c>
      <c r="UI22" s="5">
        <v>0</v>
      </c>
      <c r="UJ22" s="5">
        <v>0</v>
      </c>
      <c r="UK22" s="5">
        <v>0</v>
      </c>
      <c r="UL22" s="5">
        <v>0</v>
      </c>
      <c r="UM22" s="5">
        <v>0</v>
      </c>
      <c r="UN22" s="5">
        <v>0</v>
      </c>
      <c r="UO22" s="5">
        <v>0</v>
      </c>
      <c r="UP22" s="5">
        <v>0</v>
      </c>
      <c r="UQ22" s="5">
        <v>0</v>
      </c>
      <c r="UR22" s="5">
        <v>0</v>
      </c>
      <c r="US22" s="5">
        <v>0</v>
      </c>
      <c r="UT22" s="5">
        <v>0</v>
      </c>
      <c r="UU22" s="5">
        <v>0</v>
      </c>
      <c r="UV22" s="5">
        <v>0</v>
      </c>
      <c r="UW22" s="5">
        <v>0</v>
      </c>
      <c r="UX22" s="5">
        <v>0</v>
      </c>
      <c r="UY22" s="5">
        <v>0</v>
      </c>
      <c r="UZ22" s="5">
        <v>0</v>
      </c>
      <c r="VA22" s="5">
        <v>0</v>
      </c>
      <c r="VB22" s="5">
        <v>0</v>
      </c>
      <c r="VC22" s="5">
        <v>0</v>
      </c>
      <c r="VD22" s="5">
        <v>0</v>
      </c>
      <c r="VE22" s="5">
        <v>0</v>
      </c>
      <c r="VF22" s="5">
        <v>0</v>
      </c>
      <c r="VG22" s="5">
        <v>0</v>
      </c>
      <c r="VH22" s="5">
        <v>0</v>
      </c>
      <c r="VI22" s="5">
        <v>0</v>
      </c>
      <c r="VJ22" s="5">
        <v>0</v>
      </c>
      <c r="VK22" s="5">
        <v>0</v>
      </c>
      <c r="VL22" s="5">
        <v>0</v>
      </c>
      <c r="VM22" s="5">
        <v>0</v>
      </c>
      <c r="VN22" s="5">
        <v>0</v>
      </c>
      <c r="VO22" s="5">
        <v>0</v>
      </c>
      <c r="VP22" s="5">
        <v>0</v>
      </c>
      <c r="VQ22" s="5">
        <v>0</v>
      </c>
      <c r="VR22" s="5">
        <v>0</v>
      </c>
      <c r="VS22" s="5">
        <v>0</v>
      </c>
      <c r="VT22" s="5">
        <v>0</v>
      </c>
      <c r="VU22" s="5">
        <v>0</v>
      </c>
      <c r="VV22" s="5">
        <v>0</v>
      </c>
      <c r="VW22" s="5">
        <v>0</v>
      </c>
      <c r="VX22" s="5">
        <v>0</v>
      </c>
      <c r="VY22" s="5">
        <v>0</v>
      </c>
      <c r="VZ22" s="5">
        <v>0</v>
      </c>
      <c r="WA22" s="5">
        <v>0</v>
      </c>
      <c r="WB22" s="5">
        <v>0</v>
      </c>
      <c r="WC22" s="5">
        <v>0</v>
      </c>
      <c r="WD22" s="5">
        <v>0</v>
      </c>
      <c r="WE22" s="5">
        <v>0</v>
      </c>
      <c r="WF22" s="5">
        <v>0</v>
      </c>
      <c r="WG22" s="5">
        <v>1</v>
      </c>
      <c r="WH22" s="5">
        <v>0</v>
      </c>
      <c r="WI22" s="5">
        <v>0</v>
      </c>
      <c r="WJ22" s="5">
        <v>0</v>
      </c>
      <c r="WK22" s="5">
        <v>0</v>
      </c>
      <c r="WL22" s="5">
        <v>0</v>
      </c>
      <c r="WM22" s="5">
        <v>0</v>
      </c>
      <c r="WN22" s="5">
        <v>0</v>
      </c>
      <c r="WO22" s="5">
        <v>0</v>
      </c>
      <c r="WP22" s="5">
        <v>0</v>
      </c>
      <c r="WQ22" s="5">
        <v>0</v>
      </c>
      <c r="WR22" s="5">
        <v>0</v>
      </c>
      <c r="WS22" s="5">
        <v>0</v>
      </c>
      <c r="WT22" s="5">
        <v>0</v>
      </c>
      <c r="WU22" s="5">
        <v>0</v>
      </c>
      <c r="WV22" s="5">
        <v>0</v>
      </c>
      <c r="WW22" s="5">
        <v>0</v>
      </c>
      <c r="WX22" s="5">
        <v>0</v>
      </c>
      <c r="WY22" s="5">
        <v>0</v>
      </c>
      <c r="WZ22" s="5">
        <v>0</v>
      </c>
      <c r="XA22" s="5">
        <v>0</v>
      </c>
      <c r="XB22" s="5">
        <v>0</v>
      </c>
      <c r="XC22" s="5">
        <v>0</v>
      </c>
      <c r="XD22" s="5">
        <v>0</v>
      </c>
      <c r="XE22" s="5">
        <v>0</v>
      </c>
      <c r="XF22" s="5">
        <v>0</v>
      </c>
      <c r="XG22" s="5">
        <v>0</v>
      </c>
      <c r="XH22" s="5">
        <v>0</v>
      </c>
      <c r="XI22" s="5">
        <v>0</v>
      </c>
      <c r="XJ22" s="5">
        <v>0</v>
      </c>
      <c r="XK22" s="5">
        <v>0</v>
      </c>
      <c r="XL22" s="5">
        <v>0</v>
      </c>
      <c r="XM22" s="5">
        <v>0</v>
      </c>
      <c r="XN22" s="5">
        <v>0</v>
      </c>
      <c r="XO22" s="5">
        <v>0</v>
      </c>
      <c r="XP22" s="5">
        <v>0</v>
      </c>
      <c r="XQ22" s="5">
        <v>0</v>
      </c>
      <c r="XR22" s="5">
        <v>0</v>
      </c>
      <c r="XS22" s="5">
        <v>0</v>
      </c>
      <c r="XT22" s="5">
        <v>0</v>
      </c>
      <c r="XU22" s="5">
        <v>0</v>
      </c>
      <c r="XV22" s="5">
        <v>0</v>
      </c>
      <c r="XW22" s="5">
        <v>0</v>
      </c>
      <c r="XX22" s="5">
        <v>0</v>
      </c>
      <c r="XY22" s="5">
        <v>0</v>
      </c>
      <c r="XZ22" s="5">
        <v>0</v>
      </c>
      <c r="YA22" s="5">
        <v>0</v>
      </c>
      <c r="YB22" s="5">
        <v>0</v>
      </c>
      <c r="YC22" s="5">
        <v>0</v>
      </c>
      <c r="YD22" s="5">
        <v>0</v>
      </c>
      <c r="YE22" s="5">
        <v>0</v>
      </c>
      <c r="YF22" s="5">
        <v>0</v>
      </c>
      <c r="YG22" s="5">
        <v>0</v>
      </c>
      <c r="YH22" s="5">
        <v>0</v>
      </c>
      <c r="YI22" s="5">
        <v>0</v>
      </c>
      <c r="YJ22" s="5">
        <v>0</v>
      </c>
      <c r="YK22" s="5">
        <v>0</v>
      </c>
      <c r="YL22" s="5">
        <v>0</v>
      </c>
      <c r="YM22" s="5">
        <v>0</v>
      </c>
      <c r="YN22" s="5">
        <v>0</v>
      </c>
      <c r="YO22" s="5">
        <v>0</v>
      </c>
      <c r="YP22" s="5">
        <v>0</v>
      </c>
      <c r="YQ22" s="5">
        <v>0</v>
      </c>
      <c r="YR22" s="5">
        <v>0</v>
      </c>
      <c r="YS22" s="5">
        <v>0</v>
      </c>
      <c r="YT22" s="5">
        <v>0</v>
      </c>
      <c r="YU22" s="5">
        <v>0</v>
      </c>
      <c r="YV22" s="5">
        <v>0</v>
      </c>
      <c r="YW22" s="5">
        <v>0</v>
      </c>
      <c r="YX22" s="5">
        <v>0</v>
      </c>
    </row>
    <row r="23" s="4" customFormat="1" spans="1:674">
      <c r="A23" s="4" t="s">
        <v>772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1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1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0</v>
      </c>
      <c r="JD23" s="4">
        <v>0</v>
      </c>
      <c r="JE23" s="4">
        <v>0</v>
      </c>
      <c r="JF23" s="4">
        <v>0</v>
      </c>
      <c r="JG23" s="4">
        <v>0</v>
      </c>
      <c r="JH23" s="4">
        <v>0</v>
      </c>
      <c r="JI23" s="4">
        <v>0</v>
      </c>
      <c r="JJ23" s="4">
        <v>0</v>
      </c>
      <c r="JK23" s="4">
        <v>0</v>
      </c>
      <c r="JL23" s="4">
        <v>0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0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0</v>
      </c>
      <c r="KP23" s="4">
        <v>0</v>
      </c>
      <c r="KQ23" s="4">
        <v>0</v>
      </c>
      <c r="KR23" s="4">
        <v>0</v>
      </c>
      <c r="KS23" s="4">
        <v>0</v>
      </c>
      <c r="KT23" s="4">
        <v>0</v>
      </c>
      <c r="KU23" s="4">
        <v>0</v>
      </c>
      <c r="KV23" s="4">
        <v>0</v>
      </c>
      <c r="KW23" s="4">
        <v>0</v>
      </c>
      <c r="KX23" s="4">
        <v>0</v>
      </c>
      <c r="KY23" s="4">
        <v>0</v>
      </c>
      <c r="KZ23" s="4">
        <v>0</v>
      </c>
      <c r="LA23" s="4">
        <v>0</v>
      </c>
      <c r="LB23" s="4">
        <v>0</v>
      </c>
      <c r="LC23" s="4">
        <v>0</v>
      </c>
      <c r="LD23" s="4">
        <v>0</v>
      </c>
      <c r="LE23" s="4">
        <v>0</v>
      </c>
      <c r="LF23" s="4">
        <v>0</v>
      </c>
      <c r="LG23" s="4">
        <v>0</v>
      </c>
      <c r="LH23" s="4">
        <v>0</v>
      </c>
      <c r="LI23" s="4">
        <v>0</v>
      </c>
      <c r="LJ23" s="4">
        <v>0</v>
      </c>
      <c r="LK23" s="4">
        <v>0</v>
      </c>
      <c r="LL23" s="4">
        <v>0</v>
      </c>
      <c r="LM23" s="4">
        <v>0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2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1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  <c r="VF23" s="4">
        <v>0</v>
      </c>
      <c r="VG23" s="4">
        <v>0</v>
      </c>
      <c r="VH23" s="4">
        <v>0</v>
      </c>
      <c r="VI23" s="4">
        <v>0</v>
      </c>
      <c r="VJ23" s="4">
        <v>0</v>
      </c>
      <c r="VK23" s="4">
        <v>0</v>
      </c>
      <c r="VL23" s="4">
        <v>0</v>
      </c>
      <c r="VM23" s="4">
        <v>0</v>
      </c>
      <c r="VN23" s="4">
        <v>0</v>
      </c>
      <c r="VO23" s="4">
        <v>0</v>
      </c>
      <c r="VP23" s="4">
        <v>0</v>
      </c>
      <c r="VQ23" s="4">
        <v>0</v>
      </c>
      <c r="VR23" s="4">
        <v>0</v>
      </c>
      <c r="VS23" s="4">
        <v>0</v>
      </c>
      <c r="VT23" s="4">
        <v>0</v>
      </c>
      <c r="VU23" s="4">
        <v>0</v>
      </c>
      <c r="VV23" s="4">
        <v>0</v>
      </c>
      <c r="VW23" s="4">
        <v>0</v>
      </c>
      <c r="VX23" s="4">
        <v>0</v>
      </c>
      <c r="VY23" s="4">
        <v>0</v>
      </c>
      <c r="VZ23" s="4">
        <v>0</v>
      </c>
      <c r="WA23" s="4">
        <v>0</v>
      </c>
      <c r="WB23" s="4">
        <v>0</v>
      </c>
      <c r="WC23" s="4">
        <v>0</v>
      </c>
      <c r="WD23" s="4">
        <v>0</v>
      </c>
      <c r="WE23" s="4">
        <v>0</v>
      </c>
      <c r="WF23" s="4">
        <v>0</v>
      </c>
      <c r="WG23" s="4">
        <v>0</v>
      </c>
      <c r="WH23" s="4">
        <v>0</v>
      </c>
      <c r="WI23" s="4">
        <v>0</v>
      </c>
      <c r="WJ23" s="4">
        <v>0</v>
      </c>
      <c r="WK23" s="4">
        <v>0</v>
      </c>
      <c r="WL23" s="4">
        <v>0</v>
      </c>
      <c r="WM23" s="4">
        <v>0</v>
      </c>
      <c r="WN23" s="4">
        <v>0</v>
      </c>
      <c r="WO23" s="4">
        <v>0</v>
      </c>
      <c r="WP23" s="4">
        <v>0</v>
      </c>
      <c r="WQ23" s="4">
        <v>1</v>
      </c>
      <c r="WR23" s="4">
        <v>0</v>
      </c>
      <c r="WS23" s="4">
        <v>0</v>
      </c>
      <c r="WT23" s="4">
        <v>0</v>
      </c>
      <c r="WU23" s="4">
        <v>0</v>
      </c>
      <c r="WV23" s="4">
        <v>0</v>
      </c>
      <c r="WW23" s="4">
        <v>0</v>
      </c>
      <c r="WX23" s="4">
        <v>0</v>
      </c>
      <c r="WY23" s="4">
        <v>0</v>
      </c>
      <c r="WZ23" s="4">
        <v>0</v>
      </c>
      <c r="XA23" s="4">
        <v>0</v>
      </c>
      <c r="XB23" s="4">
        <v>0</v>
      </c>
      <c r="XC23" s="4">
        <v>0</v>
      </c>
      <c r="XD23" s="4">
        <v>0</v>
      </c>
      <c r="XE23" s="4">
        <v>1</v>
      </c>
      <c r="XF23" s="4">
        <v>0</v>
      </c>
      <c r="XG23" s="4">
        <v>0</v>
      </c>
      <c r="XH23" s="4">
        <v>0</v>
      </c>
      <c r="XI23" s="4">
        <v>0</v>
      </c>
      <c r="XJ23" s="4">
        <v>0</v>
      </c>
      <c r="XK23" s="4">
        <v>0</v>
      </c>
      <c r="XL23" s="4">
        <v>0</v>
      </c>
      <c r="XM23" s="4">
        <v>0</v>
      </c>
      <c r="XN23" s="4">
        <v>0</v>
      </c>
      <c r="XO23" s="4">
        <v>0</v>
      </c>
      <c r="XP23" s="4">
        <v>0</v>
      </c>
      <c r="XQ23" s="4">
        <v>0</v>
      </c>
      <c r="XR23" s="4">
        <v>0</v>
      </c>
      <c r="XS23" s="4">
        <v>0</v>
      </c>
      <c r="XT23" s="4">
        <v>0</v>
      </c>
      <c r="XU23" s="4">
        <v>0</v>
      </c>
      <c r="XV23" s="4">
        <v>0</v>
      </c>
      <c r="XW23" s="4">
        <v>0</v>
      </c>
      <c r="XX23" s="4">
        <v>0</v>
      </c>
      <c r="XY23" s="4">
        <v>0</v>
      </c>
      <c r="XZ23" s="4">
        <v>0</v>
      </c>
      <c r="YA23" s="4">
        <v>0</v>
      </c>
      <c r="YB23" s="4">
        <v>0</v>
      </c>
      <c r="YC23" s="4">
        <v>0</v>
      </c>
      <c r="YD23" s="4">
        <v>0</v>
      </c>
      <c r="YE23" s="4">
        <v>0</v>
      </c>
      <c r="YF23" s="4">
        <v>0</v>
      </c>
      <c r="YG23" s="4">
        <v>0</v>
      </c>
      <c r="YH23" s="4">
        <v>0</v>
      </c>
      <c r="YI23" s="4">
        <v>0</v>
      </c>
      <c r="YJ23" s="4">
        <v>0</v>
      </c>
      <c r="YK23" s="4">
        <v>0</v>
      </c>
      <c r="YL23" s="4">
        <v>0</v>
      </c>
      <c r="YM23" s="4">
        <v>0</v>
      </c>
      <c r="YN23" s="4">
        <v>0</v>
      </c>
      <c r="YO23" s="4">
        <v>0</v>
      </c>
      <c r="YP23" s="4">
        <v>0</v>
      </c>
      <c r="YQ23" s="4">
        <v>0</v>
      </c>
      <c r="YR23" s="4">
        <v>0</v>
      </c>
      <c r="YS23" s="4">
        <v>0</v>
      </c>
      <c r="YT23" s="4">
        <v>0</v>
      </c>
      <c r="YU23" s="4">
        <v>0</v>
      </c>
      <c r="YV23" s="4">
        <v>0</v>
      </c>
      <c r="YW23" s="4">
        <v>0</v>
      </c>
      <c r="YX23" s="4">
        <v>0</v>
      </c>
    </row>
    <row r="24" s="4" customFormat="1" spans="1:674">
      <c r="A24" s="4" t="s">
        <v>773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3</v>
      </c>
      <c r="L24" s="4">
        <v>1</v>
      </c>
      <c r="M24" s="4">
        <v>0</v>
      </c>
      <c r="N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5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1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1</v>
      </c>
      <c r="AV24" s="4">
        <v>3</v>
      </c>
      <c r="AW24" s="4">
        <v>1</v>
      </c>
      <c r="AX24" s="4">
        <v>1</v>
      </c>
      <c r="AY24" s="4">
        <v>0</v>
      </c>
      <c r="AZ24" s="4">
        <v>1</v>
      </c>
      <c r="BA24" s="4">
        <v>0</v>
      </c>
      <c r="BB24" s="4">
        <v>2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1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2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3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1</v>
      </c>
      <c r="DH24" s="4">
        <v>3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1</v>
      </c>
      <c r="DP24" s="4">
        <v>0</v>
      </c>
      <c r="DQ24" s="4">
        <v>0</v>
      </c>
      <c r="DR24" s="4">
        <v>1</v>
      </c>
      <c r="DS24" s="4">
        <v>0</v>
      </c>
      <c r="DT24" s="4">
        <v>0</v>
      </c>
      <c r="DU24" s="4">
        <v>0</v>
      </c>
      <c r="DV24" s="4">
        <v>2</v>
      </c>
      <c r="DW24" s="4">
        <v>0</v>
      </c>
      <c r="DX24" s="4">
        <v>1</v>
      </c>
      <c r="DY24" s="4">
        <v>0</v>
      </c>
      <c r="DZ24" s="4">
        <v>2</v>
      </c>
      <c r="EA24" s="4">
        <v>0</v>
      </c>
      <c r="EB24" s="4">
        <v>0</v>
      </c>
      <c r="EC24" s="4">
        <v>0</v>
      </c>
      <c r="ED24" s="4">
        <v>0</v>
      </c>
      <c r="EE24" s="4">
        <v>3</v>
      </c>
      <c r="EF24" s="4">
        <v>1</v>
      </c>
      <c r="EG24" s="4">
        <v>1</v>
      </c>
      <c r="EH24" s="4">
        <v>0</v>
      </c>
      <c r="EI24" s="4">
        <v>0</v>
      </c>
      <c r="EJ24" s="4">
        <v>0</v>
      </c>
      <c r="EK24" s="4">
        <v>0</v>
      </c>
      <c r="EL24" s="4">
        <v>3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1</v>
      </c>
      <c r="EX24" s="4">
        <v>0</v>
      </c>
      <c r="EY24" s="4">
        <v>0</v>
      </c>
      <c r="EZ24" s="4">
        <v>0</v>
      </c>
      <c r="FA24" s="4">
        <v>1</v>
      </c>
      <c r="FB24" s="4">
        <v>2</v>
      </c>
      <c r="FC24" s="4">
        <v>0</v>
      </c>
      <c r="FD24" s="4">
        <v>0</v>
      </c>
      <c r="FE24" s="4">
        <v>0</v>
      </c>
      <c r="FF24" s="4">
        <v>2</v>
      </c>
      <c r="FG24" s="4">
        <v>0</v>
      </c>
      <c r="FH24" s="4">
        <v>2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1</v>
      </c>
      <c r="FQ24" s="4">
        <v>0</v>
      </c>
      <c r="FR24" s="4">
        <v>0</v>
      </c>
      <c r="FS24" s="4">
        <v>0</v>
      </c>
      <c r="FT24" s="4">
        <v>1</v>
      </c>
      <c r="FU24" s="4">
        <v>0</v>
      </c>
      <c r="FV24" s="4">
        <v>1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1</v>
      </c>
      <c r="GC24" s="4">
        <v>1</v>
      </c>
      <c r="GD24" s="4">
        <v>1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1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1</v>
      </c>
      <c r="GY24" s="4">
        <v>0</v>
      </c>
      <c r="GZ24" s="4">
        <v>0</v>
      </c>
      <c r="HA24" s="4">
        <v>0</v>
      </c>
      <c r="HB24" s="4">
        <v>0</v>
      </c>
      <c r="HC24" s="4">
        <v>1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1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2</v>
      </c>
      <c r="HZ24" s="4">
        <v>0</v>
      </c>
      <c r="IA24" s="4">
        <v>1</v>
      </c>
      <c r="IB24" s="4">
        <v>0</v>
      </c>
      <c r="IC24" s="4">
        <v>1</v>
      </c>
      <c r="ID24" s="4">
        <v>1</v>
      </c>
      <c r="IE24" s="4">
        <v>1</v>
      </c>
      <c r="IF24" s="4">
        <v>1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1</v>
      </c>
      <c r="IT24" s="4">
        <v>0</v>
      </c>
      <c r="IU24" s="4">
        <v>0</v>
      </c>
      <c r="IV24" s="4">
        <v>2</v>
      </c>
      <c r="IW24" s="4">
        <v>1</v>
      </c>
      <c r="IX24" s="4">
        <v>1</v>
      </c>
      <c r="IY24" s="4">
        <v>0</v>
      </c>
      <c r="IZ24" s="4">
        <v>0</v>
      </c>
      <c r="JA24" s="4">
        <v>0</v>
      </c>
      <c r="JB24" s="4">
        <v>0</v>
      </c>
      <c r="JC24" s="4">
        <v>1</v>
      </c>
      <c r="JD24" s="4">
        <v>0</v>
      </c>
      <c r="JE24" s="4">
        <v>1</v>
      </c>
      <c r="JF24" s="4">
        <v>1</v>
      </c>
      <c r="JG24" s="4">
        <v>0</v>
      </c>
      <c r="JH24" s="4">
        <v>0</v>
      </c>
      <c r="JI24" s="4">
        <v>0</v>
      </c>
      <c r="JJ24" s="4">
        <v>1</v>
      </c>
      <c r="JK24" s="4">
        <v>0</v>
      </c>
      <c r="JL24" s="4">
        <v>0</v>
      </c>
      <c r="JM24" s="4">
        <v>0</v>
      </c>
      <c r="JN24" s="4">
        <v>7</v>
      </c>
      <c r="JO24" s="4">
        <v>0</v>
      </c>
      <c r="JP24" s="4">
        <v>3</v>
      </c>
      <c r="JQ24" s="4">
        <v>0</v>
      </c>
      <c r="JR24" s="4">
        <v>1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2</v>
      </c>
      <c r="JY24" s="4">
        <v>1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1</v>
      </c>
      <c r="KJ24" s="4">
        <v>0</v>
      </c>
      <c r="KK24" s="4">
        <v>0</v>
      </c>
      <c r="KL24" s="4">
        <v>1</v>
      </c>
      <c r="KM24" s="4">
        <v>4</v>
      </c>
      <c r="KN24" s="4">
        <v>0</v>
      </c>
      <c r="KO24" s="4">
        <v>2</v>
      </c>
      <c r="KP24" s="4">
        <v>0</v>
      </c>
      <c r="KQ24" s="4">
        <v>1</v>
      </c>
      <c r="KR24" s="4">
        <v>0</v>
      </c>
      <c r="KS24" s="4">
        <v>0</v>
      </c>
      <c r="KT24" s="4">
        <v>1</v>
      </c>
      <c r="KU24" s="4">
        <v>1</v>
      </c>
      <c r="KV24" s="4">
        <v>0</v>
      </c>
      <c r="KW24" s="4">
        <v>1</v>
      </c>
      <c r="KX24" s="4">
        <v>0</v>
      </c>
      <c r="KY24" s="4">
        <v>1</v>
      </c>
      <c r="KZ24" s="4">
        <v>0</v>
      </c>
      <c r="LA24" s="4">
        <v>0</v>
      </c>
      <c r="LB24" s="4">
        <v>0</v>
      </c>
      <c r="LC24" s="4">
        <v>1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1</v>
      </c>
      <c r="LK24" s="4">
        <v>0</v>
      </c>
      <c r="LL24" s="4">
        <v>2</v>
      </c>
      <c r="LM24" s="4">
        <v>0</v>
      </c>
      <c r="LN24" s="4">
        <v>0</v>
      </c>
      <c r="LO24" s="4">
        <v>0</v>
      </c>
      <c r="LP24" s="4">
        <v>1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1</v>
      </c>
      <c r="LW24" s="4">
        <v>1</v>
      </c>
      <c r="LX24" s="4">
        <v>0</v>
      </c>
      <c r="LY24" s="4">
        <v>0</v>
      </c>
      <c r="LZ24" s="4">
        <v>0</v>
      </c>
      <c r="MA24" s="4">
        <v>1</v>
      </c>
      <c r="MB24" s="4">
        <v>1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3</v>
      </c>
      <c r="MT24" s="4">
        <v>0</v>
      </c>
      <c r="MU24" s="4">
        <v>0</v>
      </c>
      <c r="MV24" s="4">
        <v>0</v>
      </c>
      <c r="MW24" s="4">
        <v>0</v>
      </c>
      <c r="MX24" s="4">
        <v>1</v>
      </c>
      <c r="MY24" s="4">
        <v>0</v>
      </c>
      <c r="MZ24" s="4">
        <v>0</v>
      </c>
      <c r="NA24" s="4">
        <v>0</v>
      </c>
      <c r="NB24" s="4">
        <v>1</v>
      </c>
      <c r="NC24" s="4">
        <v>1</v>
      </c>
      <c r="ND24" s="4">
        <v>0</v>
      </c>
      <c r="NE24" s="4">
        <v>0</v>
      </c>
      <c r="NF24" s="4">
        <v>1</v>
      </c>
      <c r="NG24" s="4">
        <v>1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1</v>
      </c>
      <c r="NW24" s="4">
        <v>0</v>
      </c>
      <c r="NX24" s="4">
        <v>0</v>
      </c>
      <c r="NY24" s="4">
        <v>1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2</v>
      </c>
      <c r="OG24" s="4">
        <v>0</v>
      </c>
      <c r="OH24" s="4">
        <v>0</v>
      </c>
      <c r="OI24" s="4">
        <v>0</v>
      </c>
      <c r="OJ24" s="4">
        <v>0</v>
      </c>
      <c r="OK24" s="4">
        <v>4</v>
      </c>
      <c r="OL24" s="4">
        <v>0</v>
      </c>
      <c r="OM24" s="4">
        <v>0</v>
      </c>
      <c r="ON24" s="4">
        <v>0</v>
      </c>
      <c r="OO24" s="4">
        <v>0</v>
      </c>
      <c r="OP24" s="4">
        <v>1</v>
      </c>
      <c r="OQ24" s="4">
        <v>1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2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1</v>
      </c>
      <c r="PE24" s="4">
        <v>1</v>
      </c>
      <c r="PF24" s="4">
        <v>0</v>
      </c>
      <c r="PG24" s="4">
        <v>0</v>
      </c>
      <c r="PH24" s="4">
        <v>1</v>
      </c>
      <c r="PI24" s="4">
        <v>0</v>
      </c>
      <c r="PJ24" s="4">
        <v>2</v>
      </c>
      <c r="PK24" s="4">
        <v>0</v>
      </c>
      <c r="PL24" s="4">
        <v>0</v>
      </c>
      <c r="PM24" s="4">
        <v>0</v>
      </c>
      <c r="PN24" s="4">
        <v>1</v>
      </c>
      <c r="PO24" s="4">
        <v>0</v>
      </c>
      <c r="PP24" s="4">
        <v>0</v>
      </c>
      <c r="PQ24" s="4">
        <v>1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1</v>
      </c>
      <c r="QB24" s="4">
        <v>0</v>
      </c>
      <c r="QC24" s="4">
        <v>4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3</v>
      </c>
      <c r="QJ24" s="4">
        <v>0</v>
      </c>
      <c r="QK24" s="4">
        <v>0</v>
      </c>
      <c r="QL24" s="4">
        <v>0</v>
      </c>
      <c r="QM24" s="4">
        <v>1</v>
      </c>
      <c r="QN24" s="4">
        <v>0</v>
      </c>
      <c r="QO24" s="4">
        <v>0</v>
      </c>
      <c r="QP24" s="4">
        <v>0</v>
      </c>
      <c r="QQ24" s="4">
        <v>0</v>
      </c>
      <c r="QR24" s="4">
        <v>1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1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2</v>
      </c>
      <c r="RJ24" s="4">
        <v>0</v>
      </c>
      <c r="RK24" s="4">
        <v>0</v>
      </c>
      <c r="RL24" s="4">
        <v>0</v>
      </c>
      <c r="RM24" s="4">
        <v>1</v>
      </c>
      <c r="RN24" s="4">
        <v>0</v>
      </c>
      <c r="RO24" s="4">
        <v>1</v>
      </c>
      <c r="RP24" s="4">
        <v>0</v>
      </c>
      <c r="RQ24" s="4">
        <v>0</v>
      </c>
      <c r="RR24" s="4">
        <v>0</v>
      </c>
      <c r="RS24" s="4">
        <v>0</v>
      </c>
      <c r="RT24" s="4">
        <v>2</v>
      </c>
      <c r="RU24" s="4">
        <v>0</v>
      </c>
      <c r="RV24" s="4">
        <v>0</v>
      </c>
      <c r="RW24" s="4">
        <v>0</v>
      </c>
      <c r="RX24" s="4">
        <v>0</v>
      </c>
      <c r="RY24" s="4">
        <v>1</v>
      </c>
      <c r="RZ24" s="4">
        <v>0</v>
      </c>
      <c r="SA24" s="4">
        <v>0</v>
      </c>
      <c r="SB24" s="4">
        <v>0</v>
      </c>
      <c r="SC24" s="4">
        <v>2</v>
      </c>
      <c r="SD24" s="4">
        <v>0</v>
      </c>
      <c r="SE24" s="4">
        <v>0</v>
      </c>
      <c r="SF24" s="4">
        <v>0</v>
      </c>
      <c r="SG24" s="4">
        <v>0</v>
      </c>
      <c r="SH24" s="4">
        <v>5</v>
      </c>
      <c r="SI24" s="4">
        <v>2</v>
      </c>
      <c r="SJ24" s="4">
        <v>0</v>
      </c>
      <c r="SK24" s="4">
        <v>0</v>
      </c>
      <c r="SL24" s="4">
        <v>0</v>
      </c>
      <c r="SM24" s="4">
        <v>1</v>
      </c>
      <c r="SN24" s="4">
        <v>2</v>
      </c>
      <c r="SO24" s="4">
        <v>0</v>
      </c>
      <c r="SP24" s="4">
        <v>0</v>
      </c>
      <c r="SQ24" s="4">
        <v>0</v>
      </c>
      <c r="SR24" s="4">
        <v>2</v>
      </c>
      <c r="SS24" s="4">
        <v>2</v>
      </c>
      <c r="ST24" s="4">
        <v>2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2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1</v>
      </c>
      <c r="TK24" s="4">
        <v>3</v>
      </c>
      <c r="TL24" s="4">
        <v>0</v>
      </c>
      <c r="TM24" s="4">
        <v>0</v>
      </c>
      <c r="TN24" s="4">
        <v>0</v>
      </c>
      <c r="TO24" s="4">
        <v>2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3</v>
      </c>
      <c r="TZ24" s="4">
        <v>1</v>
      </c>
      <c r="UA24" s="4">
        <v>0</v>
      </c>
      <c r="UB24" s="4">
        <v>0</v>
      </c>
      <c r="UC24" s="4">
        <v>0</v>
      </c>
      <c r="UD24" s="4">
        <v>0</v>
      </c>
      <c r="UE24" s="4">
        <v>1</v>
      </c>
      <c r="UF24" s="4">
        <v>3</v>
      </c>
      <c r="UG24" s="4">
        <v>0</v>
      </c>
      <c r="UH24" s="4">
        <v>0</v>
      </c>
      <c r="UI24" s="4">
        <v>1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1</v>
      </c>
      <c r="UU24" s="4">
        <v>0</v>
      </c>
      <c r="UV24" s="4">
        <v>1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  <c r="VF24" s="4">
        <v>0</v>
      </c>
      <c r="VG24" s="4">
        <v>0</v>
      </c>
      <c r="VH24" s="4">
        <v>1</v>
      </c>
      <c r="VI24" s="4">
        <v>0</v>
      </c>
      <c r="VJ24" s="4">
        <v>0</v>
      </c>
      <c r="VK24" s="4">
        <v>1</v>
      </c>
      <c r="VL24" s="4">
        <v>4</v>
      </c>
      <c r="VM24" s="4">
        <v>1</v>
      </c>
      <c r="VN24" s="4">
        <v>1</v>
      </c>
      <c r="VO24" s="4">
        <v>0</v>
      </c>
      <c r="VP24" s="4">
        <v>0</v>
      </c>
      <c r="VQ24" s="4">
        <v>0</v>
      </c>
      <c r="VR24" s="4">
        <v>0</v>
      </c>
      <c r="VS24" s="4">
        <v>0</v>
      </c>
      <c r="VT24" s="4">
        <v>0</v>
      </c>
      <c r="VU24" s="4">
        <v>1</v>
      </c>
      <c r="VV24" s="4">
        <v>0</v>
      </c>
      <c r="VW24" s="4">
        <v>0</v>
      </c>
      <c r="VX24" s="4">
        <v>0</v>
      </c>
      <c r="VY24" s="4">
        <v>0</v>
      </c>
      <c r="VZ24" s="4">
        <v>1</v>
      </c>
      <c r="WA24" s="4">
        <v>2</v>
      </c>
      <c r="WB24" s="4">
        <v>0</v>
      </c>
      <c r="WC24" s="4">
        <v>0</v>
      </c>
      <c r="WD24" s="4">
        <v>0</v>
      </c>
      <c r="WE24" s="4">
        <v>0</v>
      </c>
      <c r="WF24" s="4">
        <v>0</v>
      </c>
      <c r="WG24" s="4">
        <v>0</v>
      </c>
      <c r="WH24" s="4">
        <v>1</v>
      </c>
      <c r="WI24" s="4">
        <v>0</v>
      </c>
      <c r="WJ24" s="4">
        <v>0</v>
      </c>
      <c r="WK24" s="4">
        <v>0</v>
      </c>
      <c r="WL24" s="4">
        <v>0</v>
      </c>
      <c r="WM24" s="4">
        <v>0</v>
      </c>
      <c r="WN24" s="4">
        <v>0</v>
      </c>
      <c r="WO24" s="4">
        <v>0</v>
      </c>
      <c r="WP24" s="4">
        <v>0</v>
      </c>
      <c r="WQ24" s="4">
        <v>0</v>
      </c>
      <c r="WR24" s="4">
        <v>0</v>
      </c>
      <c r="WS24" s="4">
        <v>1</v>
      </c>
      <c r="WT24" s="4">
        <v>0</v>
      </c>
      <c r="WU24" s="4">
        <v>1</v>
      </c>
      <c r="WV24" s="4">
        <v>1</v>
      </c>
      <c r="WW24" s="4">
        <v>0</v>
      </c>
      <c r="WX24" s="4">
        <v>3</v>
      </c>
      <c r="WY24" s="4">
        <v>0</v>
      </c>
      <c r="WZ24" s="4">
        <v>0</v>
      </c>
      <c r="XA24" s="4">
        <v>1</v>
      </c>
      <c r="XB24" s="4">
        <v>0</v>
      </c>
      <c r="XC24" s="4">
        <v>2</v>
      </c>
      <c r="XD24" s="4">
        <v>0</v>
      </c>
      <c r="XE24" s="4">
        <v>0</v>
      </c>
      <c r="XF24" s="4">
        <v>0</v>
      </c>
      <c r="XG24" s="4">
        <v>0</v>
      </c>
      <c r="XH24" s="4">
        <v>0</v>
      </c>
      <c r="XI24" s="4">
        <v>1</v>
      </c>
      <c r="XJ24" s="4">
        <v>0</v>
      </c>
      <c r="XK24" s="4">
        <v>0</v>
      </c>
      <c r="XL24" s="4">
        <v>0</v>
      </c>
      <c r="XM24" s="4">
        <v>0</v>
      </c>
      <c r="XN24" s="4">
        <v>0</v>
      </c>
      <c r="XO24" s="4">
        <v>0</v>
      </c>
      <c r="XP24" s="4">
        <v>2</v>
      </c>
      <c r="XQ24" s="4">
        <v>0</v>
      </c>
      <c r="XR24" s="4">
        <v>0</v>
      </c>
      <c r="XS24" s="4">
        <v>0</v>
      </c>
      <c r="XT24" s="4">
        <v>0</v>
      </c>
      <c r="XU24" s="4">
        <v>0</v>
      </c>
      <c r="XV24" s="4">
        <v>0</v>
      </c>
      <c r="XW24" s="4">
        <v>0</v>
      </c>
      <c r="XX24" s="4">
        <v>0</v>
      </c>
      <c r="XY24" s="4">
        <v>1</v>
      </c>
      <c r="XZ24" s="4">
        <v>0</v>
      </c>
      <c r="YA24" s="4">
        <v>0</v>
      </c>
      <c r="YB24" s="4">
        <v>0</v>
      </c>
      <c r="YC24" s="4">
        <v>0</v>
      </c>
      <c r="YD24" s="4">
        <v>0</v>
      </c>
      <c r="YE24" s="4">
        <v>0</v>
      </c>
      <c r="YF24" s="4">
        <v>0</v>
      </c>
      <c r="YG24" s="4">
        <v>0</v>
      </c>
      <c r="YH24" s="4">
        <v>0</v>
      </c>
      <c r="YI24" s="4">
        <v>0</v>
      </c>
      <c r="YJ24" s="4">
        <v>0</v>
      </c>
      <c r="YK24" s="4">
        <v>0</v>
      </c>
      <c r="YL24" s="4">
        <v>0</v>
      </c>
      <c r="YM24" s="4">
        <v>0</v>
      </c>
      <c r="YN24" s="4">
        <v>0</v>
      </c>
      <c r="YO24" s="4">
        <v>0</v>
      </c>
      <c r="YP24" s="4">
        <v>2</v>
      </c>
      <c r="YQ24" s="4">
        <v>0</v>
      </c>
      <c r="YR24" s="4">
        <v>0</v>
      </c>
      <c r="YS24" s="4">
        <v>0</v>
      </c>
      <c r="YT24" s="4">
        <v>0</v>
      </c>
      <c r="YU24" s="4">
        <v>0</v>
      </c>
      <c r="YV24" s="4">
        <v>0</v>
      </c>
      <c r="YW24" s="4">
        <v>1</v>
      </c>
      <c r="YX24" s="4">
        <v>4</v>
      </c>
    </row>
    <row r="25" s="4" customFormat="1" spans="1:674">
      <c r="A25" s="4" t="s">
        <v>774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4</v>
      </c>
      <c r="M25" s="4">
        <v>1</v>
      </c>
      <c r="N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3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1</v>
      </c>
      <c r="AG25" s="4">
        <v>0</v>
      </c>
      <c r="AH25" s="4">
        <v>1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3</v>
      </c>
      <c r="AU25" s="4">
        <v>0</v>
      </c>
      <c r="AV25" s="4">
        <v>2</v>
      </c>
      <c r="AW25" s="4">
        <v>0</v>
      </c>
      <c r="AX25" s="4">
        <v>3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1</v>
      </c>
      <c r="BI25" s="4">
        <v>0</v>
      </c>
      <c r="BJ25" s="4">
        <v>0</v>
      </c>
      <c r="BK25" s="4">
        <v>0</v>
      </c>
      <c r="BL25" s="4">
        <v>0</v>
      </c>
      <c r="BM25" s="4">
        <v>1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1</v>
      </c>
      <c r="CO25" s="4">
        <v>0</v>
      </c>
      <c r="CP25" s="4">
        <v>0</v>
      </c>
      <c r="CQ25" s="4">
        <v>0</v>
      </c>
      <c r="CR25" s="4">
        <v>2</v>
      </c>
      <c r="CS25" s="4">
        <v>0</v>
      </c>
      <c r="CT25" s="4">
        <v>0</v>
      </c>
      <c r="CU25" s="4">
        <v>0</v>
      </c>
      <c r="CV25" s="4">
        <v>0</v>
      </c>
      <c r="CW25" s="4">
        <v>1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1</v>
      </c>
      <c r="DE25" s="4">
        <v>0</v>
      </c>
      <c r="DF25" s="4">
        <v>0</v>
      </c>
      <c r="DG25" s="4">
        <v>0</v>
      </c>
      <c r="DH25" s="4">
        <v>1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2</v>
      </c>
      <c r="DO25" s="4">
        <v>1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2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1</v>
      </c>
      <c r="EG25" s="4">
        <v>3</v>
      </c>
      <c r="EH25" s="4">
        <v>0</v>
      </c>
      <c r="EI25" s="4">
        <v>0</v>
      </c>
      <c r="EJ25" s="4">
        <v>0</v>
      </c>
      <c r="EK25" s="4">
        <v>0</v>
      </c>
      <c r="EL25" s="4">
        <v>1</v>
      </c>
      <c r="EM25" s="4">
        <v>0</v>
      </c>
      <c r="EN25" s="4">
        <v>0</v>
      </c>
      <c r="EO25" s="4">
        <v>0</v>
      </c>
      <c r="EP25" s="4">
        <v>0</v>
      </c>
      <c r="EQ25" s="4">
        <v>1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1</v>
      </c>
      <c r="EY25" s="4">
        <v>0</v>
      </c>
      <c r="EZ25" s="4">
        <v>0</v>
      </c>
      <c r="FA25" s="4">
        <v>1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4</v>
      </c>
      <c r="FI25" s="4">
        <v>0</v>
      </c>
      <c r="FJ25" s="4">
        <v>0</v>
      </c>
      <c r="FK25" s="4">
        <v>0</v>
      </c>
      <c r="FL25" s="4">
        <v>0</v>
      </c>
      <c r="FM25" s="4">
        <v>2</v>
      </c>
      <c r="FN25" s="4">
        <v>0</v>
      </c>
      <c r="FO25" s="4">
        <v>1</v>
      </c>
      <c r="FP25" s="4">
        <v>0</v>
      </c>
      <c r="FQ25" s="4">
        <v>0</v>
      </c>
      <c r="FR25" s="4">
        <v>0</v>
      </c>
      <c r="FS25" s="4">
        <v>0</v>
      </c>
      <c r="FT25" s="4">
        <v>1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1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1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1</v>
      </c>
      <c r="GQ25" s="4">
        <v>0</v>
      </c>
      <c r="GR25" s="4">
        <v>1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1</v>
      </c>
      <c r="GY25" s="4">
        <v>1</v>
      </c>
      <c r="GZ25" s="4">
        <v>2</v>
      </c>
      <c r="HA25" s="4">
        <v>1</v>
      </c>
      <c r="HB25" s="4">
        <v>0</v>
      </c>
      <c r="HC25" s="4">
        <v>3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1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1</v>
      </c>
      <c r="ID25" s="4">
        <v>0</v>
      </c>
      <c r="IE25" s="4">
        <v>2</v>
      </c>
      <c r="IF25" s="4">
        <v>1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1</v>
      </c>
      <c r="IW25" s="4">
        <v>2</v>
      </c>
      <c r="IX25" s="4">
        <v>0</v>
      </c>
      <c r="IY25" s="4">
        <v>0</v>
      </c>
      <c r="IZ25" s="4">
        <v>1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1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1</v>
      </c>
      <c r="JO25" s="4">
        <v>0</v>
      </c>
      <c r="JP25" s="4">
        <v>0</v>
      </c>
      <c r="JQ25" s="4">
        <v>0</v>
      </c>
      <c r="JR25" s="4">
        <v>0</v>
      </c>
      <c r="JS25" s="4">
        <v>1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1</v>
      </c>
      <c r="JZ25" s="4">
        <v>0</v>
      </c>
      <c r="KA25" s="4">
        <v>0</v>
      </c>
      <c r="KB25" s="4">
        <v>0</v>
      </c>
      <c r="KC25" s="4">
        <v>1</v>
      </c>
      <c r="KD25" s="4">
        <v>0</v>
      </c>
      <c r="KE25" s="4">
        <v>0</v>
      </c>
      <c r="KF25" s="4">
        <v>0</v>
      </c>
      <c r="KG25" s="4">
        <v>2</v>
      </c>
      <c r="KH25" s="4">
        <v>1</v>
      </c>
      <c r="KI25" s="4">
        <v>0</v>
      </c>
      <c r="KJ25" s="4">
        <v>0</v>
      </c>
      <c r="KK25" s="4">
        <v>0</v>
      </c>
      <c r="KL25" s="4">
        <v>0</v>
      </c>
      <c r="KM25" s="4">
        <v>5</v>
      </c>
      <c r="KN25" s="4">
        <v>0</v>
      </c>
      <c r="KO25" s="4">
        <v>0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2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1</v>
      </c>
      <c r="LF25" s="4">
        <v>0</v>
      </c>
      <c r="LG25" s="4">
        <v>1</v>
      </c>
      <c r="LH25" s="4">
        <v>0</v>
      </c>
      <c r="LI25" s="4">
        <v>0</v>
      </c>
      <c r="LJ25" s="4">
        <v>0</v>
      </c>
      <c r="LK25" s="4">
        <v>1</v>
      </c>
      <c r="LL25" s="4">
        <v>2</v>
      </c>
      <c r="LM25" s="4">
        <v>0</v>
      </c>
      <c r="LN25" s="4">
        <v>0</v>
      </c>
      <c r="LO25" s="4">
        <v>1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2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1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1</v>
      </c>
      <c r="MR25" s="4">
        <v>0</v>
      </c>
      <c r="MS25" s="4">
        <v>4</v>
      </c>
      <c r="MT25" s="4">
        <v>3</v>
      </c>
      <c r="MU25" s="4">
        <v>0</v>
      </c>
      <c r="MV25" s="4">
        <v>0</v>
      </c>
      <c r="MW25" s="4">
        <v>1</v>
      </c>
      <c r="MX25" s="4">
        <v>0</v>
      </c>
      <c r="MY25" s="4">
        <v>0</v>
      </c>
      <c r="MZ25" s="4">
        <v>0</v>
      </c>
      <c r="NA25" s="4">
        <v>0</v>
      </c>
      <c r="NB25" s="4">
        <v>1</v>
      </c>
      <c r="NC25" s="4">
        <v>0</v>
      </c>
      <c r="ND25" s="4">
        <v>0</v>
      </c>
      <c r="NE25" s="4">
        <v>0</v>
      </c>
      <c r="NF25" s="4">
        <v>1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3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2</v>
      </c>
      <c r="OI25" s="4">
        <v>0</v>
      </c>
      <c r="OJ25" s="4">
        <v>0</v>
      </c>
      <c r="OK25" s="4">
        <v>0</v>
      </c>
      <c r="OL25" s="4">
        <v>1</v>
      </c>
      <c r="OM25" s="4">
        <v>0</v>
      </c>
      <c r="ON25" s="4">
        <v>0</v>
      </c>
      <c r="OO25" s="4">
        <v>0</v>
      </c>
      <c r="OP25" s="4">
        <v>0</v>
      </c>
      <c r="OQ25" s="4">
        <v>1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1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1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1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1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1</v>
      </c>
      <c r="QX25" s="4">
        <v>0</v>
      </c>
      <c r="QY25" s="4">
        <v>1</v>
      </c>
      <c r="QZ25" s="4">
        <v>0</v>
      </c>
      <c r="RA25" s="4">
        <v>0</v>
      </c>
      <c r="RB25" s="4">
        <v>0</v>
      </c>
      <c r="RC25" s="4">
        <v>1</v>
      </c>
      <c r="RD25" s="4">
        <v>0</v>
      </c>
      <c r="RE25" s="4">
        <v>1</v>
      </c>
      <c r="RF25" s="4">
        <v>0</v>
      </c>
      <c r="RG25" s="4">
        <v>0</v>
      </c>
      <c r="RH25" s="4">
        <v>0</v>
      </c>
      <c r="RI25" s="4">
        <v>0</v>
      </c>
      <c r="RJ25" s="4">
        <v>1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1</v>
      </c>
      <c r="RY25" s="4">
        <v>2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2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1</v>
      </c>
      <c r="SS25" s="4">
        <v>0</v>
      </c>
      <c r="ST25" s="4">
        <v>0</v>
      </c>
      <c r="SU25" s="4">
        <v>1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1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2</v>
      </c>
      <c r="TJ25" s="4">
        <v>0</v>
      </c>
      <c r="TK25" s="4">
        <v>0</v>
      </c>
      <c r="TL25" s="4">
        <v>0</v>
      </c>
      <c r="TM25" s="4">
        <v>0</v>
      </c>
      <c r="TN25" s="4">
        <v>1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1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1</v>
      </c>
      <c r="UA25" s="4">
        <v>0</v>
      </c>
      <c r="UB25" s="4">
        <v>0</v>
      </c>
      <c r="UC25" s="4">
        <v>0</v>
      </c>
      <c r="UD25" s="4">
        <v>1</v>
      </c>
      <c r="UE25" s="4">
        <v>0</v>
      </c>
      <c r="UF25" s="4">
        <v>0</v>
      </c>
      <c r="UG25" s="4">
        <v>0</v>
      </c>
      <c r="UH25" s="4">
        <v>1</v>
      </c>
      <c r="UI25" s="4">
        <v>0</v>
      </c>
      <c r="UJ25" s="4">
        <v>0</v>
      </c>
      <c r="UK25" s="4">
        <v>0</v>
      </c>
      <c r="UL25" s="4">
        <v>1</v>
      </c>
      <c r="UM25" s="4">
        <v>0</v>
      </c>
      <c r="UN25" s="4">
        <v>0</v>
      </c>
      <c r="UO25" s="4">
        <v>0</v>
      </c>
      <c r="UP25" s="4">
        <v>1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1</v>
      </c>
      <c r="VA25" s="4">
        <v>0</v>
      </c>
      <c r="VB25" s="4">
        <v>0</v>
      </c>
      <c r="VC25" s="4">
        <v>0</v>
      </c>
      <c r="VD25" s="4">
        <v>0</v>
      </c>
      <c r="VE25" s="4">
        <v>1</v>
      </c>
      <c r="VF25" s="4">
        <v>0</v>
      </c>
      <c r="VG25" s="4">
        <v>0</v>
      </c>
      <c r="VH25" s="4">
        <v>0</v>
      </c>
      <c r="VI25" s="4">
        <v>0</v>
      </c>
      <c r="VJ25" s="4">
        <v>0</v>
      </c>
      <c r="VK25" s="4">
        <v>0</v>
      </c>
      <c r="VL25" s="4">
        <v>1</v>
      </c>
      <c r="VM25" s="4">
        <v>0</v>
      </c>
      <c r="VN25" s="4">
        <v>0</v>
      </c>
      <c r="VO25" s="4">
        <v>0</v>
      </c>
      <c r="VP25" s="4">
        <v>0</v>
      </c>
      <c r="VQ25" s="4">
        <v>0</v>
      </c>
      <c r="VR25" s="4">
        <v>0</v>
      </c>
      <c r="VS25" s="4">
        <v>0</v>
      </c>
      <c r="VT25" s="4">
        <v>0</v>
      </c>
      <c r="VU25" s="4">
        <v>0</v>
      </c>
      <c r="VV25" s="4">
        <v>0</v>
      </c>
      <c r="VW25" s="4">
        <v>2</v>
      </c>
      <c r="VX25" s="4">
        <v>0</v>
      </c>
      <c r="VY25" s="4">
        <v>0</v>
      </c>
      <c r="VZ25" s="4">
        <v>0</v>
      </c>
      <c r="WA25" s="4">
        <v>0</v>
      </c>
      <c r="WB25" s="4">
        <v>0</v>
      </c>
      <c r="WC25" s="4">
        <v>4</v>
      </c>
      <c r="WD25" s="4">
        <v>0</v>
      </c>
      <c r="WE25" s="4">
        <v>0</v>
      </c>
      <c r="WF25" s="4">
        <v>0</v>
      </c>
      <c r="WG25" s="4">
        <v>0</v>
      </c>
      <c r="WH25" s="4">
        <v>1</v>
      </c>
      <c r="WI25" s="4">
        <v>0</v>
      </c>
      <c r="WJ25" s="4">
        <v>0</v>
      </c>
      <c r="WK25" s="4">
        <v>0</v>
      </c>
      <c r="WL25" s="4">
        <v>0</v>
      </c>
      <c r="WM25" s="4">
        <v>0</v>
      </c>
      <c r="WN25" s="4">
        <v>0</v>
      </c>
      <c r="WO25" s="4">
        <v>0</v>
      </c>
      <c r="WP25" s="4">
        <v>0</v>
      </c>
      <c r="WQ25" s="4">
        <v>0</v>
      </c>
      <c r="WR25" s="4">
        <v>0</v>
      </c>
      <c r="WS25" s="4">
        <v>0</v>
      </c>
      <c r="WT25" s="4">
        <v>0</v>
      </c>
      <c r="WU25" s="4">
        <v>1</v>
      </c>
      <c r="WV25" s="4">
        <v>0</v>
      </c>
      <c r="WW25" s="4">
        <v>0</v>
      </c>
      <c r="WX25" s="4">
        <v>1</v>
      </c>
      <c r="WY25" s="4">
        <v>0</v>
      </c>
      <c r="WZ25" s="4">
        <v>0</v>
      </c>
      <c r="XA25" s="4">
        <v>0</v>
      </c>
      <c r="XB25" s="4">
        <v>0</v>
      </c>
      <c r="XC25" s="4">
        <v>0</v>
      </c>
      <c r="XD25" s="4">
        <v>0</v>
      </c>
      <c r="XE25" s="4">
        <v>1</v>
      </c>
      <c r="XF25" s="4">
        <v>1</v>
      </c>
      <c r="XG25" s="4">
        <v>0</v>
      </c>
      <c r="XH25" s="4">
        <v>0</v>
      </c>
      <c r="XI25" s="4">
        <v>0</v>
      </c>
      <c r="XJ25" s="4">
        <v>0</v>
      </c>
      <c r="XK25" s="4">
        <v>0</v>
      </c>
      <c r="XL25" s="4">
        <v>0</v>
      </c>
      <c r="XM25" s="4">
        <v>0</v>
      </c>
      <c r="XN25" s="4">
        <v>0</v>
      </c>
      <c r="XO25" s="4">
        <v>0</v>
      </c>
      <c r="XP25" s="4">
        <v>0</v>
      </c>
      <c r="XQ25" s="4">
        <v>0</v>
      </c>
      <c r="XR25" s="4">
        <v>0</v>
      </c>
      <c r="XS25" s="4">
        <v>1</v>
      </c>
      <c r="XT25" s="4">
        <v>0</v>
      </c>
      <c r="XU25" s="4">
        <v>0</v>
      </c>
      <c r="XV25" s="4">
        <v>0</v>
      </c>
      <c r="XW25" s="4">
        <v>3</v>
      </c>
      <c r="XX25" s="4">
        <v>0</v>
      </c>
      <c r="XY25" s="4">
        <v>0</v>
      </c>
      <c r="XZ25" s="4">
        <v>0</v>
      </c>
      <c r="YA25" s="4">
        <v>0</v>
      </c>
      <c r="YB25" s="4">
        <v>0</v>
      </c>
      <c r="YC25" s="4">
        <v>0</v>
      </c>
      <c r="YD25" s="4">
        <v>0</v>
      </c>
      <c r="YE25" s="4">
        <v>0</v>
      </c>
      <c r="YF25" s="4">
        <v>0</v>
      </c>
      <c r="YG25" s="4">
        <v>0</v>
      </c>
      <c r="YH25" s="4">
        <v>0</v>
      </c>
      <c r="YI25" s="4">
        <v>0</v>
      </c>
      <c r="YJ25" s="4">
        <v>0</v>
      </c>
      <c r="YK25" s="4">
        <v>0</v>
      </c>
      <c r="YL25" s="4">
        <v>0</v>
      </c>
      <c r="YM25" s="4">
        <v>1</v>
      </c>
      <c r="YN25" s="4">
        <v>0</v>
      </c>
      <c r="YO25" s="4">
        <v>0</v>
      </c>
      <c r="YP25" s="4">
        <v>0</v>
      </c>
      <c r="YQ25" s="4">
        <v>0</v>
      </c>
      <c r="YR25" s="4">
        <v>0</v>
      </c>
      <c r="YS25" s="4">
        <v>0</v>
      </c>
      <c r="YT25" s="4">
        <v>0</v>
      </c>
      <c r="YU25" s="4">
        <v>0</v>
      </c>
      <c r="YV25" s="4">
        <v>0</v>
      </c>
      <c r="YW25" s="4">
        <v>1</v>
      </c>
      <c r="YX25" s="4">
        <v>0</v>
      </c>
    </row>
    <row r="26" s="5" customFormat="1" spans="1:674">
      <c r="A26" s="5" t="s">
        <v>772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1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1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5">
        <v>0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5">
        <v>0</v>
      </c>
      <c r="MA26" s="5">
        <v>0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5">
        <v>0</v>
      </c>
      <c r="MQ26" s="5">
        <v>0</v>
      </c>
      <c r="MR26" s="5">
        <v>0</v>
      </c>
      <c r="MS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F26" s="5">
        <v>0</v>
      </c>
      <c r="NG26" s="5">
        <v>0</v>
      </c>
      <c r="NH26" s="5">
        <v>0</v>
      </c>
      <c r="NI26" s="5">
        <v>0</v>
      </c>
      <c r="NJ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NW26" s="5">
        <v>0</v>
      </c>
      <c r="NX26" s="5">
        <v>0</v>
      </c>
      <c r="NY26" s="5">
        <v>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5">
        <v>2</v>
      </c>
      <c r="OM26" s="5">
        <v>0</v>
      </c>
      <c r="ON26" s="5">
        <v>0</v>
      </c>
      <c r="OO26" s="5">
        <v>0</v>
      </c>
      <c r="OP26" s="5">
        <v>0</v>
      </c>
      <c r="OQ26" s="5">
        <v>0</v>
      </c>
      <c r="OR26" s="5">
        <v>0</v>
      </c>
      <c r="OS26" s="5">
        <v>0</v>
      </c>
      <c r="OT26" s="5">
        <v>0</v>
      </c>
      <c r="OU26" s="5">
        <v>0</v>
      </c>
      <c r="OV26" s="5">
        <v>0</v>
      </c>
      <c r="OW26" s="5">
        <v>0</v>
      </c>
      <c r="OX26" s="5">
        <v>0</v>
      </c>
      <c r="OY26" s="5">
        <v>0</v>
      </c>
      <c r="OZ26" s="5">
        <v>0</v>
      </c>
      <c r="PA26" s="5">
        <v>0</v>
      </c>
      <c r="PB26" s="5">
        <v>0</v>
      </c>
      <c r="PC26" s="5">
        <v>0</v>
      </c>
      <c r="PD26" s="5">
        <v>0</v>
      </c>
      <c r="PE26" s="5">
        <v>0</v>
      </c>
      <c r="PF26" s="5">
        <v>0</v>
      </c>
      <c r="PG26" s="5">
        <v>0</v>
      </c>
      <c r="PH26" s="5">
        <v>0</v>
      </c>
      <c r="PI26" s="5">
        <v>1</v>
      </c>
      <c r="PJ26" s="5">
        <v>0</v>
      </c>
      <c r="PK26" s="5">
        <v>0</v>
      </c>
      <c r="PL26" s="5">
        <v>0</v>
      </c>
      <c r="PM26" s="5">
        <v>0</v>
      </c>
      <c r="PN26" s="5">
        <v>0</v>
      </c>
      <c r="PO26" s="5">
        <v>0</v>
      </c>
      <c r="PP26" s="5">
        <v>0</v>
      </c>
      <c r="PQ26" s="5">
        <v>0</v>
      </c>
      <c r="PR26" s="5">
        <v>0</v>
      </c>
      <c r="PS26" s="5">
        <v>0</v>
      </c>
      <c r="PT26" s="5">
        <v>0</v>
      </c>
      <c r="PU26" s="5">
        <v>0</v>
      </c>
      <c r="PV26" s="5">
        <v>0</v>
      </c>
      <c r="PW26" s="5">
        <v>0</v>
      </c>
      <c r="PX26" s="5">
        <v>0</v>
      </c>
      <c r="PY26" s="5">
        <v>0</v>
      </c>
      <c r="PZ26" s="5">
        <v>0</v>
      </c>
      <c r="QA26" s="5">
        <v>0</v>
      </c>
      <c r="QB26" s="5">
        <v>0</v>
      </c>
      <c r="QC26" s="5">
        <v>0</v>
      </c>
      <c r="QD26" s="5">
        <v>0</v>
      </c>
      <c r="QE26" s="5">
        <v>0</v>
      </c>
      <c r="QF26" s="5">
        <v>0</v>
      </c>
      <c r="QG26" s="5">
        <v>0</v>
      </c>
      <c r="QH26" s="5">
        <v>0</v>
      </c>
      <c r="QI26" s="5">
        <v>0</v>
      </c>
      <c r="QJ26" s="5">
        <v>0</v>
      </c>
      <c r="QK26" s="5">
        <v>0</v>
      </c>
      <c r="QL26" s="5">
        <v>0</v>
      </c>
      <c r="QM26" s="5">
        <v>0</v>
      </c>
      <c r="QN26" s="5">
        <v>0</v>
      </c>
      <c r="QO26" s="5">
        <v>0</v>
      </c>
      <c r="QP26" s="5">
        <v>0</v>
      </c>
      <c r="QQ26" s="5">
        <v>0</v>
      </c>
      <c r="QR26" s="5">
        <v>0</v>
      </c>
      <c r="QS26" s="5">
        <v>0</v>
      </c>
      <c r="QT26" s="5">
        <v>0</v>
      </c>
      <c r="QU26" s="5">
        <v>0</v>
      </c>
      <c r="QV26" s="5">
        <v>0</v>
      </c>
      <c r="QW26" s="5">
        <v>0</v>
      </c>
      <c r="QX26" s="5">
        <v>0</v>
      </c>
      <c r="QY26" s="5">
        <v>0</v>
      </c>
      <c r="QZ26" s="5">
        <v>0</v>
      </c>
      <c r="RA26" s="5">
        <v>0</v>
      </c>
      <c r="RB26" s="5">
        <v>0</v>
      </c>
      <c r="RC26" s="5">
        <v>0</v>
      </c>
      <c r="RD26" s="5">
        <v>0</v>
      </c>
      <c r="RE26" s="5">
        <v>0</v>
      </c>
      <c r="RF26" s="5">
        <v>0</v>
      </c>
      <c r="RG26" s="5">
        <v>0</v>
      </c>
      <c r="RH26" s="5">
        <v>0</v>
      </c>
      <c r="RI26" s="5">
        <v>0</v>
      </c>
      <c r="RJ26" s="5">
        <v>0</v>
      </c>
      <c r="RK26" s="5">
        <v>0</v>
      </c>
      <c r="RL26" s="5">
        <v>0</v>
      </c>
      <c r="RM26" s="5">
        <v>0</v>
      </c>
      <c r="RN26" s="5">
        <v>0</v>
      </c>
      <c r="RO26" s="5">
        <v>0</v>
      </c>
      <c r="RP26" s="5">
        <v>0</v>
      </c>
      <c r="RQ26" s="5">
        <v>0</v>
      </c>
      <c r="RR26" s="5">
        <v>0</v>
      </c>
      <c r="RS26" s="5">
        <v>0</v>
      </c>
      <c r="RT26" s="5">
        <v>0</v>
      </c>
      <c r="RU26" s="5">
        <v>0</v>
      </c>
      <c r="RV26" s="5">
        <v>0</v>
      </c>
      <c r="RW26" s="5">
        <v>0</v>
      </c>
      <c r="RX26" s="5">
        <v>0</v>
      </c>
      <c r="RY26" s="5">
        <v>0</v>
      </c>
      <c r="RZ26" s="5">
        <v>0</v>
      </c>
      <c r="SA26" s="5">
        <v>0</v>
      </c>
      <c r="SB26" s="5">
        <v>0</v>
      </c>
      <c r="SC26" s="5">
        <v>0</v>
      </c>
      <c r="SD26" s="5">
        <v>0</v>
      </c>
      <c r="SE26" s="5">
        <v>0</v>
      </c>
      <c r="SF26" s="5">
        <v>0</v>
      </c>
      <c r="SG26" s="5">
        <v>0</v>
      </c>
      <c r="SH26" s="5">
        <v>0</v>
      </c>
      <c r="SI26" s="5">
        <v>0</v>
      </c>
      <c r="SJ26" s="5">
        <v>0</v>
      </c>
      <c r="SK26" s="5">
        <v>0</v>
      </c>
      <c r="SL26" s="5">
        <v>0</v>
      </c>
      <c r="SM26" s="5">
        <v>0</v>
      </c>
      <c r="SN26" s="5">
        <v>0</v>
      </c>
      <c r="SO26" s="5">
        <v>0</v>
      </c>
      <c r="SP26" s="5">
        <v>0</v>
      </c>
      <c r="SQ26" s="5">
        <v>0</v>
      </c>
      <c r="SR26" s="5">
        <v>0</v>
      </c>
      <c r="SS26" s="5">
        <v>0</v>
      </c>
      <c r="ST26" s="5">
        <v>0</v>
      </c>
      <c r="SU26" s="5">
        <v>0</v>
      </c>
      <c r="SV26" s="5">
        <v>0</v>
      </c>
      <c r="SW26" s="5">
        <v>0</v>
      </c>
      <c r="SX26" s="5">
        <v>0</v>
      </c>
      <c r="SY26" s="5">
        <v>0</v>
      </c>
      <c r="SZ26" s="5">
        <v>0</v>
      </c>
      <c r="TA26" s="5">
        <v>0</v>
      </c>
      <c r="TB26" s="5">
        <v>0</v>
      </c>
      <c r="TC26" s="5">
        <v>0</v>
      </c>
      <c r="TD26" s="5">
        <v>0</v>
      </c>
      <c r="TE26" s="5">
        <v>0</v>
      </c>
      <c r="TF26" s="5">
        <v>0</v>
      </c>
      <c r="TG26" s="5">
        <v>0</v>
      </c>
      <c r="TH26" s="5">
        <v>0</v>
      </c>
      <c r="TI26" s="5">
        <v>0</v>
      </c>
      <c r="TJ26" s="5">
        <v>0</v>
      </c>
      <c r="TK26" s="5">
        <v>0</v>
      </c>
      <c r="TL26" s="5">
        <v>0</v>
      </c>
      <c r="TM26" s="5">
        <v>0</v>
      </c>
      <c r="TN26" s="5">
        <v>0</v>
      </c>
      <c r="TO26" s="5">
        <v>0</v>
      </c>
      <c r="TP26" s="5">
        <v>0</v>
      </c>
      <c r="TQ26" s="5">
        <v>0</v>
      </c>
      <c r="TR26" s="5">
        <v>0</v>
      </c>
      <c r="TS26" s="5">
        <v>0</v>
      </c>
      <c r="TT26" s="5">
        <v>0</v>
      </c>
      <c r="TU26" s="5">
        <v>0</v>
      </c>
      <c r="TV26" s="5">
        <v>0</v>
      </c>
      <c r="TW26" s="5">
        <v>0</v>
      </c>
      <c r="TX26" s="5">
        <v>0</v>
      </c>
      <c r="TY26" s="5">
        <v>0</v>
      </c>
      <c r="TZ26" s="5">
        <v>0</v>
      </c>
      <c r="UA26" s="5">
        <v>0</v>
      </c>
      <c r="UB26" s="5">
        <v>0</v>
      </c>
      <c r="UC26" s="5">
        <v>0</v>
      </c>
      <c r="UD26" s="5">
        <v>0</v>
      </c>
      <c r="UE26" s="5">
        <v>0</v>
      </c>
      <c r="UF26" s="5">
        <v>0</v>
      </c>
      <c r="UG26" s="5">
        <v>0</v>
      </c>
      <c r="UH26" s="5">
        <v>0</v>
      </c>
      <c r="UI26" s="5">
        <v>0</v>
      </c>
      <c r="UJ26" s="5">
        <v>0</v>
      </c>
      <c r="UK26" s="5">
        <v>0</v>
      </c>
      <c r="UL26" s="5">
        <v>0</v>
      </c>
      <c r="UM26" s="5">
        <v>0</v>
      </c>
      <c r="UN26" s="5">
        <v>0</v>
      </c>
      <c r="UO26" s="5">
        <v>0</v>
      </c>
      <c r="UP26" s="5">
        <v>0</v>
      </c>
      <c r="UQ26" s="5">
        <v>0</v>
      </c>
      <c r="UR26" s="5">
        <v>0</v>
      </c>
      <c r="US26" s="5">
        <v>0</v>
      </c>
      <c r="UT26" s="5">
        <v>0</v>
      </c>
      <c r="UU26" s="5">
        <v>0</v>
      </c>
      <c r="UV26" s="5">
        <v>0</v>
      </c>
      <c r="UW26" s="5">
        <v>0</v>
      </c>
      <c r="UX26" s="5">
        <v>0</v>
      </c>
      <c r="UY26" s="5">
        <v>0</v>
      </c>
      <c r="UZ26" s="5">
        <v>0</v>
      </c>
      <c r="VA26" s="5">
        <v>0</v>
      </c>
      <c r="VB26" s="5">
        <v>0</v>
      </c>
      <c r="VC26" s="5">
        <v>0</v>
      </c>
      <c r="VD26" s="5">
        <v>0</v>
      </c>
      <c r="VE26" s="5">
        <v>0</v>
      </c>
      <c r="VF26" s="5">
        <v>0</v>
      </c>
      <c r="VG26" s="5">
        <v>0</v>
      </c>
      <c r="VH26" s="5">
        <v>0</v>
      </c>
      <c r="VI26" s="5">
        <v>0</v>
      </c>
      <c r="VJ26" s="5">
        <v>0</v>
      </c>
      <c r="VK26" s="5">
        <v>0</v>
      </c>
      <c r="VL26" s="5">
        <v>0</v>
      </c>
      <c r="VM26" s="5">
        <v>0</v>
      </c>
      <c r="VN26" s="5">
        <v>0</v>
      </c>
      <c r="VO26" s="5">
        <v>0</v>
      </c>
      <c r="VP26" s="5">
        <v>0</v>
      </c>
      <c r="VQ26" s="5">
        <v>0</v>
      </c>
      <c r="VR26" s="5">
        <v>0</v>
      </c>
      <c r="VS26" s="5">
        <v>0</v>
      </c>
      <c r="VT26" s="5">
        <v>0</v>
      </c>
      <c r="VU26" s="5">
        <v>0</v>
      </c>
      <c r="VV26" s="5">
        <v>0</v>
      </c>
      <c r="VW26" s="5">
        <v>0</v>
      </c>
      <c r="VX26" s="5">
        <v>0</v>
      </c>
      <c r="VY26" s="5">
        <v>0</v>
      </c>
      <c r="VZ26" s="5">
        <v>0</v>
      </c>
      <c r="WA26" s="5">
        <v>0</v>
      </c>
      <c r="WB26" s="5">
        <v>0</v>
      </c>
      <c r="WC26" s="5">
        <v>0</v>
      </c>
      <c r="WD26" s="5">
        <v>0</v>
      </c>
      <c r="WE26" s="5">
        <v>0</v>
      </c>
      <c r="WF26" s="5">
        <v>0</v>
      </c>
      <c r="WG26" s="5">
        <v>0</v>
      </c>
      <c r="WH26" s="5">
        <v>0</v>
      </c>
      <c r="WI26" s="5">
        <v>0</v>
      </c>
      <c r="WJ26" s="5">
        <v>0</v>
      </c>
      <c r="WK26" s="5">
        <v>0</v>
      </c>
      <c r="WL26" s="5">
        <v>0</v>
      </c>
      <c r="WM26" s="5">
        <v>0</v>
      </c>
      <c r="WN26" s="5">
        <v>0</v>
      </c>
      <c r="WO26" s="5">
        <v>0</v>
      </c>
      <c r="WP26" s="5">
        <v>0</v>
      </c>
      <c r="WQ26" s="5">
        <v>1</v>
      </c>
      <c r="WR26" s="5">
        <v>0</v>
      </c>
      <c r="WS26" s="5">
        <v>0</v>
      </c>
      <c r="WT26" s="5">
        <v>0</v>
      </c>
      <c r="WU26" s="5">
        <v>0</v>
      </c>
      <c r="WV26" s="5">
        <v>0</v>
      </c>
      <c r="WW26" s="5">
        <v>0</v>
      </c>
      <c r="WX26" s="5">
        <v>0</v>
      </c>
      <c r="WY26" s="5">
        <v>0</v>
      </c>
      <c r="WZ26" s="5">
        <v>0</v>
      </c>
      <c r="XA26" s="5">
        <v>0</v>
      </c>
      <c r="XB26" s="5">
        <v>0</v>
      </c>
      <c r="XC26" s="5">
        <v>0</v>
      </c>
      <c r="XD26" s="5">
        <v>0</v>
      </c>
      <c r="XE26" s="5">
        <v>1</v>
      </c>
      <c r="XF26" s="5">
        <v>0</v>
      </c>
      <c r="XG26" s="5">
        <v>0</v>
      </c>
      <c r="XH26" s="5">
        <v>0</v>
      </c>
      <c r="XI26" s="5">
        <v>0</v>
      </c>
      <c r="XJ26" s="5">
        <v>0</v>
      </c>
      <c r="XK26" s="5">
        <v>0</v>
      </c>
      <c r="XL26" s="5">
        <v>0</v>
      </c>
      <c r="XM26" s="5">
        <v>0</v>
      </c>
      <c r="XN26" s="5">
        <v>0</v>
      </c>
      <c r="XO26" s="5">
        <v>0</v>
      </c>
      <c r="XP26" s="5">
        <v>0</v>
      </c>
      <c r="XQ26" s="5">
        <v>0</v>
      </c>
      <c r="XR26" s="5">
        <v>0</v>
      </c>
      <c r="XS26" s="5">
        <v>0</v>
      </c>
      <c r="XT26" s="5">
        <v>0</v>
      </c>
      <c r="XU26" s="5">
        <v>0</v>
      </c>
      <c r="XV26" s="5">
        <v>0</v>
      </c>
      <c r="XW26" s="5">
        <v>0</v>
      </c>
      <c r="XX26" s="5">
        <v>0</v>
      </c>
      <c r="XY26" s="5">
        <v>0</v>
      </c>
      <c r="XZ26" s="5">
        <v>0</v>
      </c>
      <c r="YA26" s="5">
        <v>0</v>
      </c>
      <c r="YB26" s="5">
        <v>0</v>
      </c>
      <c r="YC26" s="5">
        <v>0</v>
      </c>
      <c r="YD26" s="5">
        <v>0</v>
      </c>
      <c r="YE26" s="5">
        <v>0</v>
      </c>
      <c r="YF26" s="5">
        <v>0</v>
      </c>
      <c r="YG26" s="5">
        <v>0</v>
      </c>
      <c r="YH26" s="5">
        <v>0</v>
      </c>
      <c r="YI26" s="5">
        <v>0</v>
      </c>
      <c r="YJ26" s="5">
        <v>0</v>
      </c>
      <c r="YK26" s="5">
        <v>0</v>
      </c>
      <c r="YL26" s="5">
        <v>0</v>
      </c>
      <c r="YM26" s="5">
        <v>0</v>
      </c>
      <c r="YN26" s="5">
        <v>0</v>
      </c>
      <c r="YO26" s="5">
        <v>0</v>
      </c>
      <c r="YP26" s="5">
        <v>0</v>
      </c>
      <c r="YQ26" s="5">
        <v>0</v>
      </c>
      <c r="YR26" s="5">
        <v>0</v>
      </c>
      <c r="YS26" s="5">
        <v>0</v>
      </c>
      <c r="YT26" s="5">
        <v>0</v>
      </c>
      <c r="YU26" s="5">
        <v>0</v>
      </c>
      <c r="YV26" s="5">
        <v>0</v>
      </c>
      <c r="YW26" s="5">
        <v>0</v>
      </c>
      <c r="YX26" s="5">
        <v>0</v>
      </c>
    </row>
    <row r="27" s="5" customFormat="1" spans="1:674">
      <c r="A27" s="5" t="s">
        <v>775</v>
      </c>
      <c r="B27" s="5">
        <v>0</v>
      </c>
      <c r="C27" s="5">
        <v>0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2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5">
        <v>0</v>
      </c>
      <c r="AB27" s="5">
        <v>0</v>
      </c>
      <c r="AC27" s="5">
        <v>0</v>
      </c>
      <c r="AD27" s="5">
        <v>0</v>
      </c>
      <c r="AE27" s="5">
        <v>1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1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1</v>
      </c>
      <c r="CZ27" s="5">
        <v>3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1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2</v>
      </c>
      <c r="DY27" s="5">
        <v>0</v>
      </c>
      <c r="DZ27" s="5">
        <v>0</v>
      </c>
      <c r="EA27" s="5">
        <v>0</v>
      </c>
      <c r="EB27" s="5">
        <v>4</v>
      </c>
      <c r="EC27" s="5">
        <v>0</v>
      </c>
      <c r="ED27" s="5">
        <v>0</v>
      </c>
      <c r="EE27" s="5">
        <v>1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1</v>
      </c>
      <c r="GJ27" s="5">
        <v>0</v>
      </c>
      <c r="GK27" s="5">
        <v>0</v>
      </c>
      <c r="GL27" s="5">
        <v>1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2</v>
      </c>
      <c r="HZ27" s="5">
        <v>0</v>
      </c>
      <c r="IA27" s="5">
        <v>1</v>
      </c>
      <c r="IB27" s="5">
        <v>0</v>
      </c>
      <c r="IC27" s="5">
        <v>1</v>
      </c>
      <c r="ID27" s="5">
        <v>0</v>
      </c>
      <c r="IE27" s="5">
        <v>0</v>
      </c>
      <c r="IF27" s="5">
        <v>3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1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0</v>
      </c>
      <c r="JS27" s="5">
        <v>0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2</v>
      </c>
      <c r="JZ27" s="5">
        <v>1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2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5">
        <v>0</v>
      </c>
      <c r="MA27" s="5">
        <v>0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1</v>
      </c>
      <c r="MU27" s="5">
        <v>0</v>
      </c>
      <c r="MV27" s="5">
        <v>0</v>
      </c>
      <c r="MW27" s="5">
        <v>0</v>
      </c>
      <c r="MX27" s="5">
        <v>2</v>
      </c>
      <c r="MY27" s="5">
        <v>0</v>
      </c>
      <c r="MZ27" s="5">
        <v>0</v>
      </c>
      <c r="NA27" s="5">
        <v>0</v>
      </c>
      <c r="NB27" s="5">
        <v>0</v>
      </c>
      <c r="NC27" s="5">
        <v>0</v>
      </c>
      <c r="ND27" s="5">
        <v>0</v>
      </c>
      <c r="NE27" s="5">
        <v>0</v>
      </c>
      <c r="NF27" s="5">
        <v>1</v>
      </c>
      <c r="NG27" s="5">
        <v>0</v>
      </c>
      <c r="NH27" s="5">
        <v>0</v>
      </c>
      <c r="NI27" s="5">
        <v>0</v>
      </c>
      <c r="NJ27" s="5">
        <v>0</v>
      </c>
      <c r="NK27" s="5">
        <v>0</v>
      </c>
      <c r="NL27" s="5">
        <v>0</v>
      </c>
      <c r="NM27" s="5">
        <v>0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5">
        <v>0</v>
      </c>
      <c r="NT27" s="5">
        <v>1</v>
      </c>
      <c r="NU27" s="5">
        <v>0</v>
      </c>
      <c r="NV27" s="5">
        <v>0</v>
      </c>
      <c r="NW27" s="5">
        <v>0</v>
      </c>
      <c r="NX27" s="5">
        <v>0</v>
      </c>
      <c r="NY27" s="5">
        <v>0</v>
      </c>
      <c r="NZ27" s="5">
        <v>0</v>
      </c>
      <c r="OA27" s="5">
        <v>0</v>
      </c>
      <c r="OB27" s="5">
        <v>0</v>
      </c>
      <c r="OC27" s="5">
        <v>0</v>
      </c>
      <c r="OD27" s="5">
        <v>0</v>
      </c>
      <c r="OE27" s="5">
        <v>0</v>
      </c>
      <c r="OF27" s="5">
        <v>1</v>
      </c>
      <c r="OG27" s="5">
        <v>0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5">
        <v>0</v>
      </c>
      <c r="OO27" s="5">
        <v>0</v>
      </c>
      <c r="OP27" s="5">
        <v>0</v>
      </c>
      <c r="OQ27" s="5">
        <v>1</v>
      </c>
      <c r="OR27" s="5">
        <v>0</v>
      </c>
      <c r="OS27" s="5">
        <v>0</v>
      </c>
      <c r="OT27" s="5">
        <v>0</v>
      </c>
      <c r="OU27" s="5">
        <v>0</v>
      </c>
      <c r="OV27" s="5">
        <v>0</v>
      </c>
      <c r="OW27" s="5">
        <v>0</v>
      </c>
      <c r="OX27" s="5">
        <v>0</v>
      </c>
      <c r="OY27" s="5">
        <v>0</v>
      </c>
      <c r="OZ27" s="5">
        <v>0</v>
      </c>
      <c r="PA27" s="5">
        <v>0</v>
      </c>
      <c r="PB27" s="5">
        <v>0</v>
      </c>
      <c r="PC27" s="5">
        <v>0</v>
      </c>
      <c r="PD27" s="5">
        <v>0</v>
      </c>
      <c r="PE27" s="5">
        <v>0</v>
      </c>
      <c r="PF27" s="5">
        <v>0</v>
      </c>
      <c r="PG27" s="5">
        <v>0</v>
      </c>
      <c r="PH27" s="5">
        <v>0</v>
      </c>
      <c r="PI27" s="5">
        <v>0</v>
      </c>
      <c r="PJ27" s="5">
        <v>0</v>
      </c>
      <c r="PK27" s="5">
        <v>0</v>
      </c>
      <c r="PL27" s="5">
        <v>0</v>
      </c>
      <c r="PM27" s="5">
        <v>0</v>
      </c>
      <c r="PN27" s="5">
        <v>0</v>
      </c>
      <c r="PO27" s="5">
        <v>0</v>
      </c>
      <c r="PP27" s="5">
        <v>0</v>
      </c>
      <c r="PQ27" s="5">
        <v>0</v>
      </c>
      <c r="PR27" s="5">
        <v>0</v>
      </c>
      <c r="PS27" s="5">
        <v>0</v>
      </c>
      <c r="PT27" s="5">
        <v>0</v>
      </c>
      <c r="PU27" s="5">
        <v>0</v>
      </c>
      <c r="PV27" s="5">
        <v>0</v>
      </c>
      <c r="PW27" s="5">
        <v>0</v>
      </c>
      <c r="PX27" s="5">
        <v>0</v>
      </c>
      <c r="PY27" s="5">
        <v>0</v>
      </c>
      <c r="PZ27" s="5">
        <v>0</v>
      </c>
      <c r="QA27" s="5">
        <v>0</v>
      </c>
      <c r="QB27" s="5">
        <v>0</v>
      </c>
      <c r="QC27" s="5">
        <v>1</v>
      </c>
      <c r="QD27" s="5">
        <v>0</v>
      </c>
      <c r="QE27" s="5">
        <v>0</v>
      </c>
      <c r="QF27" s="5">
        <v>0</v>
      </c>
      <c r="QG27" s="5">
        <v>0</v>
      </c>
      <c r="QH27" s="5">
        <v>0</v>
      </c>
      <c r="QI27" s="5">
        <v>1</v>
      </c>
      <c r="QJ27" s="5">
        <v>0</v>
      </c>
      <c r="QK27" s="5">
        <v>0</v>
      </c>
      <c r="QL27" s="5">
        <v>0</v>
      </c>
      <c r="QM27" s="5">
        <v>0</v>
      </c>
      <c r="QN27" s="5">
        <v>0</v>
      </c>
      <c r="QO27" s="5">
        <v>0</v>
      </c>
      <c r="QP27" s="5">
        <v>0</v>
      </c>
      <c r="QQ27" s="5">
        <v>0</v>
      </c>
      <c r="QR27" s="5">
        <v>0</v>
      </c>
      <c r="QS27" s="5">
        <v>0</v>
      </c>
      <c r="QT27" s="5">
        <v>0</v>
      </c>
      <c r="QU27" s="5">
        <v>0</v>
      </c>
      <c r="QV27" s="5">
        <v>0</v>
      </c>
      <c r="QW27" s="5">
        <v>0</v>
      </c>
      <c r="QX27" s="5">
        <v>0</v>
      </c>
      <c r="QY27" s="5">
        <v>0</v>
      </c>
      <c r="QZ27" s="5">
        <v>0</v>
      </c>
      <c r="RA27" s="5">
        <v>0</v>
      </c>
      <c r="RB27" s="5">
        <v>0</v>
      </c>
      <c r="RC27" s="5">
        <v>0</v>
      </c>
      <c r="RD27" s="5">
        <v>0</v>
      </c>
      <c r="RE27" s="5">
        <v>0</v>
      </c>
      <c r="RF27" s="5">
        <v>0</v>
      </c>
      <c r="RG27" s="5">
        <v>0</v>
      </c>
      <c r="RH27" s="5">
        <v>0</v>
      </c>
      <c r="RI27" s="5">
        <v>2</v>
      </c>
      <c r="RJ27" s="5">
        <v>0</v>
      </c>
      <c r="RK27" s="5">
        <v>0</v>
      </c>
      <c r="RL27" s="5">
        <v>0</v>
      </c>
      <c r="RM27" s="5">
        <v>0</v>
      </c>
      <c r="RN27" s="5">
        <v>0</v>
      </c>
      <c r="RO27" s="5">
        <v>0</v>
      </c>
      <c r="RP27" s="5">
        <v>0</v>
      </c>
      <c r="RQ27" s="5">
        <v>0</v>
      </c>
      <c r="RR27" s="5">
        <v>0</v>
      </c>
      <c r="RS27" s="5">
        <v>0</v>
      </c>
      <c r="RT27" s="5">
        <v>0</v>
      </c>
      <c r="RU27" s="5">
        <v>1</v>
      </c>
      <c r="RV27" s="5">
        <v>0</v>
      </c>
      <c r="RW27" s="5">
        <v>0</v>
      </c>
      <c r="RX27" s="5">
        <v>0</v>
      </c>
      <c r="RY27" s="5">
        <v>0</v>
      </c>
      <c r="RZ27" s="5">
        <v>0</v>
      </c>
      <c r="SA27" s="5">
        <v>0</v>
      </c>
      <c r="SB27" s="5">
        <v>0</v>
      </c>
      <c r="SC27" s="5">
        <v>0</v>
      </c>
      <c r="SD27" s="5">
        <v>0</v>
      </c>
      <c r="SE27" s="5">
        <v>0</v>
      </c>
      <c r="SF27" s="5">
        <v>0</v>
      </c>
      <c r="SG27" s="5">
        <v>0</v>
      </c>
      <c r="SH27" s="5">
        <v>2</v>
      </c>
      <c r="SI27" s="5">
        <v>0</v>
      </c>
      <c r="SJ27" s="5">
        <v>0</v>
      </c>
      <c r="SK27" s="5">
        <v>0</v>
      </c>
      <c r="SL27" s="5">
        <v>0</v>
      </c>
      <c r="SM27" s="5">
        <v>0</v>
      </c>
      <c r="SN27" s="5">
        <v>0</v>
      </c>
      <c r="SO27" s="5">
        <v>0</v>
      </c>
      <c r="SP27" s="5">
        <v>0</v>
      </c>
      <c r="SQ27" s="5">
        <v>0</v>
      </c>
      <c r="SR27" s="5">
        <v>0</v>
      </c>
      <c r="SS27" s="5">
        <v>1</v>
      </c>
      <c r="ST27" s="5">
        <v>0</v>
      </c>
      <c r="SU27" s="5">
        <v>0</v>
      </c>
      <c r="SV27" s="5">
        <v>0</v>
      </c>
      <c r="SW27" s="5">
        <v>0</v>
      </c>
      <c r="SX27" s="5">
        <v>0</v>
      </c>
      <c r="SY27" s="5">
        <v>0</v>
      </c>
      <c r="SZ27" s="5">
        <v>0</v>
      </c>
      <c r="TA27" s="5">
        <v>0</v>
      </c>
      <c r="TB27" s="5">
        <v>0</v>
      </c>
      <c r="TC27" s="5">
        <v>0</v>
      </c>
      <c r="TD27" s="5">
        <v>0</v>
      </c>
      <c r="TE27" s="5">
        <v>0</v>
      </c>
      <c r="TF27" s="5">
        <v>0</v>
      </c>
      <c r="TG27" s="5">
        <v>0</v>
      </c>
      <c r="TH27" s="5">
        <v>0</v>
      </c>
      <c r="TI27" s="5">
        <v>0</v>
      </c>
      <c r="TJ27" s="5">
        <v>0</v>
      </c>
      <c r="TK27" s="5">
        <v>1</v>
      </c>
      <c r="TL27" s="5">
        <v>0</v>
      </c>
      <c r="TM27" s="5">
        <v>0</v>
      </c>
      <c r="TN27" s="5">
        <v>0</v>
      </c>
      <c r="TO27" s="5">
        <v>0</v>
      </c>
      <c r="TP27" s="5">
        <v>0</v>
      </c>
      <c r="TQ27" s="5">
        <v>0</v>
      </c>
      <c r="TR27" s="5">
        <v>0</v>
      </c>
      <c r="TS27" s="5">
        <v>0</v>
      </c>
      <c r="TT27" s="5">
        <v>0</v>
      </c>
      <c r="TU27" s="5">
        <v>0</v>
      </c>
      <c r="TV27" s="5">
        <v>0</v>
      </c>
      <c r="TW27" s="5">
        <v>0</v>
      </c>
      <c r="TX27" s="5">
        <v>0</v>
      </c>
      <c r="TY27" s="5">
        <v>0</v>
      </c>
      <c r="TZ27" s="5">
        <v>0</v>
      </c>
      <c r="UA27" s="5">
        <v>0</v>
      </c>
      <c r="UB27" s="5">
        <v>0</v>
      </c>
      <c r="UC27" s="5">
        <v>0</v>
      </c>
      <c r="UD27" s="5">
        <v>0</v>
      </c>
      <c r="UE27" s="5">
        <v>0</v>
      </c>
      <c r="UF27" s="5">
        <v>0</v>
      </c>
      <c r="UG27" s="5">
        <v>0</v>
      </c>
      <c r="UH27" s="5">
        <v>0</v>
      </c>
      <c r="UI27" s="5">
        <v>0</v>
      </c>
      <c r="UJ27" s="5">
        <v>0</v>
      </c>
      <c r="UK27" s="5">
        <v>0</v>
      </c>
      <c r="UL27" s="5">
        <v>0</v>
      </c>
      <c r="UM27" s="5">
        <v>0</v>
      </c>
      <c r="UN27" s="5">
        <v>0</v>
      </c>
      <c r="UO27" s="5">
        <v>0</v>
      </c>
      <c r="UP27" s="5">
        <v>0</v>
      </c>
      <c r="UQ27" s="5">
        <v>0</v>
      </c>
      <c r="UR27" s="5">
        <v>0</v>
      </c>
      <c r="US27" s="5">
        <v>0</v>
      </c>
      <c r="UT27" s="5">
        <v>2</v>
      </c>
      <c r="UU27" s="5">
        <v>0</v>
      </c>
      <c r="UV27" s="5">
        <v>0</v>
      </c>
      <c r="UW27" s="5">
        <v>0</v>
      </c>
      <c r="UX27" s="5">
        <v>0</v>
      </c>
      <c r="UY27" s="5">
        <v>0</v>
      </c>
      <c r="UZ27" s="5">
        <v>0</v>
      </c>
      <c r="VA27" s="5">
        <v>0</v>
      </c>
      <c r="VB27" s="5">
        <v>1</v>
      </c>
      <c r="VC27" s="5">
        <v>0</v>
      </c>
      <c r="VD27" s="5">
        <v>0</v>
      </c>
      <c r="VE27" s="5">
        <v>0</v>
      </c>
      <c r="VF27" s="5">
        <v>0</v>
      </c>
      <c r="VG27" s="5">
        <v>0</v>
      </c>
      <c r="VH27" s="5">
        <v>0</v>
      </c>
      <c r="VI27" s="5">
        <v>0</v>
      </c>
      <c r="VJ27" s="5">
        <v>0</v>
      </c>
      <c r="VK27" s="5">
        <v>0</v>
      </c>
      <c r="VL27" s="5">
        <v>0</v>
      </c>
      <c r="VM27" s="5">
        <v>0</v>
      </c>
      <c r="VN27" s="5">
        <v>0</v>
      </c>
      <c r="VO27" s="5">
        <v>0</v>
      </c>
      <c r="VP27" s="5">
        <v>0</v>
      </c>
      <c r="VQ27" s="5">
        <v>1</v>
      </c>
      <c r="VR27" s="5">
        <v>1</v>
      </c>
      <c r="VS27" s="5">
        <v>0</v>
      </c>
      <c r="VT27" s="5">
        <v>0</v>
      </c>
      <c r="VU27" s="5">
        <v>0</v>
      </c>
      <c r="VV27" s="5">
        <v>0</v>
      </c>
      <c r="VW27" s="5">
        <v>0</v>
      </c>
      <c r="VX27" s="5">
        <v>0</v>
      </c>
      <c r="VY27" s="5">
        <v>0</v>
      </c>
      <c r="VZ27" s="5">
        <v>0</v>
      </c>
      <c r="WA27" s="5">
        <v>0</v>
      </c>
      <c r="WB27" s="5">
        <v>0</v>
      </c>
      <c r="WC27" s="5">
        <v>0</v>
      </c>
      <c r="WD27" s="5">
        <v>0</v>
      </c>
      <c r="WE27" s="5">
        <v>0</v>
      </c>
      <c r="WF27" s="5">
        <v>0</v>
      </c>
      <c r="WG27" s="5">
        <v>0</v>
      </c>
      <c r="WH27" s="5">
        <v>0</v>
      </c>
      <c r="WI27" s="5">
        <v>1</v>
      </c>
      <c r="WJ27" s="5">
        <v>0</v>
      </c>
      <c r="WK27" s="5">
        <v>2</v>
      </c>
      <c r="WL27" s="5">
        <v>0</v>
      </c>
      <c r="WM27" s="5">
        <v>0</v>
      </c>
      <c r="WN27" s="5">
        <v>0</v>
      </c>
      <c r="WO27" s="5">
        <v>0</v>
      </c>
      <c r="WP27" s="5">
        <v>0</v>
      </c>
      <c r="WQ27" s="5">
        <v>0</v>
      </c>
      <c r="WR27" s="5">
        <v>0</v>
      </c>
      <c r="WS27" s="5">
        <v>0</v>
      </c>
      <c r="WT27" s="5">
        <v>0</v>
      </c>
      <c r="WU27" s="5">
        <v>0</v>
      </c>
      <c r="WV27" s="5">
        <v>0</v>
      </c>
      <c r="WW27" s="5">
        <v>0</v>
      </c>
      <c r="WX27" s="5">
        <v>0</v>
      </c>
      <c r="WY27" s="5">
        <v>0</v>
      </c>
      <c r="WZ27" s="5">
        <v>0</v>
      </c>
      <c r="XA27" s="5">
        <v>0</v>
      </c>
      <c r="XB27" s="5">
        <v>0</v>
      </c>
      <c r="XC27" s="5">
        <v>0</v>
      </c>
      <c r="XD27" s="5">
        <v>0</v>
      </c>
      <c r="XE27" s="5">
        <v>0</v>
      </c>
      <c r="XF27" s="5">
        <v>0</v>
      </c>
      <c r="XG27" s="5">
        <v>0</v>
      </c>
      <c r="XH27" s="5">
        <v>0</v>
      </c>
      <c r="XI27" s="5">
        <v>0</v>
      </c>
      <c r="XJ27" s="5">
        <v>0</v>
      </c>
      <c r="XK27" s="5">
        <v>0</v>
      </c>
      <c r="XL27" s="5">
        <v>0</v>
      </c>
      <c r="XM27" s="5">
        <v>0</v>
      </c>
      <c r="XN27" s="5">
        <v>0</v>
      </c>
      <c r="XO27" s="5">
        <v>2</v>
      </c>
      <c r="XP27" s="5">
        <v>0</v>
      </c>
      <c r="XQ27" s="5">
        <v>0</v>
      </c>
      <c r="XR27" s="5">
        <v>0</v>
      </c>
      <c r="XS27" s="5">
        <v>0</v>
      </c>
      <c r="XT27" s="5">
        <v>0</v>
      </c>
      <c r="XU27" s="5">
        <v>0</v>
      </c>
      <c r="XV27" s="5">
        <v>0</v>
      </c>
      <c r="XW27" s="5">
        <v>1</v>
      </c>
      <c r="XX27" s="5">
        <v>0</v>
      </c>
      <c r="XY27" s="5">
        <v>0</v>
      </c>
      <c r="XZ27" s="5">
        <v>0</v>
      </c>
      <c r="YA27" s="5">
        <v>0</v>
      </c>
      <c r="YB27" s="5">
        <v>1</v>
      </c>
      <c r="YC27" s="5">
        <v>0</v>
      </c>
      <c r="YD27" s="5">
        <v>0</v>
      </c>
      <c r="YE27" s="5">
        <v>0</v>
      </c>
      <c r="YF27" s="5">
        <v>0</v>
      </c>
      <c r="YG27" s="5">
        <v>0</v>
      </c>
      <c r="YH27" s="5">
        <v>0</v>
      </c>
      <c r="YI27" s="5">
        <v>0</v>
      </c>
      <c r="YJ27" s="5">
        <v>0</v>
      </c>
      <c r="YK27" s="5">
        <v>0</v>
      </c>
      <c r="YL27" s="5">
        <v>0</v>
      </c>
      <c r="YM27" s="5">
        <v>0</v>
      </c>
      <c r="YN27" s="5">
        <v>0</v>
      </c>
      <c r="YO27" s="5">
        <v>0</v>
      </c>
      <c r="YP27" s="5">
        <v>0</v>
      </c>
      <c r="YQ27" s="5">
        <v>0</v>
      </c>
      <c r="YR27" s="5">
        <v>0</v>
      </c>
      <c r="YS27" s="5">
        <v>0</v>
      </c>
      <c r="YT27" s="5">
        <v>0</v>
      </c>
      <c r="YU27" s="5">
        <v>0</v>
      </c>
      <c r="YV27" s="5">
        <v>0</v>
      </c>
      <c r="YW27" s="5">
        <v>0</v>
      </c>
      <c r="YX27" s="5">
        <v>0</v>
      </c>
    </row>
    <row r="28" s="5" customFormat="1" spans="1:674">
      <c r="A28" s="5" t="s">
        <v>774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1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1</v>
      </c>
      <c r="Z28" s="5">
        <v>3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0</v>
      </c>
      <c r="AH28" s="5">
        <v>1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3</v>
      </c>
      <c r="AU28" s="5">
        <v>0</v>
      </c>
      <c r="AV28" s="5">
        <v>2</v>
      </c>
      <c r="AW28" s="5">
        <v>0</v>
      </c>
      <c r="AX28" s="5">
        <v>3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1</v>
      </c>
      <c r="BG28" s="5">
        <v>0</v>
      </c>
      <c r="BH28" s="5">
        <v>1</v>
      </c>
      <c r="BI28" s="5">
        <v>0</v>
      </c>
      <c r="BJ28" s="5">
        <v>0</v>
      </c>
      <c r="BK28" s="5">
        <v>0</v>
      </c>
      <c r="BL28" s="5">
        <v>0</v>
      </c>
      <c r="BM28" s="5">
        <v>1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1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1</v>
      </c>
      <c r="CO28" s="5">
        <v>0</v>
      </c>
      <c r="CP28" s="5">
        <v>0</v>
      </c>
      <c r="CQ28" s="5">
        <v>0</v>
      </c>
      <c r="CR28" s="5">
        <v>2</v>
      </c>
      <c r="CS28" s="5">
        <v>0</v>
      </c>
      <c r="CT28" s="5">
        <v>0</v>
      </c>
      <c r="CU28" s="5">
        <v>0</v>
      </c>
      <c r="CV28" s="5">
        <v>0</v>
      </c>
      <c r="CW28" s="5">
        <v>1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1</v>
      </c>
      <c r="DE28" s="5">
        <v>0</v>
      </c>
      <c r="DF28" s="5">
        <v>0</v>
      </c>
      <c r="DG28" s="5">
        <v>0</v>
      </c>
      <c r="DH28" s="5">
        <v>1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2</v>
      </c>
      <c r="DO28" s="5">
        <v>1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2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1</v>
      </c>
      <c r="EG28" s="5">
        <v>3</v>
      </c>
      <c r="EH28" s="5">
        <v>0</v>
      </c>
      <c r="EI28" s="5">
        <v>0</v>
      </c>
      <c r="EJ28" s="5">
        <v>0</v>
      </c>
      <c r="EK28" s="5">
        <v>0</v>
      </c>
      <c r="EL28" s="5">
        <v>1</v>
      </c>
      <c r="EM28" s="5">
        <v>0</v>
      </c>
      <c r="EN28" s="5">
        <v>0</v>
      </c>
      <c r="EO28" s="5">
        <v>0</v>
      </c>
      <c r="EP28" s="5">
        <v>0</v>
      </c>
      <c r="EQ28" s="5">
        <v>1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1</v>
      </c>
      <c r="EY28" s="5">
        <v>0</v>
      </c>
      <c r="EZ28" s="5">
        <v>0</v>
      </c>
      <c r="FA28" s="5">
        <v>1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4</v>
      </c>
      <c r="FI28" s="5">
        <v>0</v>
      </c>
      <c r="FJ28" s="5">
        <v>0</v>
      </c>
      <c r="FK28" s="5">
        <v>0</v>
      </c>
      <c r="FL28" s="5">
        <v>0</v>
      </c>
      <c r="FM28" s="5">
        <v>2</v>
      </c>
      <c r="FN28" s="5">
        <v>0</v>
      </c>
      <c r="FO28" s="5">
        <v>1</v>
      </c>
      <c r="FP28" s="5">
        <v>0</v>
      </c>
      <c r="FQ28" s="5">
        <v>0</v>
      </c>
      <c r="FR28" s="5">
        <v>0</v>
      </c>
      <c r="FS28" s="5">
        <v>0</v>
      </c>
      <c r="FT28" s="5">
        <v>1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1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1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1</v>
      </c>
      <c r="GQ28" s="5">
        <v>0</v>
      </c>
      <c r="GR28" s="5">
        <v>1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1</v>
      </c>
      <c r="GY28" s="5">
        <v>1</v>
      </c>
      <c r="GZ28" s="5">
        <v>2</v>
      </c>
      <c r="HA28" s="5">
        <v>1</v>
      </c>
      <c r="HB28" s="5">
        <v>0</v>
      </c>
      <c r="HC28" s="5">
        <v>3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1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1</v>
      </c>
      <c r="ID28" s="5">
        <v>0</v>
      </c>
      <c r="IE28" s="5">
        <v>2</v>
      </c>
      <c r="IF28" s="5">
        <v>1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1</v>
      </c>
      <c r="IW28" s="5">
        <v>2</v>
      </c>
      <c r="IX28" s="5">
        <v>0</v>
      </c>
      <c r="IY28" s="5">
        <v>0</v>
      </c>
      <c r="IZ28" s="5">
        <v>1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1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1</v>
      </c>
      <c r="JO28" s="5">
        <v>0</v>
      </c>
      <c r="JP28" s="5">
        <v>0</v>
      </c>
      <c r="JQ28" s="5">
        <v>0</v>
      </c>
      <c r="JR28" s="5">
        <v>0</v>
      </c>
      <c r="JS28" s="5">
        <v>1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1</v>
      </c>
      <c r="JZ28" s="5">
        <v>0</v>
      </c>
      <c r="KA28" s="5">
        <v>0</v>
      </c>
      <c r="KB28" s="5">
        <v>0</v>
      </c>
      <c r="KC28" s="5">
        <v>1</v>
      </c>
      <c r="KD28" s="5">
        <v>0</v>
      </c>
      <c r="KE28" s="5">
        <v>0</v>
      </c>
      <c r="KF28" s="5">
        <v>0</v>
      </c>
      <c r="KG28" s="5">
        <v>2</v>
      </c>
      <c r="KH28" s="5">
        <v>1</v>
      </c>
      <c r="KI28" s="5">
        <v>0</v>
      </c>
      <c r="KJ28" s="5">
        <v>0</v>
      </c>
      <c r="KK28" s="5">
        <v>0</v>
      </c>
      <c r="KL28" s="5">
        <v>0</v>
      </c>
      <c r="KM28" s="5">
        <v>5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2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1</v>
      </c>
      <c r="LF28" s="5">
        <v>0</v>
      </c>
      <c r="LG28" s="5">
        <v>1</v>
      </c>
      <c r="LH28" s="5">
        <v>0</v>
      </c>
      <c r="LI28" s="5">
        <v>0</v>
      </c>
      <c r="LJ28" s="5">
        <v>0</v>
      </c>
      <c r="LK28" s="5">
        <v>1</v>
      </c>
      <c r="LL28" s="5">
        <v>2</v>
      </c>
      <c r="LM28" s="5">
        <v>0</v>
      </c>
      <c r="LN28" s="5">
        <v>0</v>
      </c>
      <c r="LO28" s="5">
        <v>1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2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1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1</v>
      </c>
      <c r="MR28" s="5">
        <v>0</v>
      </c>
      <c r="MS28" s="5">
        <v>4</v>
      </c>
      <c r="MT28" s="5">
        <v>3</v>
      </c>
      <c r="MU28" s="5">
        <v>0</v>
      </c>
      <c r="MV28" s="5">
        <v>0</v>
      </c>
      <c r="MW28" s="5">
        <v>1</v>
      </c>
      <c r="MX28" s="5">
        <v>0</v>
      </c>
      <c r="MY28" s="5">
        <v>0</v>
      </c>
      <c r="MZ28" s="5">
        <v>0</v>
      </c>
      <c r="NA28" s="5">
        <v>0</v>
      </c>
      <c r="NB28" s="5">
        <v>1</v>
      </c>
      <c r="NC28" s="5">
        <v>0</v>
      </c>
      <c r="ND28" s="5">
        <v>0</v>
      </c>
      <c r="NE28" s="5">
        <v>0</v>
      </c>
      <c r="NF28" s="5">
        <v>1</v>
      </c>
      <c r="NG28" s="5">
        <v>0</v>
      </c>
      <c r="NH28" s="5">
        <v>0</v>
      </c>
      <c r="NI28" s="5">
        <v>0</v>
      </c>
      <c r="NJ28" s="5">
        <v>0</v>
      </c>
      <c r="NK28" s="5">
        <v>0</v>
      </c>
      <c r="NL28" s="5">
        <v>0</v>
      </c>
      <c r="NM28" s="5">
        <v>0</v>
      </c>
      <c r="NN28" s="5">
        <v>3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2</v>
      </c>
      <c r="OI28" s="5">
        <v>0</v>
      </c>
      <c r="OJ28" s="5">
        <v>0</v>
      </c>
      <c r="OK28" s="5">
        <v>0</v>
      </c>
      <c r="OL28" s="5">
        <v>1</v>
      </c>
      <c r="OM28" s="5">
        <v>0</v>
      </c>
      <c r="ON28" s="5">
        <v>0</v>
      </c>
      <c r="OO28" s="5">
        <v>0</v>
      </c>
      <c r="OP28" s="5">
        <v>0</v>
      </c>
      <c r="OQ28" s="5">
        <v>1</v>
      </c>
      <c r="OR28" s="5">
        <v>0</v>
      </c>
      <c r="OS28" s="5">
        <v>0</v>
      </c>
      <c r="OT28" s="5">
        <v>0</v>
      </c>
      <c r="OU28" s="5">
        <v>0</v>
      </c>
      <c r="OV28" s="5">
        <v>0</v>
      </c>
      <c r="OW28" s="5">
        <v>1</v>
      </c>
      <c r="OX28" s="5">
        <v>0</v>
      </c>
      <c r="OY28" s="5">
        <v>0</v>
      </c>
      <c r="OZ28" s="5">
        <v>0</v>
      </c>
      <c r="PA28" s="5">
        <v>0</v>
      </c>
      <c r="PB28" s="5">
        <v>0</v>
      </c>
      <c r="PC28" s="5">
        <v>0</v>
      </c>
      <c r="PD28" s="5">
        <v>0</v>
      </c>
      <c r="PE28" s="5">
        <v>0</v>
      </c>
      <c r="PF28" s="5">
        <v>0</v>
      </c>
      <c r="PG28" s="5">
        <v>0</v>
      </c>
      <c r="PH28" s="5">
        <v>0</v>
      </c>
      <c r="PI28" s="5">
        <v>0</v>
      </c>
      <c r="PJ28" s="5">
        <v>0</v>
      </c>
      <c r="PK28" s="5">
        <v>0</v>
      </c>
      <c r="PL28" s="5">
        <v>0</v>
      </c>
      <c r="PM28" s="5">
        <v>0</v>
      </c>
      <c r="PN28" s="5">
        <v>0</v>
      </c>
      <c r="PO28" s="5">
        <v>0</v>
      </c>
      <c r="PP28" s="5">
        <v>0</v>
      </c>
      <c r="PQ28" s="5">
        <v>0</v>
      </c>
      <c r="PR28" s="5">
        <v>0</v>
      </c>
      <c r="PS28" s="5">
        <v>0</v>
      </c>
      <c r="PT28" s="5">
        <v>0</v>
      </c>
      <c r="PU28" s="5">
        <v>1</v>
      </c>
      <c r="PV28" s="5">
        <v>0</v>
      </c>
      <c r="PW28" s="5">
        <v>0</v>
      </c>
      <c r="PX28" s="5">
        <v>0</v>
      </c>
      <c r="PY28" s="5">
        <v>0</v>
      </c>
      <c r="PZ28" s="5">
        <v>0</v>
      </c>
      <c r="QA28" s="5">
        <v>0</v>
      </c>
      <c r="QB28" s="5">
        <v>1</v>
      </c>
      <c r="QC28" s="5">
        <v>0</v>
      </c>
      <c r="QD28" s="5">
        <v>0</v>
      </c>
      <c r="QE28" s="5">
        <v>0</v>
      </c>
      <c r="QF28" s="5">
        <v>0</v>
      </c>
      <c r="QG28" s="5">
        <v>0</v>
      </c>
      <c r="QH28" s="5">
        <v>0</v>
      </c>
      <c r="QI28" s="5">
        <v>0</v>
      </c>
      <c r="QJ28" s="5">
        <v>0</v>
      </c>
      <c r="QK28" s="5">
        <v>0</v>
      </c>
      <c r="QL28" s="5">
        <v>0</v>
      </c>
      <c r="QM28" s="5">
        <v>0</v>
      </c>
      <c r="QN28" s="5">
        <v>1</v>
      </c>
      <c r="QO28" s="5">
        <v>0</v>
      </c>
      <c r="QP28" s="5">
        <v>0</v>
      </c>
      <c r="QQ28" s="5">
        <v>0</v>
      </c>
      <c r="QR28" s="5">
        <v>0</v>
      </c>
      <c r="QS28" s="5">
        <v>0</v>
      </c>
      <c r="QT28" s="5">
        <v>0</v>
      </c>
      <c r="QU28" s="5">
        <v>0</v>
      </c>
      <c r="QV28" s="5">
        <v>0</v>
      </c>
      <c r="QW28" s="5">
        <v>1</v>
      </c>
      <c r="QX28" s="5">
        <v>0</v>
      </c>
      <c r="QY28" s="5">
        <v>1</v>
      </c>
      <c r="QZ28" s="5">
        <v>0</v>
      </c>
      <c r="RA28" s="5">
        <v>0</v>
      </c>
      <c r="RB28" s="5">
        <v>0</v>
      </c>
      <c r="RC28" s="5">
        <v>1</v>
      </c>
      <c r="RD28" s="5">
        <v>0</v>
      </c>
      <c r="RE28" s="5">
        <v>1</v>
      </c>
      <c r="RF28" s="5">
        <v>0</v>
      </c>
      <c r="RG28" s="5">
        <v>0</v>
      </c>
      <c r="RH28" s="5">
        <v>0</v>
      </c>
      <c r="RI28" s="5">
        <v>0</v>
      </c>
      <c r="RJ28" s="5">
        <v>1</v>
      </c>
      <c r="RK28" s="5">
        <v>0</v>
      </c>
      <c r="RL28" s="5">
        <v>0</v>
      </c>
      <c r="RM28" s="5">
        <v>0</v>
      </c>
      <c r="RN28" s="5">
        <v>0</v>
      </c>
      <c r="RO28" s="5">
        <v>0</v>
      </c>
      <c r="RP28" s="5">
        <v>0</v>
      </c>
      <c r="RQ28" s="5">
        <v>0</v>
      </c>
      <c r="RR28" s="5">
        <v>0</v>
      </c>
      <c r="RS28" s="5">
        <v>0</v>
      </c>
      <c r="RT28" s="5">
        <v>0</v>
      </c>
      <c r="RU28" s="5">
        <v>0</v>
      </c>
      <c r="RV28" s="5">
        <v>0</v>
      </c>
      <c r="RW28" s="5">
        <v>0</v>
      </c>
      <c r="RX28" s="5">
        <v>1</v>
      </c>
      <c r="RY28" s="5">
        <v>2</v>
      </c>
      <c r="RZ28" s="5">
        <v>0</v>
      </c>
      <c r="SA28" s="5">
        <v>0</v>
      </c>
      <c r="SB28" s="5">
        <v>0</v>
      </c>
      <c r="SC28" s="5">
        <v>0</v>
      </c>
      <c r="SD28" s="5">
        <v>0</v>
      </c>
      <c r="SE28" s="5">
        <v>0</v>
      </c>
      <c r="SF28" s="5">
        <v>0</v>
      </c>
      <c r="SG28" s="5">
        <v>0</v>
      </c>
      <c r="SH28" s="5">
        <v>0</v>
      </c>
      <c r="SI28" s="5">
        <v>0</v>
      </c>
      <c r="SJ28" s="5">
        <v>0</v>
      </c>
      <c r="SK28" s="5">
        <v>0</v>
      </c>
      <c r="SL28" s="5">
        <v>2</v>
      </c>
      <c r="SM28" s="5">
        <v>0</v>
      </c>
      <c r="SN28" s="5">
        <v>0</v>
      </c>
      <c r="SO28" s="5">
        <v>0</v>
      </c>
      <c r="SP28" s="5">
        <v>0</v>
      </c>
      <c r="SQ28" s="5">
        <v>0</v>
      </c>
      <c r="SR28" s="5">
        <v>1</v>
      </c>
      <c r="SS28" s="5">
        <v>0</v>
      </c>
      <c r="ST28" s="5">
        <v>0</v>
      </c>
      <c r="SU28" s="5">
        <v>1</v>
      </c>
      <c r="SV28" s="5">
        <v>0</v>
      </c>
      <c r="SW28" s="5">
        <v>0</v>
      </c>
      <c r="SX28" s="5">
        <v>0</v>
      </c>
      <c r="SY28" s="5">
        <v>0</v>
      </c>
      <c r="SZ28" s="5">
        <v>0</v>
      </c>
      <c r="TA28" s="5">
        <v>1</v>
      </c>
      <c r="TB28" s="5">
        <v>0</v>
      </c>
      <c r="TC28" s="5">
        <v>0</v>
      </c>
      <c r="TD28" s="5">
        <v>0</v>
      </c>
      <c r="TE28" s="5">
        <v>0</v>
      </c>
      <c r="TF28" s="5">
        <v>0</v>
      </c>
      <c r="TG28" s="5">
        <v>0</v>
      </c>
      <c r="TH28" s="5">
        <v>0</v>
      </c>
      <c r="TI28" s="5">
        <v>2</v>
      </c>
      <c r="TJ28" s="5">
        <v>0</v>
      </c>
      <c r="TK28" s="5">
        <v>0</v>
      </c>
      <c r="TL28" s="5">
        <v>0</v>
      </c>
      <c r="TM28" s="5">
        <v>0</v>
      </c>
      <c r="TN28" s="5">
        <v>1</v>
      </c>
      <c r="TO28" s="5">
        <v>0</v>
      </c>
      <c r="TP28" s="5">
        <v>0</v>
      </c>
      <c r="TQ28" s="5">
        <v>0</v>
      </c>
      <c r="TR28" s="5">
        <v>0</v>
      </c>
      <c r="TS28" s="5">
        <v>0</v>
      </c>
      <c r="TT28" s="5">
        <v>1</v>
      </c>
      <c r="TU28" s="5">
        <v>0</v>
      </c>
      <c r="TV28" s="5">
        <v>0</v>
      </c>
      <c r="TW28" s="5">
        <v>0</v>
      </c>
      <c r="TX28" s="5">
        <v>0</v>
      </c>
      <c r="TY28" s="5">
        <v>0</v>
      </c>
      <c r="TZ28" s="5">
        <v>1</v>
      </c>
      <c r="UA28" s="5">
        <v>0</v>
      </c>
      <c r="UB28" s="5">
        <v>0</v>
      </c>
      <c r="UC28" s="5">
        <v>0</v>
      </c>
      <c r="UD28" s="5">
        <v>1</v>
      </c>
      <c r="UE28" s="5">
        <v>0</v>
      </c>
      <c r="UF28" s="5">
        <v>0</v>
      </c>
      <c r="UG28" s="5">
        <v>0</v>
      </c>
      <c r="UH28" s="5">
        <v>1</v>
      </c>
      <c r="UI28" s="5">
        <v>0</v>
      </c>
      <c r="UJ28" s="5">
        <v>0</v>
      </c>
      <c r="UK28" s="5">
        <v>0</v>
      </c>
      <c r="UL28" s="5">
        <v>1</v>
      </c>
      <c r="UM28" s="5">
        <v>0</v>
      </c>
      <c r="UN28" s="5">
        <v>0</v>
      </c>
      <c r="UO28" s="5">
        <v>0</v>
      </c>
      <c r="UP28" s="5">
        <v>1</v>
      </c>
      <c r="UQ28" s="5">
        <v>0</v>
      </c>
      <c r="UR28" s="5">
        <v>0</v>
      </c>
      <c r="US28" s="5">
        <v>0</v>
      </c>
      <c r="UT28" s="5">
        <v>0</v>
      </c>
      <c r="UU28" s="5">
        <v>0</v>
      </c>
      <c r="UV28" s="5">
        <v>0</v>
      </c>
      <c r="UW28" s="5">
        <v>0</v>
      </c>
      <c r="UX28" s="5">
        <v>0</v>
      </c>
      <c r="UY28" s="5">
        <v>0</v>
      </c>
      <c r="UZ28" s="5">
        <v>1</v>
      </c>
      <c r="VA28" s="5">
        <v>0</v>
      </c>
      <c r="VB28" s="5">
        <v>0</v>
      </c>
      <c r="VC28" s="5">
        <v>0</v>
      </c>
      <c r="VD28" s="5">
        <v>0</v>
      </c>
      <c r="VE28" s="5">
        <v>1</v>
      </c>
      <c r="VF28" s="5">
        <v>0</v>
      </c>
      <c r="VG28" s="5">
        <v>0</v>
      </c>
      <c r="VH28" s="5">
        <v>0</v>
      </c>
      <c r="VI28" s="5">
        <v>0</v>
      </c>
      <c r="VJ28" s="5">
        <v>0</v>
      </c>
      <c r="VK28" s="5">
        <v>0</v>
      </c>
      <c r="VL28" s="5">
        <v>1</v>
      </c>
      <c r="VM28" s="5">
        <v>0</v>
      </c>
      <c r="VN28" s="5">
        <v>0</v>
      </c>
      <c r="VO28" s="5">
        <v>0</v>
      </c>
      <c r="VP28" s="5">
        <v>0</v>
      </c>
      <c r="VQ28" s="5">
        <v>0</v>
      </c>
      <c r="VR28" s="5">
        <v>0</v>
      </c>
      <c r="VS28" s="5">
        <v>0</v>
      </c>
      <c r="VT28" s="5">
        <v>0</v>
      </c>
      <c r="VU28" s="5">
        <v>0</v>
      </c>
      <c r="VV28" s="5">
        <v>0</v>
      </c>
      <c r="VW28" s="5">
        <v>2</v>
      </c>
      <c r="VX28" s="5">
        <v>0</v>
      </c>
      <c r="VY28" s="5">
        <v>0</v>
      </c>
      <c r="VZ28" s="5">
        <v>0</v>
      </c>
      <c r="WA28" s="5">
        <v>0</v>
      </c>
      <c r="WB28" s="5">
        <v>0</v>
      </c>
      <c r="WC28" s="5">
        <v>4</v>
      </c>
      <c r="WD28" s="5">
        <v>0</v>
      </c>
      <c r="WE28" s="5">
        <v>0</v>
      </c>
      <c r="WF28" s="5">
        <v>0</v>
      </c>
      <c r="WG28" s="5">
        <v>0</v>
      </c>
      <c r="WH28" s="5">
        <v>1</v>
      </c>
      <c r="WI28" s="5">
        <v>0</v>
      </c>
      <c r="WJ28" s="5">
        <v>0</v>
      </c>
      <c r="WK28" s="5">
        <v>0</v>
      </c>
      <c r="WL28" s="5">
        <v>0</v>
      </c>
      <c r="WM28" s="5">
        <v>0</v>
      </c>
      <c r="WN28" s="5">
        <v>0</v>
      </c>
      <c r="WO28" s="5">
        <v>0</v>
      </c>
      <c r="WP28" s="5">
        <v>0</v>
      </c>
      <c r="WQ28" s="5">
        <v>0</v>
      </c>
      <c r="WR28" s="5">
        <v>0</v>
      </c>
      <c r="WS28" s="5">
        <v>0</v>
      </c>
      <c r="WT28" s="5">
        <v>0</v>
      </c>
      <c r="WU28" s="5">
        <v>1</v>
      </c>
      <c r="WV28" s="5">
        <v>0</v>
      </c>
      <c r="WW28" s="5">
        <v>0</v>
      </c>
      <c r="WX28" s="5">
        <v>1</v>
      </c>
      <c r="WY28" s="5">
        <v>0</v>
      </c>
      <c r="WZ28" s="5">
        <v>0</v>
      </c>
      <c r="XA28" s="5">
        <v>0</v>
      </c>
      <c r="XB28" s="5">
        <v>0</v>
      </c>
      <c r="XC28" s="5">
        <v>0</v>
      </c>
      <c r="XD28" s="5">
        <v>0</v>
      </c>
      <c r="XE28" s="5">
        <v>1</v>
      </c>
      <c r="XF28" s="5">
        <v>1</v>
      </c>
      <c r="XG28" s="5">
        <v>0</v>
      </c>
      <c r="XH28" s="5">
        <v>0</v>
      </c>
      <c r="XI28" s="5">
        <v>0</v>
      </c>
      <c r="XJ28" s="5">
        <v>0</v>
      </c>
      <c r="XK28" s="5">
        <v>0</v>
      </c>
      <c r="XL28" s="5">
        <v>0</v>
      </c>
      <c r="XM28" s="5">
        <v>0</v>
      </c>
      <c r="XN28" s="5">
        <v>0</v>
      </c>
      <c r="XO28" s="5">
        <v>0</v>
      </c>
      <c r="XP28" s="5">
        <v>0</v>
      </c>
      <c r="XQ28" s="5">
        <v>0</v>
      </c>
      <c r="XR28" s="5">
        <v>0</v>
      </c>
      <c r="XS28" s="5">
        <v>1</v>
      </c>
      <c r="XT28" s="5">
        <v>0</v>
      </c>
      <c r="XU28" s="5">
        <v>0</v>
      </c>
      <c r="XV28" s="5">
        <v>0</v>
      </c>
      <c r="XW28" s="5">
        <v>3</v>
      </c>
      <c r="XX28" s="5">
        <v>0</v>
      </c>
      <c r="XY28" s="5">
        <v>0</v>
      </c>
      <c r="XZ28" s="5">
        <v>0</v>
      </c>
      <c r="YA28" s="5">
        <v>0</v>
      </c>
      <c r="YB28" s="5">
        <v>0</v>
      </c>
      <c r="YC28" s="5">
        <v>0</v>
      </c>
      <c r="YD28" s="5">
        <v>0</v>
      </c>
      <c r="YE28" s="5">
        <v>0</v>
      </c>
      <c r="YF28" s="5">
        <v>0</v>
      </c>
      <c r="YG28" s="5">
        <v>0</v>
      </c>
      <c r="YH28" s="5">
        <v>0</v>
      </c>
      <c r="YI28" s="5">
        <v>0</v>
      </c>
      <c r="YJ28" s="5">
        <v>0</v>
      </c>
      <c r="YK28" s="5">
        <v>0</v>
      </c>
      <c r="YL28" s="5">
        <v>0</v>
      </c>
      <c r="YM28" s="5">
        <v>1</v>
      </c>
      <c r="YN28" s="5">
        <v>0</v>
      </c>
      <c r="YO28" s="5">
        <v>0</v>
      </c>
      <c r="YP28" s="5">
        <v>0</v>
      </c>
      <c r="YQ28" s="5">
        <v>0</v>
      </c>
      <c r="YR28" s="5">
        <v>0</v>
      </c>
      <c r="YS28" s="5">
        <v>0</v>
      </c>
      <c r="YT28" s="5">
        <v>0</v>
      </c>
      <c r="YU28" s="5">
        <v>0</v>
      </c>
      <c r="YV28" s="5">
        <v>0</v>
      </c>
      <c r="YW28" s="5">
        <v>1</v>
      </c>
      <c r="YX28" s="5">
        <v>0</v>
      </c>
    </row>
    <row r="29" s="4" customFormat="1" spans="1:674">
      <c r="A29" s="4" t="s">
        <v>776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</v>
      </c>
      <c r="X29" s="4">
        <v>0</v>
      </c>
      <c r="Y29" s="4">
        <v>0</v>
      </c>
      <c r="Z29" s="4">
        <v>1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1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1</v>
      </c>
      <c r="CV29" s="4">
        <v>0</v>
      </c>
      <c r="CW29" s="4">
        <v>1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1</v>
      </c>
      <c r="DG29" s="4">
        <v>1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1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2</v>
      </c>
      <c r="EH29" s="4">
        <v>0</v>
      </c>
      <c r="EI29" s="4">
        <v>0</v>
      </c>
      <c r="EJ29" s="4">
        <v>0</v>
      </c>
      <c r="EK29" s="4">
        <v>0</v>
      </c>
      <c r="EL29" s="4">
        <v>1</v>
      </c>
      <c r="EM29" s="4">
        <v>2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1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1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1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  <c r="IR29" s="4">
        <v>0</v>
      </c>
      <c r="IS29" s="4">
        <v>0</v>
      </c>
      <c r="IT29" s="4">
        <v>0</v>
      </c>
      <c r="IU29" s="4">
        <v>0</v>
      </c>
      <c r="IV29" s="4">
        <v>0</v>
      </c>
      <c r="IW29" s="4">
        <v>1</v>
      </c>
      <c r="IX29" s="4">
        <v>1</v>
      </c>
      <c r="IY29" s="4">
        <v>0</v>
      </c>
      <c r="IZ29" s="4">
        <v>0</v>
      </c>
      <c r="JA29" s="4">
        <v>1</v>
      </c>
      <c r="JB29" s="4">
        <v>0</v>
      </c>
      <c r="JC29" s="4">
        <v>0</v>
      </c>
      <c r="JD29" s="4">
        <v>0</v>
      </c>
      <c r="JE29" s="4">
        <v>0</v>
      </c>
      <c r="JF29" s="4">
        <v>1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1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2</v>
      </c>
      <c r="KO29" s="4">
        <v>0</v>
      </c>
      <c r="KP29" s="4">
        <v>1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1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1</v>
      </c>
      <c r="LS29" s="4">
        <v>0</v>
      </c>
      <c r="LT29" s="4">
        <v>0</v>
      </c>
      <c r="LU29" s="4">
        <v>0</v>
      </c>
      <c r="LV29" s="4">
        <v>0</v>
      </c>
      <c r="LW29" s="4">
        <v>2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1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1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2</v>
      </c>
      <c r="NR29" s="4">
        <v>0</v>
      </c>
      <c r="NS29" s="4">
        <v>0</v>
      </c>
      <c r="NT29" s="4">
        <v>0</v>
      </c>
      <c r="NU29" s="4">
        <v>0</v>
      </c>
      <c r="NV29" s="4">
        <v>1</v>
      </c>
      <c r="NW29" s="4">
        <v>1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0</v>
      </c>
      <c r="OF29" s="4">
        <v>1</v>
      </c>
      <c r="OG29" s="4">
        <v>0</v>
      </c>
      <c r="OH29" s="4">
        <v>1</v>
      </c>
      <c r="OI29" s="4">
        <v>0</v>
      </c>
      <c r="OJ29" s="4">
        <v>0</v>
      </c>
      <c r="OK29" s="4">
        <v>0</v>
      </c>
      <c r="OL29" s="4">
        <v>2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1</v>
      </c>
      <c r="PE29" s="4">
        <v>0</v>
      </c>
      <c r="PF29" s="4">
        <v>0</v>
      </c>
      <c r="PG29" s="4">
        <v>0</v>
      </c>
      <c r="PH29" s="4">
        <v>0</v>
      </c>
      <c r="PI29" s="4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1</v>
      </c>
      <c r="PP29" s="4">
        <v>0</v>
      </c>
      <c r="PQ29" s="4">
        <v>1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1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1</v>
      </c>
      <c r="RS29" s="4">
        <v>0</v>
      </c>
      <c r="RT29" s="4">
        <v>0</v>
      </c>
      <c r="RU29" s="4">
        <v>0</v>
      </c>
      <c r="RV29" s="4">
        <v>1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2</v>
      </c>
      <c r="SI29" s="4">
        <v>1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1</v>
      </c>
      <c r="TF29" s="4">
        <v>0</v>
      </c>
      <c r="TG29" s="4">
        <v>0</v>
      </c>
      <c r="TH29" s="4">
        <v>0</v>
      </c>
      <c r="TI29" s="4">
        <v>1</v>
      </c>
      <c r="TJ29" s="4">
        <v>0</v>
      </c>
      <c r="TK29" s="4">
        <v>0</v>
      </c>
      <c r="TL29" s="4">
        <v>0</v>
      </c>
      <c r="TM29" s="4">
        <v>1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3</v>
      </c>
      <c r="TZ29" s="4">
        <v>1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1</v>
      </c>
      <c r="UJ29" s="4">
        <v>2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2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1</v>
      </c>
      <c r="VC29" s="4">
        <v>0</v>
      </c>
      <c r="VD29" s="4">
        <v>0</v>
      </c>
      <c r="VE29" s="4">
        <v>0</v>
      </c>
      <c r="VF29" s="4">
        <v>0</v>
      </c>
      <c r="VG29" s="4">
        <v>0</v>
      </c>
      <c r="VH29" s="4">
        <v>0</v>
      </c>
      <c r="VI29" s="4">
        <v>0</v>
      </c>
      <c r="VJ29" s="4">
        <v>0</v>
      </c>
      <c r="VK29" s="4">
        <v>0</v>
      </c>
      <c r="VL29" s="4">
        <v>1</v>
      </c>
      <c r="VM29" s="4">
        <v>0</v>
      </c>
      <c r="VN29" s="4">
        <v>0</v>
      </c>
      <c r="VO29" s="4">
        <v>0</v>
      </c>
      <c r="VP29" s="4">
        <v>0</v>
      </c>
      <c r="VQ29" s="4">
        <v>0</v>
      </c>
      <c r="VR29" s="4">
        <v>0</v>
      </c>
      <c r="VS29" s="4">
        <v>1</v>
      </c>
      <c r="VT29" s="4">
        <v>0</v>
      </c>
      <c r="VU29" s="4">
        <v>1</v>
      </c>
      <c r="VV29" s="4">
        <v>0</v>
      </c>
      <c r="VW29" s="4">
        <v>0</v>
      </c>
      <c r="VX29" s="4">
        <v>0</v>
      </c>
      <c r="VY29" s="4">
        <v>0</v>
      </c>
      <c r="VZ29" s="4">
        <v>0</v>
      </c>
      <c r="WA29" s="4">
        <v>0</v>
      </c>
      <c r="WB29" s="4">
        <v>0</v>
      </c>
      <c r="WC29" s="4">
        <v>0</v>
      </c>
      <c r="WD29" s="4">
        <v>0</v>
      </c>
      <c r="WE29" s="4">
        <v>0</v>
      </c>
      <c r="WF29" s="4">
        <v>0</v>
      </c>
      <c r="WG29" s="4">
        <v>1</v>
      </c>
      <c r="WH29" s="4">
        <v>1</v>
      </c>
      <c r="WI29" s="4">
        <v>0</v>
      </c>
      <c r="WJ29" s="4">
        <v>0</v>
      </c>
      <c r="WK29" s="4">
        <v>0</v>
      </c>
      <c r="WL29" s="4">
        <v>0</v>
      </c>
      <c r="WM29" s="4">
        <v>0</v>
      </c>
      <c r="WN29" s="4">
        <v>0</v>
      </c>
      <c r="WO29" s="4">
        <v>0</v>
      </c>
      <c r="WP29" s="4">
        <v>0</v>
      </c>
      <c r="WQ29" s="4">
        <v>0</v>
      </c>
      <c r="WR29" s="4">
        <v>0</v>
      </c>
      <c r="WS29" s="4">
        <v>0</v>
      </c>
      <c r="WT29" s="4">
        <v>1</v>
      </c>
      <c r="WU29" s="4">
        <v>0</v>
      </c>
      <c r="WV29" s="4">
        <v>0</v>
      </c>
      <c r="WW29" s="4">
        <v>0</v>
      </c>
      <c r="WX29" s="4">
        <v>0</v>
      </c>
      <c r="WY29" s="4">
        <v>0</v>
      </c>
      <c r="WZ29" s="4">
        <v>0</v>
      </c>
      <c r="XA29" s="4">
        <v>0</v>
      </c>
      <c r="XB29" s="4">
        <v>0</v>
      </c>
      <c r="XC29" s="4">
        <v>1</v>
      </c>
      <c r="XD29" s="4">
        <v>0</v>
      </c>
      <c r="XE29" s="4">
        <v>0</v>
      </c>
      <c r="XF29" s="4">
        <v>0</v>
      </c>
      <c r="XG29" s="4">
        <v>0</v>
      </c>
      <c r="XH29" s="4">
        <v>0</v>
      </c>
      <c r="XI29" s="4">
        <v>0</v>
      </c>
      <c r="XJ29" s="4">
        <v>0</v>
      </c>
      <c r="XK29" s="4">
        <v>0</v>
      </c>
      <c r="XL29" s="4">
        <v>0</v>
      </c>
      <c r="XM29" s="4">
        <v>0</v>
      </c>
      <c r="XN29" s="4">
        <v>0</v>
      </c>
      <c r="XO29" s="4">
        <v>0</v>
      </c>
      <c r="XP29" s="4">
        <v>0</v>
      </c>
      <c r="XQ29" s="4">
        <v>0</v>
      </c>
      <c r="XR29" s="4">
        <v>0</v>
      </c>
      <c r="XS29" s="4">
        <v>0</v>
      </c>
      <c r="XT29" s="4">
        <v>0</v>
      </c>
      <c r="XU29" s="4">
        <v>0</v>
      </c>
      <c r="XV29" s="4">
        <v>0</v>
      </c>
      <c r="XW29" s="4">
        <v>0</v>
      </c>
      <c r="XX29" s="4">
        <v>0</v>
      </c>
      <c r="XY29" s="4">
        <v>0</v>
      </c>
      <c r="XZ29" s="4">
        <v>0</v>
      </c>
      <c r="YA29" s="4">
        <v>1</v>
      </c>
      <c r="YB29" s="4">
        <v>0</v>
      </c>
      <c r="YC29" s="4">
        <v>1</v>
      </c>
      <c r="YD29" s="4">
        <v>0</v>
      </c>
      <c r="YE29" s="4">
        <v>0</v>
      </c>
      <c r="YF29" s="4">
        <v>0</v>
      </c>
      <c r="YG29" s="4">
        <v>0</v>
      </c>
      <c r="YH29" s="4">
        <v>0</v>
      </c>
      <c r="YI29" s="4">
        <v>0</v>
      </c>
      <c r="YJ29" s="4">
        <v>0</v>
      </c>
      <c r="YK29" s="4">
        <v>1</v>
      </c>
      <c r="YL29" s="4">
        <v>0</v>
      </c>
      <c r="YM29" s="4">
        <v>0</v>
      </c>
      <c r="YN29" s="4">
        <v>0</v>
      </c>
      <c r="YO29" s="4">
        <v>0</v>
      </c>
      <c r="YP29" s="4">
        <v>0</v>
      </c>
      <c r="YQ29" s="4">
        <v>0</v>
      </c>
      <c r="YR29" s="4">
        <v>0</v>
      </c>
      <c r="YS29" s="4">
        <v>0</v>
      </c>
      <c r="YT29" s="4">
        <v>0</v>
      </c>
      <c r="YU29" s="4">
        <v>0</v>
      </c>
      <c r="YV29" s="4">
        <v>0</v>
      </c>
      <c r="YW29" s="4">
        <v>0</v>
      </c>
      <c r="YX29" s="4">
        <v>0</v>
      </c>
    </row>
    <row r="30" s="4" customFormat="1" spans="1:674">
      <c r="A30" s="4" t="s">
        <v>777</v>
      </c>
      <c r="B30" s="4">
        <v>0</v>
      </c>
      <c r="C30" s="4">
        <v>0</v>
      </c>
      <c r="D30" s="4">
        <v>2</v>
      </c>
      <c r="E30" s="4">
        <v>0</v>
      </c>
      <c r="F30" s="4">
        <v>0</v>
      </c>
      <c r="G30" s="4">
        <v>1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2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1</v>
      </c>
      <c r="AR30" s="4">
        <v>1</v>
      </c>
      <c r="AS30" s="4">
        <v>0</v>
      </c>
      <c r="AT30" s="4">
        <v>0</v>
      </c>
      <c r="AU30" s="4">
        <v>0</v>
      </c>
      <c r="AV30" s="4">
        <v>2</v>
      </c>
      <c r="AW30" s="4">
        <v>1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1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2</v>
      </c>
      <c r="CN30" s="4">
        <v>0</v>
      </c>
      <c r="CO30" s="4">
        <v>1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1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1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2</v>
      </c>
      <c r="EA30" s="4">
        <v>1</v>
      </c>
      <c r="EB30" s="4">
        <v>0</v>
      </c>
      <c r="EC30" s="4">
        <v>0</v>
      </c>
      <c r="ED30" s="4">
        <v>0</v>
      </c>
      <c r="EE30" s="4">
        <v>1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2</v>
      </c>
      <c r="FG30" s="4">
        <v>0</v>
      </c>
      <c r="FH30" s="4">
        <v>1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1</v>
      </c>
      <c r="GH30" s="4">
        <v>0</v>
      </c>
      <c r="GI30" s="4">
        <v>1</v>
      </c>
      <c r="GJ30" s="4">
        <v>0</v>
      </c>
      <c r="GK30" s="4">
        <v>0</v>
      </c>
      <c r="GL30" s="4">
        <v>1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1</v>
      </c>
      <c r="HI30" s="4">
        <v>2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1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1</v>
      </c>
      <c r="IS30" s="4">
        <v>0</v>
      </c>
      <c r="IT30" s="4">
        <v>0</v>
      </c>
      <c r="IU30" s="4">
        <v>0</v>
      </c>
      <c r="IV30" s="4">
        <v>0</v>
      </c>
      <c r="IW30" s="4">
        <v>1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2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1</v>
      </c>
      <c r="JN30" s="4">
        <v>2</v>
      </c>
      <c r="JO30" s="4">
        <v>0</v>
      </c>
      <c r="JP30" s="4">
        <v>1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1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1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1</v>
      </c>
      <c r="LH30" s="4">
        <v>0</v>
      </c>
      <c r="LI30" s="4">
        <v>1</v>
      </c>
      <c r="LJ30" s="4">
        <v>1</v>
      </c>
      <c r="LK30" s="4">
        <v>0</v>
      </c>
      <c r="LL30" s="4">
        <v>2</v>
      </c>
      <c r="LM30" s="4">
        <v>0</v>
      </c>
      <c r="LN30" s="4">
        <v>0</v>
      </c>
      <c r="LO30" s="4">
        <v>0</v>
      </c>
      <c r="LP30" s="4">
        <v>1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2</v>
      </c>
      <c r="LW30" s="4">
        <v>1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1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1</v>
      </c>
      <c r="MU30" s="4">
        <v>2</v>
      </c>
      <c r="MV30" s="4">
        <v>0</v>
      </c>
      <c r="MW30" s="4">
        <v>0</v>
      </c>
      <c r="MX30" s="4">
        <v>4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1</v>
      </c>
      <c r="NH30" s="4">
        <v>0</v>
      </c>
      <c r="NI30" s="4">
        <v>0</v>
      </c>
      <c r="NJ30" s="4">
        <v>1</v>
      </c>
      <c r="NK30" s="4">
        <v>0</v>
      </c>
      <c r="NL30" s="4">
        <v>0</v>
      </c>
      <c r="NM30" s="4">
        <v>0</v>
      </c>
      <c r="NN30" s="4">
        <v>1</v>
      </c>
      <c r="NO30" s="4">
        <v>0</v>
      </c>
      <c r="NP30" s="4">
        <v>0</v>
      </c>
      <c r="NQ30" s="4">
        <v>1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1</v>
      </c>
      <c r="OF30" s="4">
        <v>3</v>
      </c>
      <c r="OG30" s="4">
        <v>0</v>
      </c>
      <c r="OH30" s="4">
        <v>0</v>
      </c>
      <c r="OI30" s="4">
        <v>0</v>
      </c>
      <c r="OJ30" s="4">
        <v>0</v>
      </c>
      <c r="OK30" s="4">
        <v>1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2</v>
      </c>
      <c r="OR30" s="4">
        <v>0</v>
      </c>
      <c r="OS30" s="4">
        <v>0</v>
      </c>
      <c r="OT30" s="4">
        <v>0</v>
      </c>
      <c r="OU30" s="4">
        <v>1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1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1</v>
      </c>
      <c r="PL30" s="4">
        <v>0</v>
      </c>
      <c r="PM30" s="4">
        <v>0</v>
      </c>
      <c r="PN30" s="4">
        <v>0</v>
      </c>
      <c r="PO30" s="4">
        <v>1</v>
      </c>
      <c r="PP30" s="4">
        <v>0</v>
      </c>
      <c r="PQ30" s="4">
        <v>1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1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2</v>
      </c>
      <c r="RJ30" s="4">
        <v>0</v>
      </c>
      <c r="RK30" s="4">
        <v>0</v>
      </c>
      <c r="RL30" s="4">
        <v>0</v>
      </c>
      <c r="RM30" s="4">
        <v>1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1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2</v>
      </c>
      <c r="SI30" s="4">
        <v>1</v>
      </c>
      <c r="SJ30" s="4">
        <v>1</v>
      </c>
      <c r="SK30" s="4">
        <v>0</v>
      </c>
      <c r="SL30" s="4">
        <v>0</v>
      </c>
      <c r="SM30" s="4">
        <v>0</v>
      </c>
      <c r="SN30" s="4">
        <v>0</v>
      </c>
      <c r="SO30" s="4">
        <v>1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1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4</v>
      </c>
      <c r="TJ30" s="4">
        <v>0</v>
      </c>
      <c r="TK30" s="4">
        <v>1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1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1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1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  <c r="VF30" s="4">
        <v>0</v>
      </c>
      <c r="VG30" s="4">
        <v>1</v>
      </c>
      <c r="VH30" s="4">
        <v>0</v>
      </c>
      <c r="VI30" s="4">
        <v>0</v>
      </c>
      <c r="VJ30" s="4">
        <v>0</v>
      </c>
      <c r="VK30" s="4">
        <v>0</v>
      </c>
      <c r="VL30" s="4">
        <v>0</v>
      </c>
      <c r="VM30" s="4">
        <v>1</v>
      </c>
      <c r="VN30" s="4">
        <v>0</v>
      </c>
      <c r="VO30" s="4">
        <v>0</v>
      </c>
      <c r="VP30" s="4">
        <v>0</v>
      </c>
      <c r="VQ30" s="4">
        <v>0</v>
      </c>
      <c r="VR30" s="4">
        <v>0</v>
      </c>
      <c r="VS30" s="4">
        <v>0</v>
      </c>
      <c r="VT30" s="4">
        <v>0</v>
      </c>
      <c r="VU30" s="4">
        <v>1</v>
      </c>
      <c r="VV30" s="4">
        <v>0</v>
      </c>
      <c r="VW30" s="4">
        <v>0</v>
      </c>
      <c r="VX30" s="4">
        <v>0</v>
      </c>
      <c r="VY30" s="4">
        <v>0</v>
      </c>
      <c r="VZ30" s="4">
        <v>0</v>
      </c>
      <c r="WA30" s="4">
        <v>1</v>
      </c>
      <c r="WB30" s="4">
        <v>0</v>
      </c>
      <c r="WC30" s="4">
        <v>0</v>
      </c>
      <c r="WD30" s="4">
        <v>0</v>
      </c>
      <c r="WE30" s="4">
        <v>0</v>
      </c>
      <c r="WF30" s="4">
        <v>0</v>
      </c>
      <c r="WG30" s="4">
        <v>0</v>
      </c>
      <c r="WH30" s="4">
        <v>0</v>
      </c>
      <c r="WI30" s="4">
        <v>0</v>
      </c>
      <c r="WJ30" s="4">
        <v>0</v>
      </c>
      <c r="WK30" s="4">
        <v>0</v>
      </c>
      <c r="WL30" s="4">
        <v>0</v>
      </c>
      <c r="WM30" s="4">
        <v>0</v>
      </c>
      <c r="WN30" s="4">
        <v>0</v>
      </c>
      <c r="WO30" s="4">
        <v>0</v>
      </c>
      <c r="WP30" s="4">
        <v>0</v>
      </c>
      <c r="WQ30" s="4">
        <v>0</v>
      </c>
      <c r="WR30" s="4">
        <v>0</v>
      </c>
      <c r="WS30" s="4">
        <v>0</v>
      </c>
      <c r="WT30" s="4">
        <v>0</v>
      </c>
      <c r="WU30" s="4">
        <v>0</v>
      </c>
      <c r="WV30" s="4">
        <v>0</v>
      </c>
      <c r="WW30" s="4">
        <v>0</v>
      </c>
      <c r="WX30" s="4">
        <v>1</v>
      </c>
      <c r="WY30" s="4">
        <v>1</v>
      </c>
      <c r="WZ30" s="4">
        <v>0</v>
      </c>
      <c r="XA30" s="4">
        <v>0</v>
      </c>
      <c r="XB30" s="4">
        <v>0</v>
      </c>
      <c r="XC30" s="4">
        <v>0</v>
      </c>
      <c r="XD30" s="4">
        <v>0</v>
      </c>
      <c r="XE30" s="4">
        <v>0</v>
      </c>
      <c r="XF30" s="4">
        <v>0</v>
      </c>
      <c r="XG30" s="4">
        <v>3</v>
      </c>
      <c r="XH30" s="4">
        <v>1</v>
      </c>
      <c r="XI30" s="4">
        <v>0</v>
      </c>
      <c r="XJ30" s="4">
        <v>0</v>
      </c>
      <c r="XK30" s="4">
        <v>0</v>
      </c>
      <c r="XL30" s="4">
        <v>0</v>
      </c>
      <c r="XM30" s="4">
        <v>0</v>
      </c>
      <c r="XN30" s="4">
        <v>0</v>
      </c>
      <c r="XO30" s="4">
        <v>0</v>
      </c>
      <c r="XP30" s="4">
        <v>0</v>
      </c>
      <c r="XQ30" s="4">
        <v>0</v>
      </c>
      <c r="XR30" s="4">
        <v>0</v>
      </c>
      <c r="XS30" s="4">
        <v>1</v>
      </c>
      <c r="XT30" s="4">
        <v>0</v>
      </c>
      <c r="XU30" s="4">
        <v>0</v>
      </c>
      <c r="XV30" s="4">
        <v>0</v>
      </c>
      <c r="XW30" s="4">
        <v>1</v>
      </c>
      <c r="XX30" s="4">
        <v>0</v>
      </c>
      <c r="XY30" s="4">
        <v>0</v>
      </c>
      <c r="XZ30" s="4">
        <v>0</v>
      </c>
      <c r="YA30" s="4">
        <v>0</v>
      </c>
      <c r="YB30" s="4">
        <v>0</v>
      </c>
      <c r="YC30" s="4">
        <v>0</v>
      </c>
      <c r="YD30" s="4">
        <v>0</v>
      </c>
      <c r="YE30" s="4">
        <v>0</v>
      </c>
      <c r="YF30" s="4">
        <v>0</v>
      </c>
      <c r="YG30" s="4">
        <v>0</v>
      </c>
      <c r="YH30" s="4">
        <v>0</v>
      </c>
      <c r="YI30" s="4">
        <v>0</v>
      </c>
      <c r="YJ30" s="4">
        <v>0</v>
      </c>
      <c r="YK30" s="4">
        <v>0</v>
      </c>
      <c r="YL30" s="4">
        <v>0</v>
      </c>
      <c r="YM30" s="4">
        <v>0</v>
      </c>
      <c r="YN30" s="4">
        <v>0</v>
      </c>
      <c r="YO30" s="4">
        <v>0</v>
      </c>
      <c r="YP30" s="4">
        <v>0</v>
      </c>
      <c r="YQ30" s="4">
        <v>0</v>
      </c>
      <c r="YR30" s="4">
        <v>0</v>
      </c>
      <c r="YS30" s="4">
        <v>0</v>
      </c>
      <c r="YT30" s="4">
        <v>0</v>
      </c>
      <c r="YU30" s="4">
        <v>0</v>
      </c>
      <c r="YV30" s="4">
        <v>0</v>
      </c>
      <c r="YW30" s="4">
        <v>0</v>
      </c>
      <c r="YX30" s="4">
        <v>0</v>
      </c>
    </row>
    <row r="31" s="4" customFormat="1" spans="1:674">
      <c r="A31" s="4" t="s">
        <v>778</v>
      </c>
      <c r="B31" s="4">
        <v>0</v>
      </c>
      <c r="C31" s="4">
        <v>0</v>
      </c>
      <c r="D31" s="4">
        <v>1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1</v>
      </c>
      <c r="L31" s="4">
        <v>2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1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2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2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2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0</v>
      </c>
      <c r="CE31" s="4">
        <v>1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1</v>
      </c>
      <c r="DH31" s="4">
        <v>1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1</v>
      </c>
      <c r="DR31" s="4">
        <v>0</v>
      </c>
      <c r="DS31" s="4">
        <v>0</v>
      </c>
      <c r="DT31" s="4">
        <v>1</v>
      </c>
      <c r="DU31" s="4">
        <v>0</v>
      </c>
      <c r="DV31" s="4">
        <v>1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1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1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1</v>
      </c>
      <c r="FZ31" s="4">
        <v>0</v>
      </c>
      <c r="GA31" s="4">
        <v>0</v>
      </c>
      <c r="GB31" s="4">
        <v>1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2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1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1</v>
      </c>
      <c r="GZ31" s="4">
        <v>1</v>
      </c>
      <c r="HA31" s="4">
        <v>1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1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  <c r="IR31" s="4">
        <v>1</v>
      </c>
      <c r="IS31" s="4">
        <v>1</v>
      </c>
      <c r="IT31" s="4">
        <v>0</v>
      </c>
      <c r="IU31" s="4">
        <v>0</v>
      </c>
      <c r="IV31" s="4">
        <v>1</v>
      </c>
      <c r="IW31" s="4">
        <v>1</v>
      </c>
      <c r="IX31" s="4">
        <v>0</v>
      </c>
      <c r="IY31" s="4">
        <v>0</v>
      </c>
      <c r="IZ31" s="4">
        <v>1</v>
      </c>
      <c r="JA31" s="4">
        <v>0</v>
      </c>
      <c r="JB31" s="4">
        <v>0</v>
      </c>
      <c r="JC31" s="4">
        <v>1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1</v>
      </c>
      <c r="JT31" s="4">
        <v>1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0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2</v>
      </c>
      <c r="LH31" s="4">
        <v>0</v>
      </c>
      <c r="LI31" s="4">
        <v>0</v>
      </c>
      <c r="LJ31" s="4">
        <v>0</v>
      </c>
      <c r="LK31" s="4">
        <v>0</v>
      </c>
      <c r="LL31" s="4">
        <v>1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1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1</v>
      </c>
      <c r="OI31" s="4">
        <v>0</v>
      </c>
      <c r="OJ31" s="4">
        <v>0</v>
      </c>
      <c r="OK31" s="4">
        <v>0</v>
      </c>
      <c r="OL31" s="4">
        <v>0</v>
      </c>
      <c r="OM31" s="4">
        <v>1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1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1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1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1</v>
      </c>
      <c r="QO31" s="4">
        <v>0</v>
      </c>
      <c r="QP31" s="4">
        <v>0</v>
      </c>
      <c r="QQ31" s="4">
        <v>0</v>
      </c>
      <c r="QR31" s="4">
        <v>0</v>
      </c>
      <c r="QS31" s="4">
        <v>1</v>
      </c>
      <c r="QT31" s="4">
        <v>4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1</v>
      </c>
      <c r="RN31" s="4">
        <v>0</v>
      </c>
      <c r="RO31" s="4">
        <v>2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1</v>
      </c>
      <c r="RY31" s="4">
        <v>1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1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1</v>
      </c>
      <c r="ST31" s="4">
        <v>0</v>
      </c>
      <c r="SU31" s="4">
        <v>1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1</v>
      </c>
      <c r="TH31" s="4">
        <v>0</v>
      </c>
      <c r="TI31" s="4">
        <v>0</v>
      </c>
      <c r="TJ31" s="4">
        <v>0</v>
      </c>
      <c r="TK31" s="4">
        <v>1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1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1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1</v>
      </c>
      <c r="VC31" s="4">
        <v>0</v>
      </c>
      <c r="VD31" s="4">
        <v>0</v>
      </c>
      <c r="VE31" s="4">
        <v>0</v>
      </c>
      <c r="VF31" s="4">
        <v>0</v>
      </c>
      <c r="VG31" s="4">
        <v>0</v>
      </c>
      <c r="VH31" s="4">
        <v>0</v>
      </c>
      <c r="VI31" s="4">
        <v>0</v>
      </c>
      <c r="VJ31" s="4">
        <v>0</v>
      </c>
      <c r="VK31" s="4">
        <v>0</v>
      </c>
      <c r="VL31" s="4">
        <v>0</v>
      </c>
      <c r="VM31" s="4">
        <v>0</v>
      </c>
      <c r="VN31" s="4">
        <v>0</v>
      </c>
      <c r="VO31" s="4">
        <v>0</v>
      </c>
      <c r="VP31" s="4">
        <v>0</v>
      </c>
      <c r="VQ31" s="4">
        <v>1</v>
      </c>
      <c r="VR31" s="4">
        <v>0</v>
      </c>
      <c r="VS31" s="4">
        <v>0</v>
      </c>
      <c r="VT31" s="4">
        <v>0</v>
      </c>
      <c r="VU31" s="4">
        <v>0</v>
      </c>
      <c r="VV31" s="4">
        <v>0</v>
      </c>
      <c r="VW31" s="4">
        <v>0</v>
      </c>
      <c r="VX31" s="4">
        <v>0</v>
      </c>
      <c r="VY31" s="4">
        <v>0</v>
      </c>
      <c r="VZ31" s="4">
        <v>0</v>
      </c>
      <c r="WA31" s="4">
        <v>0</v>
      </c>
      <c r="WB31" s="4">
        <v>0</v>
      </c>
      <c r="WC31" s="4">
        <v>0</v>
      </c>
      <c r="WD31" s="4">
        <v>0</v>
      </c>
      <c r="WE31" s="4">
        <v>0</v>
      </c>
      <c r="WF31" s="4">
        <v>0</v>
      </c>
      <c r="WG31" s="4">
        <v>0</v>
      </c>
      <c r="WH31" s="4">
        <v>0</v>
      </c>
      <c r="WI31" s="4">
        <v>0</v>
      </c>
      <c r="WJ31" s="4">
        <v>0</v>
      </c>
      <c r="WK31" s="4">
        <v>0</v>
      </c>
      <c r="WL31" s="4">
        <v>0</v>
      </c>
      <c r="WM31" s="4">
        <v>1</v>
      </c>
      <c r="WN31" s="4">
        <v>0</v>
      </c>
      <c r="WO31" s="4">
        <v>0</v>
      </c>
      <c r="WP31" s="4">
        <v>0</v>
      </c>
      <c r="WQ31" s="4">
        <v>0</v>
      </c>
      <c r="WR31" s="4">
        <v>0</v>
      </c>
      <c r="WS31" s="4">
        <v>0</v>
      </c>
      <c r="WT31" s="4">
        <v>0</v>
      </c>
      <c r="WU31" s="4">
        <v>0</v>
      </c>
      <c r="WV31" s="4">
        <v>0</v>
      </c>
      <c r="WW31" s="4">
        <v>0</v>
      </c>
      <c r="WX31" s="4">
        <v>3</v>
      </c>
      <c r="WY31" s="4">
        <v>0</v>
      </c>
      <c r="WZ31" s="4">
        <v>0</v>
      </c>
      <c r="XA31" s="4">
        <v>1</v>
      </c>
      <c r="XB31" s="4">
        <v>0</v>
      </c>
      <c r="XC31" s="4">
        <v>0</v>
      </c>
      <c r="XD31" s="4">
        <v>0</v>
      </c>
      <c r="XE31" s="4">
        <v>0</v>
      </c>
      <c r="XF31" s="4">
        <v>0</v>
      </c>
      <c r="XG31" s="4">
        <v>0</v>
      </c>
      <c r="XH31" s="4">
        <v>0</v>
      </c>
      <c r="XI31" s="4">
        <v>0</v>
      </c>
      <c r="XJ31" s="4">
        <v>0</v>
      </c>
      <c r="XK31" s="4">
        <v>0</v>
      </c>
      <c r="XL31" s="4">
        <v>0</v>
      </c>
      <c r="XM31" s="4">
        <v>0</v>
      </c>
      <c r="XN31" s="4">
        <v>0</v>
      </c>
      <c r="XO31" s="4">
        <v>0</v>
      </c>
      <c r="XP31" s="4">
        <v>3</v>
      </c>
      <c r="XQ31" s="4">
        <v>0</v>
      </c>
      <c r="XR31" s="4">
        <v>0</v>
      </c>
      <c r="XS31" s="4">
        <v>0</v>
      </c>
      <c r="XT31" s="4">
        <v>1</v>
      </c>
      <c r="XU31" s="4">
        <v>0</v>
      </c>
      <c r="XV31" s="4">
        <v>0</v>
      </c>
      <c r="XW31" s="4">
        <v>0</v>
      </c>
      <c r="XX31" s="4">
        <v>0</v>
      </c>
      <c r="XY31" s="4">
        <v>0</v>
      </c>
      <c r="XZ31" s="4">
        <v>1</v>
      </c>
      <c r="YA31" s="4">
        <v>0</v>
      </c>
      <c r="YB31" s="4">
        <v>0</v>
      </c>
      <c r="YC31" s="4">
        <v>2</v>
      </c>
      <c r="YD31" s="4">
        <v>0</v>
      </c>
      <c r="YE31" s="4">
        <v>0</v>
      </c>
      <c r="YF31" s="4">
        <v>0</v>
      </c>
      <c r="YG31" s="4">
        <v>0</v>
      </c>
      <c r="YH31" s="4">
        <v>0</v>
      </c>
      <c r="YI31" s="4">
        <v>0</v>
      </c>
      <c r="YJ31" s="4">
        <v>0</v>
      </c>
      <c r="YK31" s="4">
        <v>0</v>
      </c>
      <c r="YL31" s="4">
        <v>0</v>
      </c>
      <c r="YM31" s="4">
        <v>0</v>
      </c>
      <c r="YN31" s="4">
        <v>0</v>
      </c>
      <c r="YO31" s="4">
        <v>0</v>
      </c>
      <c r="YP31" s="4">
        <v>0</v>
      </c>
      <c r="YQ31" s="4">
        <v>0</v>
      </c>
      <c r="YR31" s="4">
        <v>0</v>
      </c>
      <c r="YS31" s="4">
        <v>1</v>
      </c>
      <c r="YT31" s="4">
        <v>0</v>
      </c>
      <c r="YU31" s="4">
        <v>0</v>
      </c>
      <c r="YV31" s="4">
        <v>0</v>
      </c>
      <c r="YW31" s="4">
        <v>0</v>
      </c>
      <c r="YX31" s="4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4"/>
  <sheetViews>
    <sheetView workbookViewId="0">
      <selection activeCell="P2" sqref="P2:P11"/>
    </sheetView>
  </sheetViews>
  <sheetFormatPr defaultColWidth="11" defaultRowHeight="14"/>
  <cols>
    <col min="14" max="14" width="13.8359375" style="1" customWidth="1"/>
    <col min="15" max="15" width="16.1640625" style="1" customWidth="1"/>
    <col min="16" max="16" width="10.8359375" style="1"/>
  </cols>
  <sheetData>
    <row r="1" spans="1:16">
      <c r="A1" s="1" t="s">
        <v>779</v>
      </c>
      <c r="B1" s="1" t="s">
        <v>780</v>
      </c>
      <c r="C1" s="2" t="s">
        <v>781</v>
      </c>
      <c r="D1" s="1" t="s">
        <v>782</v>
      </c>
      <c r="E1" s="2" t="s">
        <v>783</v>
      </c>
      <c r="F1" s="1" t="s">
        <v>784</v>
      </c>
      <c r="G1" s="2" t="s">
        <v>785</v>
      </c>
      <c r="H1" s="3" t="s">
        <v>786</v>
      </c>
      <c r="I1" s="2" t="s">
        <v>787</v>
      </c>
      <c r="J1" s="3" t="s">
        <v>788</v>
      </c>
      <c r="K1" s="2" t="s">
        <v>789</v>
      </c>
      <c r="N1" s="1" t="s">
        <v>740</v>
      </c>
      <c r="O1" s="1" t="s">
        <v>741</v>
      </c>
      <c r="P1" s="1" t="s">
        <v>790</v>
      </c>
    </row>
    <row r="2" spans="1:16">
      <c r="A2" s="1" t="s">
        <v>59</v>
      </c>
      <c r="B2" s="1">
        <v>0</v>
      </c>
      <c r="C2" s="2">
        <v>0</v>
      </c>
      <c r="D2" s="1">
        <v>3</v>
      </c>
      <c r="E2" s="2">
        <v>0</v>
      </c>
      <c r="F2" s="1">
        <v>0</v>
      </c>
      <c r="G2" s="2">
        <v>0</v>
      </c>
      <c r="H2" s="3">
        <v>1</v>
      </c>
      <c r="I2" s="2">
        <v>0</v>
      </c>
      <c r="J2" s="3">
        <v>0</v>
      </c>
      <c r="K2" s="2">
        <v>0</v>
      </c>
      <c r="N2" s="1" t="s">
        <v>780</v>
      </c>
      <c r="O2" s="1">
        <v>661</v>
      </c>
      <c r="P2" s="1">
        <f>O2/673</f>
        <v>0.982169390787519</v>
      </c>
    </row>
    <row r="3" spans="1:16">
      <c r="A3" s="1" t="s">
        <v>60</v>
      </c>
      <c r="B3" s="1">
        <v>0</v>
      </c>
      <c r="C3" s="2">
        <v>0</v>
      </c>
      <c r="D3" s="1">
        <v>0</v>
      </c>
      <c r="E3" s="2">
        <v>0</v>
      </c>
      <c r="F3" s="1">
        <v>0</v>
      </c>
      <c r="G3" s="2">
        <v>0</v>
      </c>
      <c r="H3" s="3">
        <v>0</v>
      </c>
      <c r="I3" s="2">
        <v>0</v>
      </c>
      <c r="J3" s="3">
        <v>0</v>
      </c>
      <c r="K3" s="2">
        <v>0</v>
      </c>
      <c r="N3" s="2" t="s">
        <v>781</v>
      </c>
      <c r="O3" s="1">
        <v>630</v>
      </c>
      <c r="P3" s="1">
        <f t="shared" ref="P3:P11" si="0">O3/673</f>
        <v>0.936106983655275</v>
      </c>
    </row>
    <row r="4" spans="1:16">
      <c r="A4" s="1" t="s">
        <v>61</v>
      </c>
      <c r="B4" s="1">
        <v>0</v>
      </c>
      <c r="C4" s="2">
        <v>0</v>
      </c>
      <c r="D4" s="1">
        <v>0</v>
      </c>
      <c r="E4" s="2">
        <v>0</v>
      </c>
      <c r="F4" s="1">
        <v>0</v>
      </c>
      <c r="G4" s="2">
        <v>0</v>
      </c>
      <c r="H4" s="3">
        <v>0</v>
      </c>
      <c r="I4" s="2">
        <v>0</v>
      </c>
      <c r="J4" s="3">
        <v>0</v>
      </c>
      <c r="K4" s="2">
        <v>2</v>
      </c>
      <c r="N4" s="1" t="s">
        <v>782</v>
      </c>
      <c r="O4" s="1">
        <v>549</v>
      </c>
      <c r="P4" s="1">
        <f t="shared" si="0"/>
        <v>0.815750371471025</v>
      </c>
    </row>
    <row r="5" spans="1:16">
      <c r="A5" s="1" t="s">
        <v>62</v>
      </c>
      <c r="B5" s="1">
        <v>0</v>
      </c>
      <c r="C5" s="2">
        <v>0</v>
      </c>
      <c r="D5" s="1">
        <v>0</v>
      </c>
      <c r="E5" s="2">
        <v>0</v>
      </c>
      <c r="F5" s="1">
        <v>0</v>
      </c>
      <c r="G5" s="2">
        <v>0</v>
      </c>
      <c r="H5" s="3">
        <v>0</v>
      </c>
      <c r="I5" s="2">
        <v>0</v>
      </c>
      <c r="J5" s="3">
        <v>0</v>
      </c>
      <c r="K5" s="2">
        <v>0</v>
      </c>
      <c r="N5" s="2" t="s">
        <v>783</v>
      </c>
      <c r="O5" s="1">
        <v>658</v>
      </c>
      <c r="P5" s="1">
        <f t="shared" si="0"/>
        <v>0.977711738484398</v>
      </c>
    </row>
    <row r="6" spans="1:16">
      <c r="A6" s="1" t="s">
        <v>63</v>
      </c>
      <c r="B6" s="1">
        <v>0</v>
      </c>
      <c r="C6" s="2">
        <v>0</v>
      </c>
      <c r="D6" s="1">
        <v>0</v>
      </c>
      <c r="E6" s="2">
        <v>0</v>
      </c>
      <c r="F6" s="1">
        <v>0</v>
      </c>
      <c r="G6" s="2">
        <v>0</v>
      </c>
      <c r="H6" s="3">
        <v>0</v>
      </c>
      <c r="I6" s="2">
        <v>0</v>
      </c>
      <c r="J6" s="3">
        <v>0</v>
      </c>
      <c r="K6" s="2">
        <v>0</v>
      </c>
      <c r="N6" s="1" t="s">
        <v>766</v>
      </c>
      <c r="O6" s="1">
        <v>660</v>
      </c>
      <c r="P6" s="1">
        <f t="shared" si="0"/>
        <v>0.980683506686478</v>
      </c>
    </row>
    <row r="7" spans="1:16">
      <c r="A7" s="1" t="s">
        <v>64</v>
      </c>
      <c r="B7" s="1">
        <v>0</v>
      </c>
      <c r="C7" s="2">
        <v>0</v>
      </c>
      <c r="D7" s="1">
        <v>0</v>
      </c>
      <c r="E7" s="2">
        <v>0</v>
      </c>
      <c r="F7" s="1">
        <v>0</v>
      </c>
      <c r="G7" s="2">
        <v>0</v>
      </c>
      <c r="H7" s="3">
        <v>2</v>
      </c>
      <c r="I7" s="2">
        <v>0</v>
      </c>
      <c r="J7" s="3">
        <v>0</v>
      </c>
      <c r="K7" s="2">
        <v>1</v>
      </c>
      <c r="N7" s="2" t="s">
        <v>785</v>
      </c>
      <c r="O7" s="1">
        <v>649</v>
      </c>
      <c r="P7" s="1">
        <f t="shared" si="0"/>
        <v>0.964338781575037</v>
      </c>
    </row>
    <row r="8" spans="1:16">
      <c r="A8" s="1" t="s">
        <v>65</v>
      </c>
      <c r="B8" s="1">
        <v>0</v>
      </c>
      <c r="C8" s="2">
        <v>0</v>
      </c>
      <c r="D8" s="1">
        <v>1</v>
      </c>
      <c r="E8" s="2">
        <v>0</v>
      </c>
      <c r="F8" s="1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N8" s="1" t="s">
        <v>786</v>
      </c>
      <c r="O8" s="1">
        <v>479</v>
      </c>
      <c r="P8" s="1">
        <f t="shared" si="0"/>
        <v>0.711738484398217</v>
      </c>
    </row>
    <row r="9" spans="1:16">
      <c r="A9" s="1" t="s">
        <v>66</v>
      </c>
      <c r="B9" s="1">
        <v>0</v>
      </c>
      <c r="C9" s="2">
        <v>0</v>
      </c>
      <c r="D9" s="1">
        <v>0</v>
      </c>
      <c r="E9" s="2">
        <v>0</v>
      </c>
      <c r="F9" s="1">
        <v>0</v>
      </c>
      <c r="G9" s="2">
        <v>0</v>
      </c>
      <c r="H9" s="3">
        <v>2</v>
      </c>
      <c r="I9" s="2">
        <v>0</v>
      </c>
      <c r="J9" s="3">
        <v>0</v>
      </c>
      <c r="K9" s="2">
        <v>0</v>
      </c>
      <c r="N9" s="2" t="s">
        <v>787</v>
      </c>
      <c r="O9" s="1">
        <v>672</v>
      </c>
      <c r="P9" s="1">
        <f t="shared" si="0"/>
        <v>0.99851411589896</v>
      </c>
    </row>
    <row r="10" spans="1:16">
      <c r="A10" s="1" t="s">
        <v>67</v>
      </c>
      <c r="B10" s="1">
        <v>0</v>
      </c>
      <c r="C10" s="2">
        <v>0</v>
      </c>
      <c r="D10" s="1">
        <v>1</v>
      </c>
      <c r="E10" s="2">
        <v>0</v>
      </c>
      <c r="F10" s="1">
        <v>0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N10" s="1" t="s">
        <v>788</v>
      </c>
      <c r="O10" s="1">
        <v>672</v>
      </c>
      <c r="P10" s="1">
        <f t="shared" si="0"/>
        <v>0.99851411589896</v>
      </c>
    </row>
    <row r="11" spans="1:16">
      <c r="A11" s="1" t="s">
        <v>68</v>
      </c>
      <c r="B11" s="1">
        <v>0</v>
      </c>
      <c r="C11" s="2">
        <v>0</v>
      </c>
      <c r="D11" s="1">
        <v>1</v>
      </c>
      <c r="E11" s="2">
        <v>0</v>
      </c>
      <c r="F11" s="1">
        <v>1</v>
      </c>
      <c r="G11" s="2">
        <v>0</v>
      </c>
      <c r="H11" s="3">
        <v>1</v>
      </c>
      <c r="I11" s="2">
        <v>0</v>
      </c>
      <c r="J11" s="3">
        <v>0</v>
      </c>
      <c r="K11" s="2">
        <v>0</v>
      </c>
      <c r="N11" s="2" t="s">
        <v>789</v>
      </c>
      <c r="O11" s="1">
        <v>641</v>
      </c>
      <c r="P11" s="1">
        <f t="shared" si="0"/>
        <v>0.952451708766716</v>
      </c>
    </row>
    <row r="12" spans="1:11">
      <c r="A12" s="1" t="s">
        <v>69</v>
      </c>
      <c r="B12" s="1">
        <v>0</v>
      </c>
      <c r="C12" s="2">
        <v>0</v>
      </c>
      <c r="D12" s="1">
        <v>0</v>
      </c>
      <c r="E12" s="2">
        <v>0</v>
      </c>
      <c r="F12" s="1">
        <v>0</v>
      </c>
      <c r="G12" s="2">
        <v>0</v>
      </c>
      <c r="H12" s="3">
        <v>4</v>
      </c>
      <c r="I12" s="2">
        <v>0</v>
      </c>
      <c r="J12" s="3">
        <v>0</v>
      </c>
      <c r="K12" s="2">
        <v>2</v>
      </c>
    </row>
    <row r="13" spans="1:14">
      <c r="A13" s="1" t="s">
        <v>70</v>
      </c>
      <c r="B13" s="1">
        <v>0</v>
      </c>
      <c r="C13" s="2">
        <v>0</v>
      </c>
      <c r="D13" s="1">
        <v>1</v>
      </c>
      <c r="E13" s="2">
        <v>0</v>
      </c>
      <c r="F13" s="1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N13" s="1" t="s">
        <v>791</v>
      </c>
    </row>
    <row r="14" spans="1:11">
      <c r="A14" s="1" t="s">
        <v>71</v>
      </c>
      <c r="B14" s="1">
        <v>0</v>
      </c>
      <c r="C14" s="2">
        <v>0</v>
      </c>
      <c r="D14" s="1">
        <v>0</v>
      </c>
      <c r="E14" s="2">
        <v>0</v>
      </c>
      <c r="F14" s="1">
        <v>0</v>
      </c>
      <c r="G14" s="2">
        <v>0</v>
      </c>
      <c r="H14" s="3">
        <v>0</v>
      </c>
      <c r="I14" s="2">
        <v>0</v>
      </c>
      <c r="J14" s="3">
        <v>0</v>
      </c>
      <c r="K14" s="2">
        <v>0</v>
      </c>
    </row>
    <row r="15" spans="1:11">
      <c r="A15" s="1" t="s">
        <v>72</v>
      </c>
      <c r="B15" s="1">
        <v>0</v>
      </c>
      <c r="C15" s="2">
        <v>0</v>
      </c>
      <c r="D15" s="1">
        <v>0</v>
      </c>
      <c r="E15" s="2">
        <v>0</v>
      </c>
      <c r="F15" s="1">
        <v>0</v>
      </c>
      <c r="G15" s="2">
        <v>0</v>
      </c>
      <c r="H15" s="3">
        <v>0</v>
      </c>
      <c r="I15" s="2">
        <v>0</v>
      </c>
      <c r="J15" s="3">
        <v>0</v>
      </c>
      <c r="K15" s="2">
        <v>0</v>
      </c>
    </row>
    <row r="16" spans="1:11">
      <c r="A16" s="1" t="s">
        <v>73</v>
      </c>
      <c r="B16" s="1">
        <v>0</v>
      </c>
      <c r="C16" s="2">
        <v>0</v>
      </c>
      <c r="D16" s="1">
        <v>0</v>
      </c>
      <c r="E16" s="2">
        <v>0</v>
      </c>
      <c r="F16" s="1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</row>
    <row r="17" spans="1:11">
      <c r="A17" s="1" t="s">
        <v>74</v>
      </c>
      <c r="B17" s="1">
        <v>0</v>
      </c>
      <c r="C17" s="2">
        <v>0</v>
      </c>
      <c r="D17" s="1">
        <v>0</v>
      </c>
      <c r="E17" s="2">
        <v>0</v>
      </c>
      <c r="F17" s="1">
        <v>0</v>
      </c>
      <c r="G17" s="2">
        <v>0</v>
      </c>
      <c r="H17" s="3">
        <v>0</v>
      </c>
      <c r="I17" s="2">
        <v>0</v>
      </c>
      <c r="J17" s="3">
        <v>0</v>
      </c>
      <c r="K17" s="2">
        <v>0</v>
      </c>
    </row>
    <row r="18" spans="1:11">
      <c r="A18" s="1" t="s">
        <v>75</v>
      </c>
      <c r="B18" s="1">
        <v>0</v>
      </c>
      <c r="C18" s="2">
        <v>0</v>
      </c>
      <c r="D18" s="1">
        <v>0</v>
      </c>
      <c r="E18" s="2">
        <v>0</v>
      </c>
      <c r="F18" s="1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</row>
    <row r="19" spans="1:11">
      <c r="A19" s="1" t="s">
        <v>76</v>
      </c>
      <c r="B19" s="1">
        <v>0</v>
      </c>
      <c r="C19" s="2">
        <v>0</v>
      </c>
      <c r="D19" s="1">
        <v>0</v>
      </c>
      <c r="E19" s="2">
        <v>0</v>
      </c>
      <c r="F19" s="1">
        <v>0</v>
      </c>
      <c r="G19" s="2">
        <v>0</v>
      </c>
      <c r="H19" s="3">
        <v>0</v>
      </c>
      <c r="I19" s="2">
        <v>0</v>
      </c>
      <c r="J19" s="3">
        <v>0</v>
      </c>
      <c r="K19" s="2">
        <v>0</v>
      </c>
    </row>
    <row r="20" spans="1:11">
      <c r="A20" s="1" t="s">
        <v>77</v>
      </c>
      <c r="B20" s="1">
        <v>0</v>
      </c>
      <c r="C20" s="2">
        <v>0</v>
      </c>
      <c r="D20" s="1">
        <v>0</v>
      </c>
      <c r="E20" s="2">
        <v>0</v>
      </c>
      <c r="F20" s="1">
        <v>0</v>
      </c>
      <c r="G20" s="2">
        <v>0</v>
      </c>
      <c r="H20" s="3">
        <v>0</v>
      </c>
      <c r="I20" s="2">
        <v>0</v>
      </c>
      <c r="J20" s="3">
        <v>0</v>
      </c>
      <c r="K20" s="2">
        <v>0</v>
      </c>
    </row>
    <row r="21" spans="1:11">
      <c r="A21" s="1" t="s">
        <v>78</v>
      </c>
      <c r="B21" s="1">
        <v>0</v>
      </c>
      <c r="C21" s="2">
        <v>0</v>
      </c>
      <c r="D21" s="1">
        <v>0</v>
      </c>
      <c r="E21" s="2">
        <v>0</v>
      </c>
      <c r="F21" s="1">
        <v>0</v>
      </c>
      <c r="G21" s="2">
        <v>0</v>
      </c>
      <c r="H21" s="3">
        <v>0</v>
      </c>
      <c r="I21" s="2">
        <v>0</v>
      </c>
      <c r="J21" s="3">
        <v>0</v>
      </c>
      <c r="K21" s="2">
        <v>0</v>
      </c>
    </row>
    <row r="22" spans="1:11">
      <c r="A22" s="1" t="s">
        <v>79</v>
      </c>
      <c r="B22" s="1">
        <v>0</v>
      </c>
      <c r="C22" s="2">
        <v>0</v>
      </c>
      <c r="D22" s="1">
        <v>0</v>
      </c>
      <c r="E22" s="2">
        <v>0</v>
      </c>
      <c r="F22" s="1">
        <v>0</v>
      </c>
      <c r="G22" s="2">
        <v>0</v>
      </c>
      <c r="H22" s="3">
        <v>2</v>
      </c>
      <c r="I22" s="2">
        <v>0</v>
      </c>
      <c r="J22" s="3">
        <v>0</v>
      </c>
      <c r="K22" s="2">
        <v>0</v>
      </c>
    </row>
    <row r="23" spans="1:11">
      <c r="A23" s="1" t="s">
        <v>80</v>
      </c>
      <c r="B23" s="1">
        <v>0</v>
      </c>
      <c r="C23" s="2">
        <v>0</v>
      </c>
      <c r="D23" s="1">
        <v>0</v>
      </c>
      <c r="E23" s="2">
        <v>0</v>
      </c>
      <c r="F23" s="1">
        <v>0</v>
      </c>
      <c r="G23" s="2">
        <v>0</v>
      </c>
      <c r="H23" s="3">
        <v>1</v>
      </c>
      <c r="I23" s="2">
        <v>0</v>
      </c>
      <c r="J23" s="3">
        <v>0</v>
      </c>
      <c r="K23" s="2">
        <v>0</v>
      </c>
    </row>
    <row r="24" spans="1:11">
      <c r="A24" s="1" t="s">
        <v>81</v>
      </c>
      <c r="B24" s="1">
        <v>0</v>
      </c>
      <c r="C24" s="2">
        <v>0</v>
      </c>
      <c r="D24" s="1">
        <v>0</v>
      </c>
      <c r="E24" s="2">
        <v>0</v>
      </c>
      <c r="F24" s="1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</row>
    <row r="25" spans="1:11">
      <c r="A25" s="1" t="s">
        <v>82</v>
      </c>
      <c r="B25" s="1">
        <v>0</v>
      </c>
      <c r="C25" s="2">
        <v>0</v>
      </c>
      <c r="D25" s="1">
        <v>0</v>
      </c>
      <c r="E25" s="2">
        <v>0</v>
      </c>
      <c r="F25" s="1">
        <v>0</v>
      </c>
      <c r="G25" s="2">
        <v>0</v>
      </c>
      <c r="H25" s="3">
        <v>1</v>
      </c>
      <c r="I25" s="2">
        <v>0</v>
      </c>
      <c r="J25" s="3">
        <v>0</v>
      </c>
      <c r="K25" s="2">
        <v>0</v>
      </c>
    </row>
    <row r="26" spans="1:11">
      <c r="A26" s="1" t="s">
        <v>83</v>
      </c>
      <c r="B26" s="1">
        <v>0</v>
      </c>
      <c r="C26" s="2">
        <v>0</v>
      </c>
      <c r="D26" s="1">
        <v>1</v>
      </c>
      <c r="E26" s="2">
        <v>0</v>
      </c>
      <c r="F26" s="1">
        <v>0</v>
      </c>
      <c r="G26" s="2">
        <v>0</v>
      </c>
      <c r="H26" s="3">
        <v>3</v>
      </c>
      <c r="I26" s="2">
        <v>0</v>
      </c>
      <c r="J26" s="3">
        <v>0</v>
      </c>
      <c r="K26" s="2">
        <v>0</v>
      </c>
    </row>
    <row r="27" spans="1:11">
      <c r="A27" s="1" t="s">
        <v>84</v>
      </c>
      <c r="B27" s="1">
        <v>0</v>
      </c>
      <c r="C27" s="2">
        <v>0</v>
      </c>
      <c r="D27" s="1">
        <v>0</v>
      </c>
      <c r="E27" s="2">
        <v>0</v>
      </c>
      <c r="F27" s="1">
        <v>0</v>
      </c>
      <c r="G27" s="2">
        <v>0</v>
      </c>
      <c r="H27" s="3">
        <v>0</v>
      </c>
      <c r="I27" s="2">
        <v>0</v>
      </c>
      <c r="J27" s="3">
        <v>0</v>
      </c>
      <c r="K27" s="2">
        <v>0</v>
      </c>
    </row>
    <row r="28" spans="1:11">
      <c r="A28" s="1" t="s">
        <v>85</v>
      </c>
      <c r="B28" s="1">
        <v>0</v>
      </c>
      <c r="C28" s="2">
        <v>0</v>
      </c>
      <c r="D28" s="1">
        <v>0</v>
      </c>
      <c r="E28" s="2">
        <v>0</v>
      </c>
      <c r="F28" s="1">
        <v>0</v>
      </c>
      <c r="G28" s="2">
        <v>0</v>
      </c>
      <c r="H28" s="3">
        <v>0</v>
      </c>
      <c r="I28" s="2">
        <v>0</v>
      </c>
      <c r="J28" s="3">
        <v>0</v>
      </c>
      <c r="K28" s="2">
        <v>0</v>
      </c>
    </row>
    <row r="29" spans="1:11">
      <c r="A29" s="1" t="s">
        <v>86</v>
      </c>
      <c r="B29" s="1">
        <v>0</v>
      </c>
      <c r="C29" s="2">
        <v>0</v>
      </c>
      <c r="D29" s="1">
        <v>1</v>
      </c>
      <c r="E29" s="2">
        <v>0</v>
      </c>
      <c r="F29" s="1">
        <v>0</v>
      </c>
      <c r="G29" s="2">
        <v>0</v>
      </c>
      <c r="H29" s="3">
        <v>0</v>
      </c>
      <c r="I29" s="2">
        <v>0</v>
      </c>
      <c r="J29" s="3">
        <v>0</v>
      </c>
      <c r="K29" s="2">
        <v>0</v>
      </c>
    </row>
    <row r="30" spans="1:11">
      <c r="A30" s="1" t="s">
        <v>87</v>
      </c>
      <c r="B30" s="1">
        <v>0</v>
      </c>
      <c r="C30" s="2">
        <v>0</v>
      </c>
      <c r="D30" s="1">
        <v>1</v>
      </c>
      <c r="E30" s="2">
        <v>0</v>
      </c>
      <c r="F30" s="1">
        <v>0</v>
      </c>
      <c r="G30" s="2">
        <v>0</v>
      </c>
      <c r="H30" s="3">
        <v>1</v>
      </c>
      <c r="I30" s="2">
        <v>0</v>
      </c>
      <c r="J30" s="3">
        <v>0</v>
      </c>
      <c r="K30" s="2">
        <v>0</v>
      </c>
    </row>
    <row r="31" spans="1:11">
      <c r="A31" s="1" t="s">
        <v>88</v>
      </c>
      <c r="B31" s="1">
        <v>0</v>
      </c>
      <c r="C31" s="2">
        <v>0</v>
      </c>
      <c r="D31" s="1">
        <v>0</v>
      </c>
      <c r="E31" s="2">
        <v>0</v>
      </c>
      <c r="F31" s="1">
        <v>0</v>
      </c>
      <c r="G31" s="2">
        <v>0</v>
      </c>
      <c r="H31" s="3">
        <v>2</v>
      </c>
      <c r="I31" s="2">
        <v>0</v>
      </c>
      <c r="J31" s="3">
        <v>0</v>
      </c>
      <c r="K31" s="2">
        <v>1</v>
      </c>
    </row>
    <row r="32" spans="1:11">
      <c r="A32" s="1" t="s">
        <v>89</v>
      </c>
      <c r="B32" s="1">
        <v>0</v>
      </c>
      <c r="C32" s="2">
        <v>0</v>
      </c>
      <c r="D32" s="1">
        <v>1</v>
      </c>
      <c r="E32" s="2">
        <v>0</v>
      </c>
      <c r="F32" s="1">
        <v>0</v>
      </c>
      <c r="G32" s="2">
        <v>0</v>
      </c>
      <c r="H32" s="3">
        <v>1</v>
      </c>
      <c r="I32" s="2">
        <v>0</v>
      </c>
      <c r="J32" s="3">
        <v>0</v>
      </c>
      <c r="K32" s="2">
        <v>0</v>
      </c>
    </row>
    <row r="33" spans="1:11">
      <c r="A33" s="1" t="s">
        <v>90</v>
      </c>
      <c r="B33" s="1">
        <v>0</v>
      </c>
      <c r="C33" s="2">
        <v>0</v>
      </c>
      <c r="D33" s="1">
        <v>0</v>
      </c>
      <c r="E33" s="2">
        <v>0</v>
      </c>
      <c r="F33" s="1">
        <v>0</v>
      </c>
      <c r="G33" s="2">
        <v>0</v>
      </c>
      <c r="H33" s="3">
        <v>0</v>
      </c>
      <c r="I33" s="2">
        <v>0</v>
      </c>
      <c r="J33" s="3">
        <v>0</v>
      </c>
      <c r="K33" s="2">
        <v>0</v>
      </c>
    </row>
    <row r="34" spans="1:11">
      <c r="A34" s="1" t="s">
        <v>91</v>
      </c>
      <c r="B34" s="1">
        <v>0</v>
      </c>
      <c r="C34" s="2">
        <v>0</v>
      </c>
      <c r="D34" s="1">
        <v>0</v>
      </c>
      <c r="E34" s="2">
        <v>0</v>
      </c>
      <c r="F34" s="1">
        <v>0</v>
      </c>
      <c r="G34" s="2">
        <v>0</v>
      </c>
      <c r="H34" s="3">
        <v>1</v>
      </c>
      <c r="I34" s="2">
        <v>0</v>
      </c>
      <c r="J34" s="3">
        <v>0</v>
      </c>
      <c r="K34" s="2">
        <v>0</v>
      </c>
    </row>
    <row r="35" spans="1:11">
      <c r="A35" s="1" t="s">
        <v>92</v>
      </c>
      <c r="B35" s="1">
        <v>0</v>
      </c>
      <c r="C35" s="2">
        <v>0</v>
      </c>
      <c r="D35" s="1">
        <v>0</v>
      </c>
      <c r="E35" s="2">
        <v>0</v>
      </c>
      <c r="F35" s="1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</row>
    <row r="36" spans="1:11">
      <c r="A36" s="1" t="s">
        <v>93</v>
      </c>
      <c r="B36" s="1">
        <v>0</v>
      </c>
      <c r="C36" s="2">
        <v>0</v>
      </c>
      <c r="D36" s="1">
        <v>0</v>
      </c>
      <c r="E36" s="2">
        <v>0</v>
      </c>
      <c r="F36" s="1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</row>
    <row r="37" spans="1:11">
      <c r="A37" s="1" t="s">
        <v>94</v>
      </c>
      <c r="B37" s="1">
        <v>0</v>
      </c>
      <c r="C37" s="2">
        <v>0</v>
      </c>
      <c r="D37" s="1">
        <v>0</v>
      </c>
      <c r="E37" s="2">
        <v>0</v>
      </c>
      <c r="F37" s="1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</row>
    <row r="38" spans="1:11">
      <c r="A38" s="1" t="s">
        <v>95</v>
      </c>
      <c r="B38" s="1">
        <v>0</v>
      </c>
      <c r="C38" s="2">
        <v>0</v>
      </c>
      <c r="D38" s="1">
        <v>0</v>
      </c>
      <c r="E38" s="2">
        <v>0</v>
      </c>
      <c r="F38" s="1">
        <v>0</v>
      </c>
      <c r="G38" s="2">
        <v>0</v>
      </c>
      <c r="H38" s="3">
        <v>0</v>
      </c>
      <c r="I38" s="2">
        <v>0</v>
      </c>
      <c r="J38" s="3">
        <v>0</v>
      </c>
      <c r="K38" s="2">
        <v>0</v>
      </c>
    </row>
    <row r="39" spans="1:11">
      <c r="A39" s="1" t="s">
        <v>96</v>
      </c>
      <c r="B39" s="1">
        <v>0</v>
      </c>
      <c r="C39" s="2">
        <v>0</v>
      </c>
      <c r="D39" s="1">
        <v>0</v>
      </c>
      <c r="E39" s="2">
        <v>0</v>
      </c>
      <c r="F39" s="1">
        <v>0</v>
      </c>
      <c r="G39" s="2">
        <v>0</v>
      </c>
      <c r="H39" s="3">
        <v>0</v>
      </c>
      <c r="I39" s="2">
        <v>0</v>
      </c>
      <c r="J39" s="3">
        <v>0</v>
      </c>
      <c r="K39" s="2">
        <v>0</v>
      </c>
    </row>
    <row r="40" spans="1:11">
      <c r="A40" s="1" t="s">
        <v>97</v>
      </c>
      <c r="B40" s="1">
        <v>0</v>
      </c>
      <c r="C40" s="2">
        <v>0</v>
      </c>
      <c r="D40" s="1">
        <v>0</v>
      </c>
      <c r="E40" s="2">
        <v>0</v>
      </c>
      <c r="F40" s="1">
        <v>0</v>
      </c>
      <c r="G40" s="2">
        <v>0</v>
      </c>
      <c r="H40" s="3">
        <v>0</v>
      </c>
      <c r="I40" s="2">
        <v>0</v>
      </c>
      <c r="J40" s="3">
        <v>0</v>
      </c>
      <c r="K40" s="2">
        <v>0</v>
      </c>
    </row>
    <row r="41" spans="1:11">
      <c r="A41" s="1" t="s">
        <v>98</v>
      </c>
      <c r="B41" s="1">
        <v>0</v>
      </c>
      <c r="C41" s="2">
        <v>0</v>
      </c>
      <c r="D41" s="1">
        <v>0</v>
      </c>
      <c r="E41" s="2">
        <v>0</v>
      </c>
      <c r="F41" s="1">
        <v>0</v>
      </c>
      <c r="G41" s="2">
        <v>0</v>
      </c>
      <c r="H41" s="3">
        <v>0</v>
      </c>
      <c r="I41" s="2">
        <v>0</v>
      </c>
      <c r="J41" s="3">
        <v>0</v>
      </c>
      <c r="K41" s="2">
        <v>0</v>
      </c>
    </row>
    <row r="42" spans="1:11">
      <c r="A42" s="1" t="s">
        <v>99</v>
      </c>
      <c r="B42" s="1">
        <v>0</v>
      </c>
      <c r="C42" s="2">
        <v>0</v>
      </c>
      <c r="D42" s="1">
        <v>0</v>
      </c>
      <c r="E42" s="2">
        <v>0</v>
      </c>
      <c r="F42" s="1">
        <v>0</v>
      </c>
      <c r="G42" s="2">
        <v>0</v>
      </c>
      <c r="H42" s="3">
        <v>0</v>
      </c>
      <c r="I42" s="2">
        <v>0</v>
      </c>
      <c r="J42" s="3">
        <v>0</v>
      </c>
      <c r="K42" s="2">
        <v>0</v>
      </c>
    </row>
    <row r="43" spans="1:11">
      <c r="A43" s="1" t="s">
        <v>100</v>
      </c>
      <c r="B43" s="1">
        <v>0</v>
      </c>
      <c r="C43" s="2">
        <v>0</v>
      </c>
      <c r="D43" s="1">
        <v>0</v>
      </c>
      <c r="E43" s="2">
        <v>0</v>
      </c>
      <c r="F43" s="1">
        <v>0</v>
      </c>
      <c r="G43" s="2">
        <v>0</v>
      </c>
      <c r="H43" s="3">
        <v>0</v>
      </c>
      <c r="I43" s="2">
        <v>0</v>
      </c>
      <c r="J43" s="3">
        <v>0</v>
      </c>
      <c r="K43" s="2">
        <v>0</v>
      </c>
    </row>
    <row r="44" spans="1:11">
      <c r="A44" s="1" t="s">
        <v>101</v>
      </c>
      <c r="B44" s="1">
        <v>0</v>
      </c>
      <c r="C44" s="2">
        <v>0</v>
      </c>
      <c r="D44" s="1">
        <v>0</v>
      </c>
      <c r="E44" s="2">
        <v>0</v>
      </c>
      <c r="F44" s="1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</row>
    <row r="45" spans="1:11">
      <c r="A45" s="1" t="s">
        <v>102</v>
      </c>
      <c r="B45" s="1">
        <v>0</v>
      </c>
      <c r="C45" s="2">
        <v>0</v>
      </c>
      <c r="D45" s="1">
        <v>0</v>
      </c>
      <c r="E45" s="2">
        <v>0</v>
      </c>
      <c r="F45" s="1">
        <v>0</v>
      </c>
      <c r="G45" s="2">
        <v>0</v>
      </c>
      <c r="H45" s="3">
        <v>0</v>
      </c>
      <c r="I45" s="2">
        <v>0</v>
      </c>
      <c r="J45" s="3">
        <v>0</v>
      </c>
      <c r="K45" s="2">
        <v>0</v>
      </c>
    </row>
    <row r="46" spans="1:11">
      <c r="A46" s="1" t="s">
        <v>103</v>
      </c>
      <c r="B46" s="1">
        <v>0</v>
      </c>
      <c r="C46" s="2">
        <v>0</v>
      </c>
      <c r="D46" s="1">
        <v>1</v>
      </c>
      <c r="E46" s="2">
        <v>0</v>
      </c>
      <c r="F46" s="1">
        <v>0</v>
      </c>
      <c r="G46" s="2">
        <v>0</v>
      </c>
      <c r="H46" s="3">
        <v>1</v>
      </c>
      <c r="I46" s="2">
        <v>0</v>
      </c>
      <c r="J46" s="3">
        <v>0</v>
      </c>
      <c r="K46" s="2">
        <v>0</v>
      </c>
    </row>
    <row r="47" spans="1:11">
      <c r="A47" s="1" t="s">
        <v>104</v>
      </c>
      <c r="B47" s="1">
        <v>0</v>
      </c>
      <c r="C47" s="2">
        <v>0</v>
      </c>
      <c r="D47" s="1">
        <v>0</v>
      </c>
      <c r="E47" s="2">
        <v>0</v>
      </c>
      <c r="F47" s="1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</row>
    <row r="48" spans="1:11">
      <c r="A48" s="1" t="s">
        <v>105</v>
      </c>
      <c r="B48" s="1">
        <v>0</v>
      </c>
      <c r="C48" s="2">
        <v>0</v>
      </c>
      <c r="D48" s="1">
        <v>1</v>
      </c>
      <c r="E48" s="2">
        <v>0</v>
      </c>
      <c r="F48" s="1">
        <v>0</v>
      </c>
      <c r="G48" s="2">
        <v>0</v>
      </c>
      <c r="H48" s="3">
        <v>0</v>
      </c>
      <c r="I48" s="2">
        <v>0</v>
      </c>
      <c r="J48" s="3">
        <v>0</v>
      </c>
      <c r="K48" s="2">
        <v>0</v>
      </c>
    </row>
    <row r="49" spans="1:11">
      <c r="A49" s="1" t="s">
        <v>106</v>
      </c>
      <c r="B49" s="1">
        <v>0</v>
      </c>
      <c r="C49" s="2">
        <v>0</v>
      </c>
      <c r="D49" s="1">
        <v>0</v>
      </c>
      <c r="E49" s="2">
        <v>0</v>
      </c>
      <c r="F49" s="1">
        <v>0</v>
      </c>
      <c r="G49" s="2">
        <v>0</v>
      </c>
      <c r="H49" s="3">
        <v>2</v>
      </c>
      <c r="I49" s="2">
        <v>0</v>
      </c>
      <c r="J49" s="3">
        <v>0</v>
      </c>
      <c r="K49" s="2">
        <v>0</v>
      </c>
    </row>
    <row r="50" spans="1:11">
      <c r="A50" s="1" t="s">
        <v>107</v>
      </c>
      <c r="B50" s="1">
        <v>0</v>
      </c>
      <c r="C50" s="2">
        <v>0</v>
      </c>
      <c r="D50" s="1">
        <v>0</v>
      </c>
      <c r="E50" s="2">
        <v>0</v>
      </c>
      <c r="F50" s="1">
        <v>0</v>
      </c>
      <c r="G50" s="2">
        <v>0</v>
      </c>
      <c r="H50" s="3">
        <v>1</v>
      </c>
      <c r="I50" s="2">
        <v>0</v>
      </c>
      <c r="J50" s="3">
        <v>0</v>
      </c>
      <c r="K50" s="2">
        <v>0</v>
      </c>
    </row>
    <row r="51" spans="1:11">
      <c r="A51" s="1" t="s">
        <v>108</v>
      </c>
      <c r="B51" s="1">
        <v>0</v>
      </c>
      <c r="C51" s="2">
        <v>0</v>
      </c>
      <c r="D51" s="1">
        <v>0</v>
      </c>
      <c r="E51" s="2">
        <v>0</v>
      </c>
      <c r="F51" s="1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</row>
    <row r="52" spans="1:11">
      <c r="A52" s="1" t="s">
        <v>109</v>
      </c>
      <c r="B52" s="1">
        <v>0</v>
      </c>
      <c r="C52" s="2">
        <v>0</v>
      </c>
      <c r="D52" s="1">
        <v>1</v>
      </c>
      <c r="E52" s="2">
        <v>0</v>
      </c>
      <c r="F52" s="1">
        <v>0</v>
      </c>
      <c r="G52" s="2">
        <v>0</v>
      </c>
      <c r="H52" s="3">
        <v>1</v>
      </c>
      <c r="I52" s="2">
        <v>0</v>
      </c>
      <c r="J52" s="3">
        <v>0</v>
      </c>
      <c r="K52" s="2">
        <v>0</v>
      </c>
    </row>
    <row r="53" spans="1:11">
      <c r="A53" s="1" t="s">
        <v>110</v>
      </c>
      <c r="B53" s="1">
        <v>0</v>
      </c>
      <c r="C53" s="2">
        <v>0</v>
      </c>
      <c r="D53" s="1">
        <v>0</v>
      </c>
      <c r="E53" s="2">
        <v>0</v>
      </c>
      <c r="F53" s="1">
        <v>0</v>
      </c>
      <c r="G53" s="2">
        <v>0</v>
      </c>
      <c r="H53" s="3">
        <v>1</v>
      </c>
      <c r="I53" s="2">
        <v>0</v>
      </c>
      <c r="J53" s="3">
        <v>0</v>
      </c>
      <c r="K53" s="2">
        <v>0</v>
      </c>
    </row>
    <row r="54" spans="1:11">
      <c r="A54" s="1" t="s">
        <v>111</v>
      </c>
      <c r="B54" s="1">
        <v>0</v>
      </c>
      <c r="C54" s="2">
        <v>0</v>
      </c>
      <c r="D54" s="1">
        <v>0</v>
      </c>
      <c r="E54" s="2">
        <v>0</v>
      </c>
      <c r="F54" s="1">
        <v>0</v>
      </c>
      <c r="G54" s="2">
        <v>0</v>
      </c>
      <c r="H54" s="3">
        <v>2</v>
      </c>
      <c r="I54" s="2">
        <v>0</v>
      </c>
      <c r="J54" s="3">
        <v>0</v>
      </c>
      <c r="K54" s="2">
        <v>0</v>
      </c>
    </row>
    <row r="55" spans="1:11">
      <c r="A55" s="1" t="s">
        <v>112</v>
      </c>
      <c r="B55" s="1">
        <v>0</v>
      </c>
      <c r="C55" s="2">
        <v>0</v>
      </c>
      <c r="D55" s="1">
        <v>0</v>
      </c>
      <c r="E55" s="2">
        <v>0</v>
      </c>
      <c r="F55" s="1">
        <v>0</v>
      </c>
      <c r="G55" s="2">
        <v>0</v>
      </c>
      <c r="H55" s="3">
        <v>0</v>
      </c>
      <c r="I55" s="2">
        <v>0</v>
      </c>
      <c r="J55" s="3">
        <v>0</v>
      </c>
      <c r="K55" s="2">
        <v>0</v>
      </c>
    </row>
    <row r="56" spans="1:11">
      <c r="A56" s="1" t="s">
        <v>113</v>
      </c>
      <c r="B56" s="1">
        <v>0</v>
      </c>
      <c r="C56" s="2">
        <v>0</v>
      </c>
      <c r="D56" s="1">
        <v>1</v>
      </c>
      <c r="E56" s="2">
        <v>0</v>
      </c>
      <c r="F56" s="1">
        <v>0</v>
      </c>
      <c r="G56" s="2">
        <v>0</v>
      </c>
      <c r="H56" s="3">
        <v>0</v>
      </c>
      <c r="I56" s="2">
        <v>0</v>
      </c>
      <c r="J56" s="3">
        <v>0</v>
      </c>
      <c r="K56" s="2">
        <v>0</v>
      </c>
    </row>
    <row r="57" spans="1:11">
      <c r="A57" s="1" t="s">
        <v>114</v>
      </c>
      <c r="B57" s="1">
        <v>0</v>
      </c>
      <c r="C57" s="2">
        <v>0</v>
      </c>
      <c r="D57" s="1">
        <v>0</v>
      </c>
      <c r="E57" s="2">
        <v>0</v>
      </c>
      <c r="F57" s="1">
        <v>0</v>
      </c>
      <c r="G57" s="2">
        <v>0</v>
      </c>
      <c r="H57" s="3">
        <v>0</v>
      </c>
      <c r="I57" s="2">
        <v>0</v>
      </c>
      <c r="J57" s="3">
        <v>0</v>
      </c>
      <c r="K57" s="2">
        <v>0</v>
      </c>
    </row>
    <row r="58" spans="1:11">
      <c r="A58" s="1" t="s">
        <v>115</v>
      </c>
      <c r="B58" s="1">
        <v>0</v>
      </c>
      <c r="C58" s="2">
        <v>0</v>
      </c>
      <c r="D58" s="1">
        <v>1</v>
      </c>
      <c r="E58" s="2">
        <v>0</v>
      </c>
      <c r="F58" s="1">
        <v>0</v>
      </c>
      <c r="G58" s="2">
        <v>0</v>
      </c>
      <c r="H58" s="3">
        <v>0</v>
      </c>
      <c r="I58" s="2">
        <v>0</v>
      </c>
      <c r="J58" s="3">
        <v>0</v>
      </c>
      <c r="K58" s="2">
        <v>0</v>
      </c>
    </row>
    <row r="59" spans="1:11">
      <c r="A59" s="1" t="s">
        <v>116</v>
      </c>
      <c r="B59" s="1">
        <v>0</v>
      </c>
      <c r="C59" s="2">
        <v>0</v>
      </c>
      <c r="D59" s="1">
        <v>0</v>
      </c>
      <c r="E59" s="2">
        <v>0</v>
      </c>
      <c r="F59" s="1">
        <v>0</v>
      </c>
      <c r="G59" s="2">
        <v>0</v>
      </c>
      <c r="H59" s="3">
        <v>1</v>
      </c>
      <c r="I59" s="2">
        <v>0</v>
      </c>
      <c r="J59" s="3">
        <v>0</v>
      </c>
      <c r="K59" s="2">
        <v>0</v>
      </c>
    </row>
    <row r="60" spans="1:11">
      <c r="A60" s="1" t="s">
        <v>117</v>
      </c>
      <c r="B60" s="1">
        <v>0</v>
      </c>
      <c r="C60" s="2">
        <v>0</v>
      </c>
      <c r="D60" s="1">
        <v>0</v>
      </c>
      <c r="E60" s="2">
        <v>0</v>
      </c>
      <c r="F60" s="1">
        <v>0</v>
      </c>
      <c r="G60" s="2">
        <v>0</v>
      </c>
      <c r="H60" s="3">
        <v>0</v>
      </c>
      <c r="I60" s="2">
        <v>0</v>
      </c>
      <c r="J60" s="3">
        <v>0</v>
      </c>
      <c r="K60" s="2">
        <v>0</v>
      </c>
    </row>
    <row r="61" spans="1:11">
      <c r="A61" s="1" t="s">
        <v>118</v>
      </c>
      <c r="B61" s="1">
        <v>0</v>
      </c>
      <c r="C61" s="2">
        <v>0</v>
      </c>
      <c r="D61" s="1">
        <v>0</v>
      </c>
      <c r="E61" s="2">
        <v>0</v>
      </c>
      <c r="F61" s="1">
        <v>0</v>
      </c>
      <c r="G61" s="2">
        <v>0</v>
      </c>
      <c r="H61" s="3">
        <v>0</v>
      </c>
      <c r="I61" s="2">
        <v>0</v>
      </c>
      <c r="J61" s="3">
        <v>0</v>
      </c>
      <c r="K61" s="2">
        <v>0</v>
      </c>
    </row>
    <row r="62" spans="1:11">
      <c r="A62" s="1" t="s">
        <v>119</v>
      </c>
      <c r="B62" s="1">
        <v>0</v>
      </c>
      <c r="C62" s="2">
        <v>0</v>
      </c>
      <c r="D62" s="1">
        <v>0</v>
      </c>
      <c r="E62" s="2">
        <v>0</v>
      </c>
      <c r="F62" s="1">
        <v>0</v>
      </c>
      <c r="G62" s="2">
        <v>0</v>
      </c>
      <c r="H62" s="3">
        <v>1</v>
      </c>
      <c r="I62" s="2">
        <v>0</v>
      </c>
      <c r="J62" s="3">
        <v>0</v>
      </c>
      <c r="K62" s="2">
        <v>0</v>
      </c>
    </row>
    <row r="63" spans="1:11">
      <c r="A63" s="1" t="s">
        <v>120</v>
      </c>
      <c r="B63" s="1">
        <v>0</v>
      </c>
      <c r="C63" s="2">
        <v>0</v>
      </c>
      <c r="D63" s="1">
        <v>0</v>
      </c>
      <c r="E63" s="2">
        <v>0</v>
      </c>
      <c r="F63" s="1">
        <v>0</v>
      </c>
      <c r="G63" s="2">
        <v>0</v>
      </c>
      <c r="H63" s="3">
        <v>0</v>
      </c>
      <c r="I63" s="2">
        <v>0</v>
      </c>
      <c r="J63" s="3">
        <v>0</v>
      </c>
      <c r="K63" s="2">
        <v>0</v>
      </c>
    </row>
    <row r="64" spans="1:11">
      <c r="A64" s="1" t="s">
        <v>121</v>
      </c>
      <c r="B64" s="1">
        <v>0</v>
      </c>
      <c r="C64" s="2">
        <v>0</v>
      </c>
      <c r="D64" s="1">
        <v>0</v>
      </c>
      <c r="E64" s="2">
        <v>0</v>
      </c>
      <c r="F64" s="1">
        <v>0</v>
      </c>
      <c r="G64" s="2">
        <v>0</v>
      </c>
      <c r="H64" s="3">
        <v>0</v>
      </c>
      <c r="I64" s="2">
        <v>0</v>
      </c>
      <c r="J64" s="3">
        <v>0</v>
      </c>
      <c r="K64" s="2">
        <v>0</v>
      </c>
    </row>
    <row r="65" spans="1:11">
      <c r="A65" s="1" t="s">
        <v>122</v>
      </c>
      <c r="B65" s="1">
        <v>0</v>
      </c>
      <c r="C65" s="2">
        <v>0</v>
      </c>
      <c r="D65" s="1">
        <v>0</v>
      </c>
      <c r="E65" s="2">
        <v>0</v>
      </c>
      <c r="F65" s="1">
        <v>0</v>
      </c>
      <c r="G65" s="2">
        <v>0</v>
      </c>
      <c r="H65" s="3">
        <v>0</v>
      </c>
      <c r="I65" s="2">
        <v>0</v>
      </c>
      <c r="J65" s="3">
        <v>0</v>
      </c>
      <c r="K65" s="2">
        <v>0</v>
      </c>
    </row>
    <row r="66" spans="1:11">
      <c r="A66" s="1" t="s">
        <v>123</v>
      </c>
      <c r="B66" s="1">
        <v>0</v>
      </c>
      <c r="C66" s="2">
        <v>0</v>
      </c>
      <c r="D66" s="1">
        <v>0</v>
      </c>
      <c r="E66" s="2">
        <v>0</v>
      </c>
      <c r="F66" s="1">
        <v>0</v>
      </c>
      <c r="G66" s="2">
        <v>0</v>
      </c>
      <c r="H66" s="3">
        <v>0</v>
      </c>
      <c r="I66" s="2">
        <v>0</v>
      </c>
      <c r="J66" s="3">
        <v>0</v>
      </c>
      <c r="K66" s="2">
        <v>0</v>
      </c>
    </row>
    <row r="67" spans="1:11">
      <c r="A67" s="1" t="s">
        <v>124</v>
      </c>
      <c r="B67" s="1">
        <v>0</v>
      </c>
      <c r="C67" s="2">
        <v>2</v>
      </c>
      <c r="D67" s="1">
        <v>0</v>
      </c>
      <c r="E67" s="2">
        <v>2</v>
      </c>
      <c r="F67" s="1">
        <v>0</v>
      </c>
      <c r="G67" s="2">
        <v>1</v>
      </c>
      <c r="H67" s="3">
        <v>0</v>
      </c>
      <c r="I67" s="2">
        <v>0</v>
      </c>
      <c r="J67" s="3">
        <v>0</v>
      </c>
      <c r="K67" s="2">
        <v>0</v>
      </c>
    </row>
    <row r="68" spans="1:11">
      <c r="A68" s="1" t="s">
        <v>125</v>
      </c>
      <c r="B68" s="1">
        <v>0</v>
      </c>
      <c r="C68" s="2">
        <v>0</v>
      </c>
      <c r="D68" s="1">
        <v>0</v>
      </c>
      <c r="E68" s="2">
        <v>0</v>
      </c>
      <c r="F68" s="1">
        <v>0</v>
      </c>
      <c r="G68" s="2">
        <v>0</v>
      </c>
      <c r="H68" s="3">
        <v>1</v>
      </c>
      <c r="I68" s="2">
        <v>0</v>
      </c>
      <c r="J68" s="3">
        <v>0</v>
      </c>
      <c r="K68" s="2">
        <v>0</v>
      </c>
    </row>
    <row r="69" spans="1:11">
      <c r="A69" s="1" t="s">
        <v>126</v>
      </c>
      <c r="B69" s="1">
        <v>0</v>
      </c>
      <c r="C69" s="2">
        <v>0</v>
      </c>
      <c r="D69" s="1">
        <v>0</v>
      </c>
      <c r="E69" s="2">
        <v>0</v>
      </c>
      <c r="F69" s="1">
        <v>0</v>
      </c>
      <c r="G69" s="2">
        <v>0</v>
      </c>
      <c r="H69" s="3">
        <v>0</v>
      </c>
      <c r="I69" s="2">
        <v>0</v>
      </c>
      <c r="J69" s="3">
        <v>0</v>
      </c>
      <c r="K69" s="2">
        <v>0</v>
      </c>
    </row>
    <row r="70" spans="1:11">
      <c r="A70" s="1" t="s">
        <v>127</v>
      </c>
      <c r="B70" s="1">
        <v>1</v>
      </c>
      <c r="C70" s="2">
        <v>1</v>
      </c>
      <c r="D70" s="1">
        <v>0</v>
      </c>
      <c r="E70" s="2">
        <v>0</v>
      </c>
      <c r="F70" s="1">
        <v>0</v>
      </c>
      <c r="G70" s="2">
        <v>0</v>
      </c>
      <c r="H70" s="3">
        <v>0</v>
      </c>
      <c r="I70" s="2">
        <v>0</v>
      </c>
      <c r="J70" s="3">
        <v>0</v>
      </c>
      <c r="K70" s="2">
        <v>0</v>
      </c>
    </row>
    <row r="71" spans="1:11">
      <c r="A71" s="1" t="s">
        <v>128</v>
      </c>
      <c r="B71" s="1">
        <v>0</v>
      </c>
      <c r="C71" s="2">
        <v>0</v>
      </c>
      <c r="D71" s="1">
        <v>2</v>
      </c>
      <c r="E71" s="2">
        <v>0</v>
      </c>
      <c r="F71" s="1">
        <v>0</v>
      </c>
      <c r="G71" s="2">
        <v>0</v>
      </c>
      <c r="H71" s="3">
        <v>0</v>
      </c>
      <c r="I71" s="2">
        <v>0</v>
      </c>
      <c r="J71" s="3">
        <v>0</v>
      </c>
      <c r="K71" s="2">
        <v>0</v>
      </c>
    </row>
    <row r="72" spans="1:11">
      <c r="A72" s="1" t="s">
        <v>129</v>
      </c>
      <c r="B72" s="1">
        <v>0</v>
      </c>
      <c r="C72" s="2">
        <v>0</v>
      </c>
      <c r="D72" s="1">
        <v>0</v>
      </c>
      <c r="E72" s="2">
        <v>0</v>
      </c>
      <c r="F72" s="1">
        <v>0</v>
      </c>
      <c r="G72" s="2">
        <v>0</v>
      </c>
      <c r="H72" s="3">
        <v>0</v>
      </c>
      <c r="I72" s="2">
        <v>0</v>
      </c>
      <c r="J72" s="3">
        <v>0</v>
      </c>
      <c r="K72" s="2">
        <v>0</v>
      </c>
    </row>
    <row r="73" spans="1:11">
      <c r="A73" s="1" t="s">
        <v>130</v>
      </c>
      <c r="B73" s="1">
        <v>1</v>
      </c>
      <c r="C73" s="2">
        <v>0</v>
      </c>
      <c r="D73" s="1">
        <v>0</v>
      </c>
      <c r="E73" s="2">
        <v>0</v>
      </c>
      <c r="F73" s="1">
        <v>0</v>
      </c>
      <c r="G73" s="2">
        <v>0</v>
      </c>
      <c r="H73" s="3">
        <v>0</v>
      </c>
      <c r="I73" s="2">
        <v>0</v>
      </c>
      <c r="J73" s="3">
        <v>0</v>
      </c>
      <c r="K73" s="2">
        <v>0</v>
      </c>
    </row>
    <row r="74" spans="1:11">
      <c r="A74" s="1" t="s">
        <v>131</v>
      </c>
      <c r="B74" s="1">
        <v>0</v>
      </c>
      <c r="C74" s="2">
        <v>0</v>
      </c>
      <c r="D74" s="1">
        <v>0</v>
      </c>
      <c r="E74" s="2">
        <v>0</v>
      </c>
      <c r="F74" s="1">
        <v>0</v>
      </c>
      <c r="G74" s="2">
        <v>0</v>
      </c>
      <c r="H74" s="3">
        <v>0</v>
      </c>
      <c r="I74" s="2">
        <v>0</v>
      </c>
      <c r="J74" s="3">
        <v>0</v>
      </c>
      <c r="K74" s="2">
        <v>0</v>
      </c>
    </row>
    <row r="75" spans="1:11">
      <c r="A75" s="1" t="s">
        <v>132</v>
      </c>
      <c r="B75" s="1">
        <v>0</v>
      </c>
      <c r="C75" s="2">
        <v>0</v>
      </c>
      <c r="D75" s="1">
        <v>0</v>
      </c>
      <c r="E75" s="2">
        <v>0</v>
      </c>
      <c r="F75" s="1">
        <v>0</v>
      </c>
      <c r="G75" s="2">
        <v>0</v>
      </c>
      <c r="H75" s="3">
        <v>0</v>
      </c>
      <c r="I75" s="2">
        <v>0</v>
      </c>
      <c r="J75" s="3">
        <v>0</v>
      </c>
      <c r="K75" s="2">
        <v>0</v>
      </c>
    </row>
    <row r="76" spans="1:11">
      <c r="A76" s="1" t="s">
        <v>133</v>
      </c>
      <c r="B76" s="1">
        <v>0</v>
      </c>
      <c r="C76" s="2">
        <v>0</v>
      </c>
      <c r="D76" s="1">
        <v>0</v>
      </c>
      <c r="E76" s="2">
        <v>0</v>
      </c>
      <c r="F76" s="1">
        <v>0</v>
      </c>
      <c r="G76" s="2">
        <v>0</v>
      </c>
      <c r="H76" s="3">
        <v>1</v>
      </c>
      <c r="I76" s="2">
        <v>0</v>
      </c>
      <c r="J76" s="3">
        <v>0</v>
      </c>
      <c r="K76" s="2">
        <v>0</v>
      </c>
    </row>
    <row r="77" spans="1:11">
      <c r="A77" s="1" t="s">
        <v>134</v>
      </c>
      <c r="B77" s="1">
        <v>0</v>
      </c>
      <c r="C77" s="2">
        <v>0</v>
      </c>
      <c r="D77" s="1">
        <v>1</v>
      </c>
      <c r="E77" s="2">
        <v>0</v>
      </c>
      <c r="F77" s="1">
        <v>0</v>
      </c>
      <c r="G77" s="2">
        <v>0</v>
      </c>
      <c r="H77" s="3">
        <v>1</v>
      </c>
      <c r="I77" s="2">
        <v>0</v>
      </c>
      <c r="J77" s="3">
        <v>0</v>
      </c>
      <c r="K77" s="2">
        <v>0</v>
      </c>
    </row>
    <row r="78" spans="1:11">
      <c r="A78" s="1" t="s">
        <v>135</v>
      </c>
      <c r="B78" s="1">
        <v>0</v>
      </c>
      <c r="C78" s="2">
        <v>0</v>
      </c>
      <c r="D78" s="1">
        <v>0</v>
      </c>
      <c r="E78" s="2">
        <v>0</v>
      </c>
      <c r="F78" s="1">
        <v>0</v>
      </c>
      <c r="G78" s="2">
        <v>0</v>
      </c>
      <c r="H78" s="3">
        <v>0</v>
      </c>
      <c r="I78" s="2">
        <v>0</v>
      </c>
      <c r="J78" s="3">
        <v>0</v>
      </c>
      <c r="K78" s="2">
        <v>0</v>
      </c>
    </row>
    <row r="79" spans="1:11">
      <c r="A79" s="1" t="s">
        <v>136</v>
      </c>
      <c r="B79" s="1">
        <v>0</v>
      </c>
      <c r="C79" s="2">
        <v>0</v>
      </c>
      <c r="D79" s="1">
        <v>0</v>
      </c>
      <c r="E79" s="2">
        <v>0</v>
      </c>
      <c r="F79" s="1">
        <v>0</v>
      </c>
      <c r="G79" s="2">
        <v>0</v>
      </c>
      <c r="H79" s="3">
        <v>1</v>
      </c>
      <c r="I79" s="2">
        <v>0</v>
      </c>
      <c r="J79" s="3">
        <v>0</v>
      </c>
      <c r="K79" s="2">
        <v>0</v>
      </c>
    </row>
    <row r="80" spans="1:11">
      <c r="A80" s="1" t="s">
        <v>137</v>
      </c>
      <c r="B80" s="1">
        <v>0</v>
      </c>
      <c r="C80" s="2">
        <v>0</v>
      </c>
      <c r="D80" s="1">
        <v>0</v>
      </c>
      <c r="E80" s="2">
        <v>0</v>
      </c>
      <c r="F80" s="1">
        <v>0</v>
      </c>
      <c r="G80" s="2">
        <v>0</v>
      </c>
      <c r="H80" s="3">
        <v>0</v>
      </c>
      <c r="I80" s="2">
        <v>0</v>
      </c>
      <c r="J80" s="3">
        <v>0</v>
      </c>
      <c r="K80" s="2">
        <v>0</v>
      </c>
    </row>
    <row r="81" spans="1:11">
      <c r="A81" s="1" t="s">
        <v>138</v>
      </c>
      <c r="B81" s="1">
        <v>0</v>
      </c>
      <c r="C81" s="2">
        <v>0</v>
      </c>
      <c r="D81" s="1">
        <v>0</v>
      </c>
      <c r="E81" s="2">
        <v>0</v>
      </c>
      <c r="F81" s="1">
        <v>0</v>
      </c>
      <c r="G81" s="2">
        <v>0</v>
      </c>
      <c r="H81" s="3">
        <v>2</v>
      </c>
      <c r="I81" s="2">
        <v>0</v>
      </c>
      <c r="J81" s="3">
        <v>0</v>
      </c>
      <c r="K81" s="2">
        <v>0</v>
      </c>
    </row>
    <row r="82" spans="1:11">
      <c r="A82" s="1" t="s">
        <v>139</v>
      </c>
      <c r="B82" s="1">
        <v>0</v>
      </c>
      <c r="C82" s="2">
        <v>1</v>
      </c>
      <c r="D82" s="1">
        <v>2</v>
      </c>
      <c r="E82" s="2">
        <v>0</v>
      </c>
      <c r="F82" s="1">
        <v>0</v>
      </c>
      <c r="G82" s="2">
        <v>2</v>
      </c>
      <c r="H82" s="3">
        <v>0</v>
      </c>
      <c r="I82" s="2">
        <v>0</v>
      </c>
      <c r="J82" s="3">
        <v>0</v>
      </c>
      <c r="K82" s="2">
        <v>0</v>
      </c>
    </row>
    <row r="83" spans="1:11">
      <c r="A83" s="1" t="s">
        <v>140</v>
      </c>
      <c r="B83" s="1">
        <v>0</v>
      </c>
      <c r="C83" s="2">
        <v>0</v>
      </c>
      <c r="D83" s="1">
        <v>0</v>
      </c>
      <c r="E83" s="2">
        <v>0</v>
      </c>
      <c r="F83" s="1">
        <v>0</v>
      </c>
      <c r="G83" s="2">
        <v>0</v>
      </c>
      <c r="H83" s="3">
        <v>1</v>
      </c>
      <c r="I83" s="2">
        <v>0</v>
      </c>
      <c r="J83" s="3">
        <v>0</v>
      </c>
      <c r="K83" s="2">
        <v>1</v>
      </c>
    </row>
    <row r="84" spans="1:11">
      <c r="A84" s="1" t="s">
        <v>141</v>
      </c>
      <c r="B84" s="1">
        <v>0</v>
      </c>
      <c r="C84" s="2">
        <v>0</v>
      </c>
      <c r="D84" s="1">
        <v>0</v>
      </c>
      <c r="E84" s="2">
        <v>0</v>
      </c>
      <c r="F84" s="1">
        <v>0</v>
      </c>
      <c r="G84" s="2">
        <v>0</v>
      </c>
      <c r="H84" s="3">
        <v>2</v>
      </c>
      <c r="I84" s="2">
        <v>0</v>
      </c>
      <c r="J84" s="3">
        <v>0</v>
      </c>
      <c r="K84" s="2">
        <v>0</v>
      </c>
    </row>
    <row r="85" spans="1:11">
      <c r="A85" s="1" t="s">
        <v>142</v>
      </c>
      <c r="B85" s="1">
        <v>0</v>
      </c>
      <c r="C85" s="2">
        <v>0</v>
      </c>
      <c r="D85" s="1">
        <v>0</v>
      </c>
      <c r="E85" s="2">
        <v>0</v>
      </c>
      <c r="F85" s="1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</row>
    <row r="86" spans="1:11">
      <c r="A86" s="1" t="s">
        <v>143</v>
      </c>
      <c r="B86" s="1">
        <v>0</v>
      </c>
      <c r="C86" s="2">
        <v>0</v>
      </c>
      <c r="D86" s="1">
        <v>0</v>
      </c>
      <c r="E86" s="2">
        <v>0</v>
      </c>
      <c r="F86" s="1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</row>
    <row r="87" spans="1:11">
      <c r="A87" s="1" t="s">
        <v>144</v>
      </c>
      <c r="B87" s="1">
        <v>0</v>
      </c>
      <c r="C87" s="2">
        <v>0</v>
      </c>
      <c r="D87" s="1">
        <v>0</v>
      </c>
      <c r="E87" s="2">
        <v>0</v>
      </c>
      <c r="F87" s="1">
        <v>0</v>
      </c>
      <c r="G87" s="2">
        <v>0</v>
      </c>
      <c r="H87" s="3">
        <v>0</v>
      </c>
      <c r="I87" s="2">
        <v>0</v>
      </c>
      <c r="J87" s="3">
        <v>0</v>
      </c>
      <c r="K87" s="2">
        <v>0</v>
      </c>
    </row>
    <row r="88" spans="1:11">
      <c r="A88" s="1" t="s">
        <v>145</v>
      </c>
      <c r="B88" s="1">
        <v>0</v>
      </c>
      <c r="C88" s="2">
        <v>0</v>
      </c>
      <c r="D88" s="1">
        <v>1</v>
      </c>
      <c r="E88" s="2">
        <v>0</v>
      </c>
      <c r="F88" s="1">
        <v>0</v>
      </c>
      <c r="G88" s="2">
        <v>0</v>
      </c>
      <c r="H88" s="3">
        <v>0</v>
      </c>
      <c r="I88" s="2">
        <v>0</v>
      </c>
      <c r="J88" s="3">
        <v>0</v>
      </c>
      <c r="K88" s="2">
        <v>0</v>
      </c>
    </row>
    <row r="89" spans="1:11">
      <c r="A89" s="1" t="s">
        <v>146</v>
      </c>
      <c r="B89" s="1">
        <v>0</v>
      </c>
      <c r="C89" s="2">
        <v>0</v>
      </c>
      <c r="D89" s="1">
        <v>0</v>
      </c>
      <c r="E89" s="2">
        <v>0</v>
      </c>
      <c r="F89" s="1">
        <v>0</v>
      </c>
      <c r="G89" s="2">
        <v>0</v>
      </c>
      <c r="H89" s="3">
        <v>0</v>
      </c>
      <c r="I89" s="2">
        <v>0</v>
      </c>
      <c r="J89" s="3">
        <v>0</v>
      </c>
      <c r="K89" s="2">
        <v>0</v>
      </c>
    </row>
    <row r="90" spans="1:11">
      <c r="A90" s="1" t="s">
        <v>147</v>
      </c>
      <c r="B90" s="1">
        <v>0</v>
      </c>
      <c r="C90" s="2">
        <v>0</v>
      </c>
      <c r="D90" s="1">
        <v>0</v>
      </c>
      <c r="E90" s="2">
        <v>0</v>
      </c>
      <c r="F90" s="1">
        <v>0</v>
      </c>
      <c r="G90" s="2">
        <v>0</v>
      </c>
      <c r="H90" s="3">
        <v>0</v>
      </c>
      <c r="I90" s="2">
        <v>0</v>
      </c>
      <c r="J90" s="3">
        <v>0</v>
      </c>
      <c r="K90" s="2">
        <v>0</v>
      </c>
    </row>
    <row r="91" spans="1:11">
      <c r="A91" s="1" t="s">
        <v>148</v>
      </c>
      <c r="B91" s="1">
        <v>0</v>
      </c>
      <c r="C91" s="2">
        <v>0</v>
      </c>
      <c r="D91" s="1">
        <v>0</v>
      </c>
      <c r="E91" s="2">
        <v>0</v>
      </c>
      <c r="F91" s="1">
        <v>0</v>
      </c>
      <c r="G91" s="2">
        <v>0</v>
      </c>
      <c r="H91" s="3">
        <v>1</v>
      </c>
      <c r="I91" s="2">
        <v>0</v>
      </c>
      <c r="J91" s="3">
        <v>0</v>
      </c>
      <c r="K91" s="2">
        <v>0</v>
      </c>
    </row>
    <row r="92" spans="1:11">
      <c r="A92" s="1" t="s">
        <v>149</v>
      </c>
      <c r="B92" s="1">
        <v>0</v>
      </c>
      <c r="C92" s="2">
        <v>1</v>
      </c>
      <c r="D92" s="1">
        <v>1</v>
      </c>
      <c r="E92" s="2">
        <v>0</v>
      </c>
      <c r="F92" s="1">
        <v>1</v>
      </c>
      <c r="G92" s="2">
        <v>0</v>
      </c>
      <c r="H92" s="3">
        <v>1</v>
      </c>
      <c r="I92" s="2">
        <v>0</v>
      </c>
      <c r="J92" s="3">
        <v>0</v>
      </c>
      <c r="K92" s="2">
        <v>0</v>
      </c>
    </row>
    <row r="93" spans="1:11">
      <c r="A93" s="1" t="s">
        <v>150</v>
      </c>
      <c r="B93" s="1">
        <v>0</v>
      </c>
      <c r="C93" s="2">
        <v>0</v>
      </c>
      <c r="D93" s="1">
        <v>0</v>
      </c>
      <c r="E93" s="2">
        <v>0</v>
      </c>
      <c r="F93" s="1">
        <v>0</v>
      </c>
      <c r="G93" s="2">
        <v>0</v>
      </c>
      <c r="H93" s="3">
        <v>0</v>
      </c>
      <c r="I93" s="2">
        <v>0</v>
      </c>
      <c r="J93" s="3">
        <v>0</v>
      </c>
      <c r="K93" s="2">
        <v>0</v>
      </c>
    </row>
    <row r="94" spans="1:11">
      <c r="A94" s="1" t="s">
        <v>151</v>
      </c>
      <c r="B94" s="1">
        <v>0</v>
      </c>
      <c r="C94" s="2">
        <v>0</v>
      </c>
      <c r="D94" s="1">
        <v>3</v>
      </c>
      <c r="E94" s="2">
        <v>0</v>
      </c>
      <c r="F94" s="1">
        <v>0</v>
      </c>
      <c r="G94" s="2">
        <v>0</v>
      </c>
      <c r="H94" s="3">
        <v>0</v>
      </c>
      <c r="I94" s="2">
        <v>0</v>
      </c>
      <c r="J94" s="3">
        <v>0</v>
      </c>
      <c r="K94" s="2">
        <v>0</v>
      </c>
    </row>
    <row r="95" spans="1:11">
      <c r="A95" s="1" t="s">
        <v>152</v>
      </c>
      <c r="B95" s="1">
        <v>0</v>
      </c>
      <c r="C95" s="2">
        <v>0</v>
      </c>
      <c r="D95" s="1">
        <v>0</v>
      </c>
      <c r="E95" s="2">
        <v>0</v>
      </c>
      <c r="F95" s="1">
        <v>0</v>
      </c>
      <c r="G95" s="2">
        <v>0</v>
      </c>
      <c r="H95" s="3">
        <v>1</v>
      </c>
      <c r="I95" s="2">
        <v>0</v>
      </c>
      <c r="J95" s="3">
        <v>0</v>
      </c>
      <c r="K95" s="2">
        <v>0</v>
      </c>
    </row>
    <row r="96" spans="1:11">
      <c r="A96" s="1" t="s">
        <v>153</v>
      </c>
      <c r="B96" s="1">
        <v>0</v>
      </c>
      <c r="C96" s="2">
        <v>1</v>
      </c>
      <c r="D96" s="1">
        <v>0</v>
      </c>
      <c r="E96" s="2">
        <v>0</v>
      </c>
      <c r="F96" s="1">
        <v>0</v>
      </c>
      <c r="G96" s="2">
        <v>0</v>
      </c>
      <c r="H96" s="3">
        <v>1</v>
      </c>
      <c r="I96" s="2">
        <v>0</v>
      </c>
      <c r="J96" s="3">
        <v>0</v>
      </c>
      <c r="K96" s="2">
        <v>0</v>
      </c>
    </row>
    <row r="97" spans="1:11">
      <c r="A97" s="1" t="s">
        <v>154</v>
      </c>
      <c r="B97" s="1">
        <v>0</v>
      </c>
      <c r="C97" s="2">
        <v>0</v>
      </c>
      <c r="D97" s="1">
        <v>0</v>
      </c>
      <c r="E97" s="2">
        <v>0</v>
      </c>
      <c r="F97" s="1">
        <v>0</v>
      </c>
      <c r="G97" s="2">
        <v>0</v>
      </c>
      <c r="H97" s="3">
        <v>2</v>
      </c>
      <c r="I97" s="2">
        <v>0</v>
      </c>
      <c r="J97" s="3">
        <v>0</v>
      </c>
      <c r="K97" s="2">
        <v>0</v>
      </c>
    </row>
    <row r="98" spans="1:11">
      <c r="A98" s="1" t="s">
        <v>155</v>
      </c>
      <c r="B98" s="1">
        <v>0</v>
      </c>
      <c r="C98" s="2">
        <v>0</v>
      </c>
      <c r="D98" s="1">
        <v>0</v>
      </c>
      <c r="E98" s="2">
        <v>0</v>
      </c>
      <c r="F98" s="1">
        <v>0</v>
      </c>
      <c r="G98" s="2">
        <v>0</v>
      </c>
      <c r="H98" s="3">
        <v>1</v>
      </c>
      <c r="I98" s="2">
        <v>0</v>
      </c>
      <c r="J98" s="3">
        <v>0</v>
      </c>
      <c r="K98" s="2">
        <v>0</v>
      </c>
    </row>
    <row r="99" spans="1:11">
      <c r="A99" s="1" t="s">
        <v>156</v>
      </c>
      <c r="B99" s="1">
        <v>0</v>
      </c>
      <c r="C99" s="2">
        <v>0</v>
      </c>
      <c r="D99" s="1">
        <v>0</v>
      </c>
      <c r="E99" s="2">
        <v>0</v>
      </c>
      <c r="F99" s="1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</row>
    <row r="100" spans="1:11">
      <c r="A100" s="1" t="s">
        <v>157</v>
      </c>
      <c r="B100" s="1">
        <v>0</v>
      </c>
      <c r="C100" s="2">
        <v>0</v>
      </c>
      <c r="D100" s="1">
        <v>0</v>
      </c>
      <c r="E100" s="2">
        <v>0</v>
      </c>
      <c r="F100" s="1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</row>
    <row r="101" spans="1:11">
      <c r="A101" s="1" t="s">
        <v>158</v>
      </c>
      <c r="B101" s="1">
        <v>0</v>
      </c>
      <c r="C101" s="2">
        <v>4</v>
      </c>
      <c r="D101" s="1">
        <v>1</v>
      </c>
      <c r="E101" s="2">
        <v>0</v>
      </c>
      <c r="F101" s="1">
        <v>0</v>
      </c>
      <c r="G101" s="2">
        <v>0</v>
      </c>
      <c r="H101" s="3">
        <v>0</v>
      </c>
      <c r="I101" s="2">
        <v>0</v>
      </c>
      <c r="J101" s="3">
        <v>0</v>
      </c>
      <c r="K101" s="2">
        <v>1</v>
      </c>
    </row>
    <row r="102" spans="1:11">
      <c r="A102" s="1" t="s">
        <v>159</v>
      </c>
      <c r="B102" s="1">
        <v>0</v>
      </c>
      <c r="C102" s="2">
        <v>0</v>
      </c>
      <c r="D102" s="1">
        <v>0</v>
      </c>
      <c r="E102" s="2">
        <v>0</v>
      </c>
      <c r="F102" s="1">
        <v>0</v>
      </c>
      <c r="G102" s="2">
        <v>0</v>
      </c>
      <c r="H102" s="3">
        <v>0</v>
      </c>
      <c r="I102" s="2">
        <v>0</v>
      </c>
      <c r="J102" s="3">
        <v>0</v>
      </c>
      <c r="K102" s="2">
        <v>0</v>
      </c>
    </row>
    <row r="103" spans="1:11">
      <c r="A103" s="1" t="s">
        <v>160</v>
      </c>
      <c r="B103" s="1">
        <v>0</v>
      </c>
      <c r="C103" s="2">
        <v>0</v>
      </c>
      <c r="D103" s="1">
        <v>0</v>
      </c>
      <c r="E103" s="2">
        <v>0</v>
      </c>
      <c r="F103" s="1">
        <v>0</v>
      </c>
      <c r="G103" s="2">
        <v>0</v>
      </c>
      <c r="H103" s="3">
        <v>0</v>
      </c>
      <c r="I103" s="2">
        <v>0</v>
      </c>
      <c r="J103" s="3">
        <v>0</v>
      </c>
      <c r="K103" s="2">
        <v>0</v>
      </c>
    </row>
    <row r="104" spans="1:11">
      <c r="A104" s="1" t="s">
        <v>161</v>
      </c>
      <c r="B104" s="1">
        <v>0</v>
      </c>
      <c r="C104" s="2">
        <v>0</v>
      </c>
      <c r="D104" s="1">
        <v>0</v>
      </c>
      <c r="E104" s="2">
        <v>0</v>
      </c>
      <c r="F104" s="1">
        <v>0</v>
      </c>
      <c r="G104" s="2">
        <v>0</v>
      </c>
      <c r="H104" s="3">
        <v>4</v>
      </c>
      <c r="I104" s="2">
        <v>0</v>
      </c>
      <c r="J104" s="3">
        <v>0</v>
      </c>
      <c r="K104" s="2">
        <v>0</v>
      </c>
    </row>
    <row r="105" spans="1:11">
      <c r="A105" s="1" t="s">
        <v>162</v>
      </c>
      <c r="B105" s="1">
        <v>0</v>
      </c>
      <c r="C105" s="2">
        <v>1</v>
      </c>
      <c r="D105" s="1">
        <v>0</v>
      </c>
      <c r="E105" s="2">
        <v>0</v>
      </c>
      <c r="F105" s="1">
        <v>0</v>
      </c>
      <c r="G105" s="2">
        <v>0</v>
      </c>
      <c r="H105" s="3">
        <v>0</v>
      </c>
      <c r="I105" s="2">
        <v>0</v>
      </c>
      <c r="J105" s="3">
        <v>0</v>
      </c>
      <c r="K105" s="2">
        <v>0</v>
      </c>
    </row>
    <row r="106" spans="1:11">
      <c r="A106" s="1" t="s">
        <v>163</v>
      </c>
      <c r="B106" s="1">
        <v>0</v>
      </c>
      <c r="C106" s="2">
        <v>0</v>
      </c>
      <c r="D106" s="1">
        <v>0</v>
      </c>
      <c r="E106" s="2">
        <v>0</v>
      </c>
      <c r="F106" s="1">
        <v>0</v>
      </c>
      <c r="G106" s="2">
        <v>0</v>
      </c>
      <c r="H106" s="3">
        <v>0</v>
      </c>
      <c r="I106" s="2">
        <v>0</v>
      </c>
      <c r="J106" s="3">
        <v>0</v>
      </c>
      <c r="K106" s="2">
        <v>0</v>
      </c>
    </row>
    <row r="107" spans="1:11">
      <c r="A107" s="1" t="s">
        <v>164</v>
      </c>
      <c r="B107" s="1">
        <v>0</v>
      </c>
      <c r="C107" s="2">
        <v>0</v>
      </c>
      <c r="D107" s="1">
        <v>0</v>
      </c>
      <c r="E107" s="2">
        <v>0</v>
      </c>
      <c r="F107" s="1">
        <v>0</v>
      </c>
      <c r="G107" s="2">
        <v>0</v>
      </c>
      <c r="H107" s="3">
        <v>0</v>
      </c>
      <c r="I107" s="2">
        <v>0</v>
      </c>
      <c r="J107" s="3">
        <v>0</v>
      </c>
      <c r="K107" s="2">
        <v>0</v>
      </c>
    </row>
    <row r="108" spans="1:11">
      <c r="A108" s="1" t="s">
        <v>165</v>
      </c>
      <c r="B108" s="1">
        <v>0</v>
      </c>
      <c r="C108" s="2">
        <v>0</v>
      </c>
      <c r="D108" s="1">
        <v>1</v>
      </c>
      <c r="E108" s="2">
        <v>0</v>
      </c>
      <c r="F108" s="1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</row>
    <row r="109" spans="1:11">
      <c r="A109" s="1" t="s">
        <v>166</v>
      </c>
      <c r="B109" s="1">
        <v>0</v>
      </c>
      <c r="C109" s="2">
        <v>0</v>
      </c>
      <c r="D109" s="1">
        <v>0</v>
      </c>
      <c r="E109" s="2">
        <v>0</v>
      </c>
      <c r="F109" s="1">
        <v>0</v>
      </c>
      <c r="G109" s="2">
        <v>0</v>
      </c>
      <c r="H109" s="3">
        <v>0</v>
      </c>
      <c r="I109" s="2">
        <v>0</v>
      </c>
      <c r="J109" s="3">
        <v>0</v>
      </c>
      <c r="K109" s="2">
        <v>0</v>
      </c>
    </row>
    <row r="110" spans="1:11">
      <c r="A110" s="1" t="s">
        <v>167</v>
      </c>
      <c r="B110" s="1">
        <v>0</v>
      </c>
      <c r="C110" s="2">
        <v>0</v>
      </c>
      <c r="D110" s="1">
        <v>0</v>
      </c>
      <c r="E110" s="2">
        <v>0</v>
      </c>
      <c r="F110" s="1">
        <v>0</v>
      </c>
      <c r="G110" s="2">
        <v>0</v>
      </c>
      <c r="H110" s="3">
        <v>3</v>
      </c>
      <c r="I110" s="2">
        <v>0</v>
      </c>
      <c r="J110" s="3">
        <v>0</v>
      </c>
      <c r="K110" s="2">
        <v>1</v>
      </c>
    </row>
    <row r="111" spans="1:11">
      <c r="A111" s="1" t="s">
        <v>168</v>
      </c>
      <c r="B111" s="1">
        <v>0</v>
      </c>
      <c r="C111" s="2">
        <v>0</v>
      </c>
      <c r="D111" s="1">
        <v>0</v>
      </c>
      <c r="E111" s="2">
        <v>1</v>
      </c>
      <c r="F111" s="1">
        <v>0</v>
      </c>
      <c r="G111" s="2">
        <v>0</v>
      </c>
      <c r="H111" s="3">
        <v>0</v>
      </c>
      <c r="I111" s="2">
        <v>0</v>
      </c>
      <c r="J111" s="3">
        <v>0</v>
      </c>
      <c r="K111" s="2">
        <v>0</v>
      </c>
    </row>
    <row r="112" spans="1:11">
      <c r="A112" s="1" t="s">
        <v>169</v>
      </c>
      <c r="B112" s="1">
        <v>0</v>
      </c>
      <c r="C112" s="2">
        <v>0</v>
      </c>
      <c r="D112" s="1">
        <v>0</v>
      </c>
      <c r="E112" s="2">
        <v>0</v>
      </c>
      <c r="F112" s="1">
        <v>0</v>
      </c>
      <c r="G112" s="2">
        <v>0</v>
      </c>
      <c r="H112" s="3">
        <v>0</v>
      </c>
      <c r="I112" s="2">
        <v>0</v>
      </c>
      <c r="J112" s="3">
        <v>0</v>
      </c>
      <c r="K112" s="2">
        <v>0</v>
      </c>
    </row>
    <row r="113" spans="1:11">
      <c r="A113" s="1" t="s">
        <v>170</v>
      </c>
      <c r="B113" s="1">
        <v>0</v>
      </c>
      <c r="C113" s="2">
        <v>0</v>
      </c>
      <c r="D113" s="1">
        <v>0</v>
      </c>
      <c r="E113" s="2">
        <v>0</v>
      </c>
      <c r="F113" s="1">
        <v>0</v>
      </c>
      <c r="G113" s="2">
        <v>0</v>
      </c>
      <c r="H113" s="3">
        <v>1</v>
      </c>
      <c r="I113" s="2">
        <v>0</v>
      </c>
      <c r="J113" s="3">
        <v>0</v>
      </c>
      <c r="K113" s="2">
        <v>0</v>
      </c>
    </row>
    <row r="114" spans="1:11">
      <c r="A114" s="1" t="s">
        <v>171</v>
      </c>
      <c r="B114" s="1">
        <v>0</v>
      </c>
      <c r="C114" s="2">
        <v>0</v>
      </c>
      <c r="D114" s="1">
        <v>0</v>
      </c>
      <c r="E114" s="2">
        <v>0</v>
      </c>
      <c r="F114" s="1">
        <v>0</v>
      </c>
      <c r="G114" s="2">
        <v>0</v>
      </c>
      <c r="H114" s="3">
        <v>0</v>
      </c>
      <c r="I114" s="2">
        <v>0</v>
      </c>
      <c r="J114" s="3">
        <v>0</v>
      </c>
      <c r="K114" s="2">
        <v>0</v>
      </c>
    </row>
    <row r="115" spans="1:11">
      <c r="A115" s="1" t="s">
        <v>172</v>
      </c>
      <c r="B115" s="1">
        <v>0</v>
      </c>
      <c r="C115" s="2">
        <v>0</v>
      </c>
      <c r="D115" s="1">
        <v>0</v>
      </c>
      <c r="E115" s="2">
        <v>0</v>
      </c>
      <c r="F115" s="1">
        <v>0</v>
      </c>
      <c r="G115" s="2">
        <v>0</v>
      </c>
      <c r="H115" s="3">
        <v>1</v>
      </c>
      <c r="I115" s="2">
        <v>0</v>
      </c>
      <c r="J115" s="3">
        <v>0</v>
      </c>
      <c r="K115" s="2">
        <v>0</v>
      </c>
    </row>
    <row r="116" spans="1:11">
      <c r="A116" s="1" t="s">
        <v>173</v>
      </c>
      <c r="B116" s="1">
        <v>0</v>
      </c>
      <c r="C116" s="2">
        <v>0</v>
      </c>
      <c r="D116" s="1">
        <v>0</v>
      </c>
      <c r="E116" s="2">
        <v>0</v>
      </c>
      <c r="F116" s="1">
        <v>0</v>
      </c>
      <c r="G116" s="2">
        <v>0</v>
      </c>
      <c r="H116" s="3">
        <v>2</v>
      </c>
      <c r="I116" s="2">
        <v>0</v>
      </c>
      <c r="J116" s="3">
        <v>0</v>
      </c>
      <c r="K116" s="2">
        <v>0</v>
      </c>
    </row>
    <row r="117" spans="1:11">
      <c r="A117" s="1" t="s">
        <v>174</v>
      </c>
      <c r="B117" s="1">
        <v>0</v>
      </c>
      <c r="C117" s="2">
        <v>0</v>
      </c>
      <c r="D117" s="1">
        <v>0</v>
      </c>
      <c r="E117" s="2">
        <v>0</v>
      </c>
      <c r="F117" s="1">
        <v>0</v>
      </c>
      <c r="G117" s="2">
        <v>0</v>
      </c>
      <c r="H117" s="3">
        <v>0</v>
      </c>
      <c r="I117" s="2">
        <v>0</v>
      </c>
      <c r="J117" s="3">
        <v>0</v>
      </c>
      <c r="K117" s="2">
        <v>0</v>
      </c>
    </row>
    <row r="118" spans="1:11">
      <c r="A118" s="1" t="s">
        <v>175</v>
      </c>
      <c r="B118" s="1">
        <v>0</v>
      </c>
      <c r="C118" s="2">
        <v>0</v>
      </c>
      <c r="D118" s="1">
        <v>0</v>
      </c>
      <c r="E118" s="2">
        <v>0</v>
      </c>
      <c r="F118" s="1">
        <v>0</v>
      </c>
      <c r="G118" s="2">
        <v>0</v>
      </c>
      <c r="H118" s="3">
        <v>0</v>
      </c>
      <c r="I118" s="2">
        <v>0</v>
      </c>
      <c r="J118" s="3">
        <v>0</v>
      </c>
      <c r="K118" s="2">
        <v>0</v>
      </c>
    </row>
    <row r="119" spans="1:11">
      <c r="A119" s="1" t="s">
        <v>176</v>
      </c>
      <c r="B119" s="1">
        <v>0</v>
      </c>
      <c r="C119" s="2">
        <v>0</v>
      </c>
      <c r="D119" s="1">
        <v>0</v>
      </c>
      <c r="E119" s="2">
        <v>0</v>
      </c>
      <c r="F119" s="1">
        <v>0</v>
      </c>
      <c r="G119" s="2">
        <v>0</v>
      </c>
      <c r="H119" s="3">
        <v>1</v>
      </c>
      <c r="I119" s="2">
        <v>0</v>
      </c>
      <c r="J119" s="3">
        <v>0</v>
      </c>
      <c r="K119" s="2">
        <v>0</v>
      </c>
    </row>
    <row r="120" spans="1:11">
      <c r="A120" s="1" t="s">
        <v>177</v>
      </c>
      <c r="B120" s="1">
        <v>0</v>
      </c>
      <c r="C120" s="2">
        <v>0</v>
      </c>
      <c r="D120" s="1">
        <v>0</v>
      </c>
      <c r="E120" s="2">
        <v>0</v>
      </c>
      <c r="F120" s="1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</row>
    <row r="121" spans="1:11">
      <c r="A121" s="1" t="s">
        <v>178</v>
      </c>
      <c r="B121" s="1">
        <v>0</v>
      </c>
      <c r="C121" s="2">
        <v>0</v>
      </c>
      <c r="D121" s="1">
        <v>0</v>
      </c>
      <c r="E121" s="2">
        <v>0</v>
      </c>
      <c r="F121" s="1">
        <v>0</v>
      </c>
      <c r="G121" s="2">
        <v>0</v>
      </c>
      <c r="H121" s="3">
        <v>1</v>
      </c>
      <c r="I121" s="2">
        <v>0</v>
      </c>
      <c r="J121" s="3">
        <v>0</v>
      </c>
      <c r="K121" s="2">
        <v>0</v>
      </c>
    </row>
    <row r="122" spans="1:11">
      <c r="A122" s="1" t="s">
        <v>179</v>
      </c>
      <c r="B122" s="1">
        <v>0</v>
      </c>
      <c r="C122" s="2">
        <v>0</v>
      </c>
      <c r="D122" s="1">
        <v>0</v>
      </c>
      <c r="E122" s="2">
        <v>0</v>
      </c>
      <c r="F122" s="1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</row>
    <row r="123" spans="1:11">
      <c r="A123" s="1" t="s">
        <v>180</v>
      </c>
      <c r="B123" s="1">
        <v>0</v>
      </c>
      <c r="C123" s="2">
        <v>0</v>
      </c>
      <c r="D123" s="1">
        <v>1</v>
      </c>
      <c r="E123" s="2">
        <v>0</v>
      </c>
      <c r="F123" s="1">
        <v>0</v>
      </c>
      <c r="G123" s="2">
        <v>0</v>
      </c>
      <c r="H123" s="3">
        <v>0</v>
      </c>
      <c r="I123" s="2">
        <v>0</v>
      </c>
      <c r="J123" s="3">
        <v>0</v>
      </c>
      <c r="K123" s="2">
        <v>0</v>
      </c>
    </row>
    <row r="124" spans="1:11">
      <c r="A124" s="1" t="s">
        <v>181</v>
      </c>
      <c r="B124" s="1">
        <v>0</v>
      </c>
      <c r="C124" s="2">
        <v>0</v>
      </c>
      <c r="D124" s="1">
        <v>0</v>
      </c>
      <c r="E124" s="2">
        <v>0</v>
      </c>
      <c r="F124" s="1">
        <v>0</v>
      </c>
      <c r="G124" s="2">
        <v>0</v>
      </c>
      <c r="H124" s="3">
        <v>1</v>
      </c>
      <c r="I124" s="2">
        <v>0</v>
      </c>
      <c r="J124" s="3">
        <v>0</v>
      </c>
      <c r="K124" s="2">
        <v>0</v>
      </c>
    </row>
    <row r="125" spans="1:11">
      <c r="A125" s="1" t="s">
        <v>182</v>
      </c>
      <c r="B125" s="1">
        <v>0</v>
      </c>
      <c r="C125" s="2">
        <v>0</v>
      </c>
      <c r="D125" s="1">
        <v>0</v>
      </c>
      <c r="E125" s="2">
        <v>0</v>
      </c>
      <c r="F125" s="1">
        <v>0</v>
      </c>
      <c r="G125" s="2">
        <v>0</v>
      </c>
      <c r="H125" s="3">
        <v>0</v>
      </c>
      <c r="I125" s="2">
        <v>0</v>
      </c>
      <c r="J125" s="3">
        <v>0</v>
      </c>
      <c r="K125" s="2">
        <v>0</v>
      </c>
    </row>
    <row r="126" spans="1:11">
      <c r="A126" s="1" t="s">
        <v>183</v>
      </c>
      <c r="B126" s="1">
        <v>0</v>
      </c>
      <c r="C126" s="2">
        <v>0</v>
      </c>
      <c r="D126" s="1">
        <v>2</v>
      </c>
      <c r="E126" s="2">
        <v>0</v>
      </c>
      <c r="F126" s="1">
        <v>0</v>
      </c>
      <c r="G126" s="2">
        <v>0</v>
      </c>
      <c r="H126" s="3">
        <v>0</v>
      </c>
      <c r="I126" s="2">
        <v>0</v>
      </c>
      <c r="J126" s="3">
        <v>0</v>
      </c>
      <c r="K126" s="2">
        <v>0</v>
      </c>
    </row>
    <row r="127" spans="1:11">
      <c r="A127" s="1" t="s">
        <v>184</v>
      </c>
      <c r="B127" s="1">
        <v>0</v>
      </c>
      <c r="C127" s="2">
        <v>0</v>
      </c>
      <c r="D127" s="1">
        <v>1</v>
      </c>
      <c r="E127" s="2">
        <v>0</v>
      </c>
      <c r="F127" s="1">
        <v>0</v>
      </c>
      <c r="G127" s="2">
        <v>0</v>
      </c>
      <c r="H127" s="3">
        <v>0</v>
      </c>
      <c r="I127" s="2">
        <v>0</v>
      </c>
      <c r="J127" s="3">
        <v>0</v>
      </c>
      <c r="K127" s="2">
        <v>0</v>
      </c>
    </row>
    <row r="128" spans="1:11">
      <c r="A128" s="1" t="s">
        <v>185</v>
      </c>
      <c r="B128" s="1">
        <v>0</v>
      </c>
      <c r="C128" s="2">
        <v>0</v>
      </c>
      <c r="D128" s="1">
        <v>0</v>
      </c>
      <c r="E128" s="2">
        <v>0</v>
      </c>
      <c r="F128" s="1">
        <v>0</v>
      </c>
      <c r="G128" s="2">
        <v>0</v>
      </c>
      <c r="H128" s="3">
        <v>1</v>
      </c>
      <c r="I128" s="2">
        <v>0</v>
      </c>
      <c r="J128" s="3">
        <v>0</v>
      </c>
      <c r="K128" s="2">
        <v>0</v>
      </c>
    </row>
    <row r="129" spans="1:11">
      <c r="A129" s="1" t="s">
        <v>186</v>
      </c>
      <c r="B129" s="1">
        <v>0</v>
      </c>
      <c r="C129" s="2">
        <v>0</v>
      </c>
      <c r="D129" s="1">
        <v>0</v>
      </c>
      <c r="E129" s="2">
        <v>0</v>
      </c>
      <c r="F129" s="1">
        <v>0</v>
      </c>
      <c r="G129" s="2">
        <v>0</v>
      </c>
      <c r="H129" s="3">
        <v>0</v>
      </c>
      <c r="I129" s="2">
        <v>0</v>
      </c>
      <c r="J129" s="3">
        <v>0</v>
      </c>
      <c r="K129" s="2">
        <v>0</v>
      </c>
    </row>
    <row r="130" spans="1:11">
      <c r="A130" s="1" t="s">
        <v>187</v>
      </c>
      <c r="B130" s="1">
        <v>0</v>
      </c>
      <c r="C130" s="2">
        <v>0</v>
      </c>
      <c r="D130" s="1">
        <v>0</v>
      </c>
      <c r="E130" s="2">
        <v>0</v>
      </c>
      <c r="F130" s="1">
        <v>0</v>
      </c>
      <c r="G130" s="2">
        <v>0</v>
      </c>
      <c r="H130" s="3">
        <v>3</v>
      </c>
      <c r="I130" s="2">
        <v>0</v>
      </c>
      <c r="J130" s="3">
        <v>0</v>
      </c>
      <c r="K130" s="2">
        <v>0</v>
      </c>
    </row>
    <row r="131" spans="1:11">
      <c r="A131" s="1" t="s">
        <v>188</v>
      </c>
      <c r="B131" s="1">
        <v>0</v>
      </c>
      <c r="C131" s="2">
        <v>0</v>
      </c>
      <c r="D131" s="1">
        <v>0</v>
      </c>
      <c r="E131" s="2">
        <v>0</v>
      </c>
      <c r="F131" s="1">
        <v>0</v>
      </c>
      <c r="G131" s="2">
        <v>0</v>
      </c>
      <c r="H131" s="3">
        <v>0</v>
      </c>
      <c r="I131" s="2">
        <v>0</v>
      </c>
      <c r="J131" s="3">
        <v>0</v>
      </c>
      <c r="K131" s="2">
        <v>1</v>
      </c>
    </row>
    <row r="132" spans="1:11">
      <c r="A132" s="1" t="s">
        <v>189</v>
      </c>
      <c r="B132" s="1">
        <v>0</v>
      </c>
      <c r="C132" s="2">
        <v>0</v>
      </c>
      <c r="D132" s="1">
        <v>0</v>
      </c>
      <c r="E132" s="2">
        <v>0</v>
      </c>
      <c r="F132" s="1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</row>
    <row r="133" spans="1:11">
      <c r="A133" s="1" t="s">
        <v>190</v>
      </c>
      <c r="B133" s="1">
        <v>0</v>
      </c>
      <c r="C133" s="2">
        <v>0</v>
      </c>
      <c r="D133" s="1">
        <v>0</v>
      </c>
      <c r="E133" s="2">
        <v>0</v>
      </c>
      <c r="F133" s="1">
        <v>0</v>
      </c>
      <c r="G133" s="2">
        <v>0</v>
      </c>
      <c r="H133" s="3">
        <v>3</v>
      </c>
      <c r="I133" s="2">
        <v>0</v>
      </c>
      <c r="J133" s="3">
        <v>0</v>
      </c>
      <c r="K133" s="2">
        <v>0</v>
      </c>
    </row>
    <row r="134" spans="1:11">
      <c r="A134" s="1" t="s">
        <v>191</v>
      </c>
      <c r="B134" s="1">
        <v>0</v>
      </c>
      <c r="C134" s="2">
        <v>0</v>
      </c>
      <c r="D134" s="1">
        <v>0</v>
      </c>
      <c r="E134" s="2">
        <v>0</v>
      </c>
      <c r="F134" s="1">
        <v>0</v>
      </c>
      <c r="G134" s="2">
        <v>0</v>
      </c>
      <c r="H134" s="3">
        <v>0</v>
      </c>
      <c r="I134" s="2">
        <v>0</v>
      </c>
      <c r="J134" s="3">
        <v>0</v>
      </c>
      <c r="K134" s="2">
        <v>0</v>
      </c>
    </row>
    <row r="135" spans="1:11">
      <c r="A135" s="1" t="s">
        <v>192</v>
      </c>
      <c r="B135" s="1">
        <v>0</v>
      </c>
      <c r="C135" s="2">
        <v>0</v>
      </c>
      <c r="D135" s="1">
        <v>1</v>
      </c>
      <c r="E135" s="2">
        <v>0</v>
      </c>
      <c r="F135" s="1">
        <v>0</v>
      </c>
      <c r="G135" s="2">
        <v>0</v>
      </c>
      <c r="H135" s="3">
        <v>0</v>
      </c>
      <c r="I135" s="2">
        <v>0</v>
      </c>
      <c r="J135" s="3">
        <v>0</v>
      </c>
      <c r="K135" s="2">
        <v>1</v>
      </c>
    </row>
    <row r="136" spans="1:11">
      <c r="A136" s="1" t="s">
        <v>193</v>
      </c>
      <c r="B136" s="1">
        <v>0</v>
      </c>
      <c r="C136" s="2">
        <v>0</v>
      </c>
      <c r="D136" s="1">
        <v>0</v>
      </c>
      <c r="E136" s="2">
        <v>0</v>
      </c>
      <c r="F136" s="1">
        <v>0</v>
      </c>
      <c r="G136" s="2">
        <v>0</v>
      </c>
      <c r="H136" s="3">
        <v>0</v>
      </c>
      <c r="I136" s="2">
        <v>0</v>
      </c>
      <c r="J136" s="3">
        <v>0</v>
      </c>
      <c r="K136" s="2">
        <v>0</v>
      </c>
    </row>
    <row r="137" spans="1:11">
      <c r="A137" s="1" t="s">
        <v>194</v>
      </c>
      <c r="B137" s="1">
        <v>1</v>
      </c>
      <c r="C137" s="2">
        <v>1</v>
      </c>
      <c r="D137" s="1">
        <v>2</v>
      </c>
      <c r="E137" s="2">
        <v>0</v>
      </c>
      <c r="F137" s="1">
        <v>0</v>
      </c>
      <c r="G137" s="2">
        <v>0</v>
      </c>
      <c r="H137" s="3">
        <v>1</v>
      </c>
      <c r="I137" s="2">
        <v>0</v>
      </c>
      <c r="J137" s="3">
        <v>0</v>
      </c>
      <c r="K137" s="2">
        <v>0</v>
      </c>
    </row>
    <row r="138" spans="1:11">
      <c r="A138" s="1" t="s">
        <v>195</v>
      </c>
      <c r="B138" s="1">
        <v>0</v>
      </c>
      <c r="C138" s="2">
        <v>0</v>
      </c>
      <c r="D138" s="1">
        <v>1</v>
      </c>
      <c r="E138" s="2">
        <v>0</v>
      </c>
      <c r="F138" s="1">
        <v>0</v>
      </c>
      <c r="G138" s="2">
        <v>0</v>
      </c>
      <c r="H138" s="3">
        <v>0</v>
      </c>
      <c r="I138" s="2">
        <v>0</v>
      </c>
      <c r="J138" s="3">
        <v>0</v>
      </c>
      <c r="K138" s="2">
        <v>0</v>
      </c>
    </row>
    <row r="139" spans="1:11">
      <c r="A139" s="1" t="s">
        <v>196</v>
      </c>
      <c r="B139" s="1">
        <v>0</v>
      </c>
      <c r="C139" s="2">
        <v>0</v>
      </c>
      <c r="D139" s="1">
        <v>0</v>
      </c>
      <c r="E139" s="2">
        <v>0</v>
      </c>
      <c r="F139" s="1">
        <v>0</v>
      </c>
      <c r="G139" s="2">
        <v>0</v>
      </c>
      <c r="H139" s="3">
        <v>0</v>
      </c>
      <c r="I139" s="2">
        <v>0</v>
      </c>
      <c r="J139" s="3">
        <v>0</v>
      </c>
      <c r="K139" s="2">
        <v>0</v>
      </c>
    </row>
    <row r="140" spans="1:11">
      <c r="A140" s="1" t="s">
        <v>197</v>
      </c>
      <c r="B140" s="1">
        <v>0</v>
      </c>
      <c r="C140" s="2">
        <v>0</v>
      </c>
      <c r="D140" s="1">
        <v>0</v>
      </c>
      <c r="E140" s="2">
        <v>0</v>
      </c>
      <c r="F140" s="1">
        <v>0</v>
      </c>
      <c r="G140" s="2">
        <v>0</v>
      </c>
      <c r="H140" s="3">
        <v>0</v>
      </c>
      <c r="I140" s="2">
        <v>0</v>
      </c>
      <c r="J140" s="3">
        <v>0</v>
      </c>
      <c r="K140" s="2">
        <v>0</v>
      </c>
    </row>
    <row r="141" spans="1:11">
      <c r="A141" s="1" t="s">
        <v>198</v>
      </c>
      <c r="B141" s="1">
        <v>0</v>
      </c>
      <c r="C141" s="2">
        <v>0</v>
      </c>
      <c r="D141" s="1">
        <v>0</v>
      </c>
      <c r="E141" s="2">
        <v>0</v>
      </c>
      <c r="F141" s="1">
        <v>0</v>
      </c>
      <c r="G141" s="2">
        <v>0</v>
      </c>
      <c r="H141" s="3">
        <v>1</v>
      </c>
      <c r="I141" s="2">
        <v>0</v>
      </c>
      <c r="J141" s="3">
        <v>0</v>
      </c>
      <c r="K141" s="2">
        <v>0</v>
      </c>
    </row>
    <row r="142" spans="1:11">
      <c r="A142" s="1" t="s">
        <v>199</v>
      </c>
      <c r="B142" s="1">
        <v>0</v>
      </c>
      <c r="C142" s="2">
        <v>0</v>
      </c>
      <c r="D142" s="1">
        <v>1</v>
      </c>
      <c r="E142" s="2">
        <v>0</v>
      </c>
      <c r="F142" s="1">
        <v>0</v>
      </c>
      <c r="G142" s="2">
        <v>0</v>
      </c>
      <c r="H142" s="3">
        <v>1</v>
      </c>
      <c r="I142" s="2">
        <v>0</v>
      </c>
      <c r="J142" s="3">
        <v>0</v>
      </c>
      <c r="K142" s="2">
        <v>0</v>
      </c>
    </row>
    <row r="143" spans="1:11">
      <c r="A143" s="1" t="s">
        <v>200</v>
      </c>
      <c r="B143" s="1">
        <v>0</v>
      </c>
      <c r="C143" s="2">
        <v>0</v>
      </c>
      <c r="D143" s="1">
        <v>0</v>
      </c>
      <c r="E143" s="2">
        <v>0</v>
      </c>
      <c r="F143" s="1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</row>
    <row r="144" spans="1:11">
      <c r="A144" s="1" t="s">
        <v>201</v>
      </c>
      <c r="B144" s="1">
        <v>0</v>
      </c>
      <c r="C144" s="2">
        <v>0</v>
      </c>
      <c r="D144" s="1">
        <v>0</v>
      </c>
      <c r="E144" s="2">
        <v>1</v>
      </c>
      <c r="F144" s="1">
        <v>0</v>
      </c>
      <c r="G144" s="2">
        <v>0</v>
      </c>
      <c r="H144" s="3">
        <v>0</v>
      </c>
      <c r="I144" s="2">
        <v>0</v>
      </c>
      <c r="J144" s="3">
        <v>0</v>
      </c>
      <c r="K144" s="2">
        <v>0</v>
      </c>
    </row>
    <row r="145" spans="1:11">
      <c r="A145" s="1" t="s">
        <v>202</v>
      </c>
      <c r="B145" s="1">
        <v>0</v>
      </c>
      <c r="C145" s="2">
        <v>1</v>
      </c>
      <c r="D145" s="1">
        <v>0</v>
      </c>
      <c r="E145" s="2">
        <v>0</v>
      </c>
      <c r="F145" s="1">
        <v>0</v>
      </c>
      <c r="G145" s="2">
        <v>0</v>
      </c>
      <c r="H145" s="3">
        <v>1</v>
      </c>
      <c r="I145" s="2">
        <v>0</v>
      </c>
      <c r="J145" s="3">
        <v>0</v>
      </c>
      <c r="K145" s="2">
        <v>0</v>
      </c>
    </row>
    <row r="146" spans="1:11">
      <c r="A146" s="1" t="s">
        <v>203</v>
      </c>
      <c r="B146" s="1">
        <v>0</v>
      </c>
      <c r="C146" s="2">
        <v>0</v>
      </c>
      <c r="D146" s="1">
        <v>0</v>
      </c>
      <c r="E146" s="2">
        <v>0</v>
      </c>
      <c r="F146" s="1">
        <v>0</v>
      </c>
      <c r="G146" s="2">
        <v>0</v>
      </c>
      <c r="H146" s="3">
        <v>0</v>
      </c>
      <c r="I146" s="2">
        <v>0</v>
      </c>
      <c r="J146" s="3">
        <v>0</v>
      </c>
      <c r="K146" s="2">
        <v>0</v>
      </c>
    </row>
    <row r="147" spans="1:11">
      <c r="A147" s="1" t="s">
        <v>204</v>
      </c>
      <c r="B147" s="1">
        <v>0</v>
      </c>
      <c r="C147" s="2">
        <v>0</v>
      </c>
      <c r="D147" s="1">
        <v>0</v>
      </c>
      <c r="E147" s="2">
        <v>0</v>
      </c>
      <c r="F147" s="1">
        <v>0</v>
      </c>
      <c r="G147" s="2">
        <v>0</v>
      </c>
      <c r="H147" s="3">
        <v>0</v>
      </c>
      <c r="I147" s="2">
        <v>0</v>
      </c>
      <c r="J147" s="3">
        <v>0</v>
      </c>
      <c r="K147" s="2">
        <v>0</v>
      </c>
    </row>
    <row r="148" spans="1:11">
      <c r="A148" s="1" t="s">
        <v>205</v>
      </c>
      <c r="B148" s="1">
        <v>0</v>
      </c>
      <c r="C148" s="2">
        <v>0</v>
      </c>
      <c r="D148" s="1">
        <v>0</v>
      </c>
      <c r="E148" s="2">
        <v>0</v>
      </c>
      <c r="F148" s="1">
        <v>0</v>
      </c>
      <c r="G148" s="2">
        <v>0</v>
      </c>
      <c r="H148" s="3">
        <v>0</v>
      </c>
      <c r="I148" s="2">
        <v>0</v>
      </c>
      <c r="J148" s="3">
        <v>0</v>
      </c>
      <c r="K148" s="2">
        <v>0</v>
      </c>
    </row>
    <row r="149" spans="1:11">
      <c r="A149" s="1" t="s">
        <v>206</v>
      </c>
      <c r="B149" s="1">
        <v>0</v>
      </c>
      <c r="C149" s="2">
        <v>0</v>
      </c>
      <c r="D149" s="1">
        <v>0</v>
      </c>
      <c r="E149" s="2">
        <v>0</v>
      </c>
      <c r="F149" s="1">
        <v>0</v>
      </c>
      <c r="G149" s="2">
        <v>0</v>
      </c>
      <c r="H149" s="3">
        <v>0</v>
      </c>
      <c r="I149" s="2">
        <v>0</v>
      </c>
      <c r="J149" s="3">
        <v>0</v>
      </c>
      <c r="K149" s="2">
        <v>0</v>
      </c>
    </row>
    <row r="150" spans="1:11">
      <c r="A150" s="1" t="s">
        <v>207</v>
      </c>
      <c r="B150" s="1">
        <v>0</v>
      </c>
      <c r="C150" s="2">
        <v>0</v>
      </c>
      <c r="D150" s="1">
        <v>0</v>
      </c>
      <c r="E150" s="2">
        <v>0</v>
      </c>
      <c r="F150" s="1">
        <v>0</v>
      </c>
      <c r="G150" s="2">
        <v>0</v>
      </c>
      <c r="H150" s="3">
        <v>0</v>
      </c>
      <c r="I150" s="2">
        <v>0</v>
      </c>
      <c r="J150" s="3">
        <v>0</v>
      </c>
      <c r="K150" s="2">
        <v>0</v>
      </c>
    </row>
    <row r="151" spans="1:11">
      <c r="A151" s="1" t="s">
        <v>208</v>
      </c>
      <c r="B151" s="1">
        <v>0</v>
      </c>
      <c r="C151" s="2">
        <v>0</v>
      </c>
      <c r="D151" s="1">
        <v>0</v>
      </c>
      <c r="E151" s="2">
        <v>0</v>
      </c>
      <c r="F151" s="1">
        <v>0</v>
      </c>
      <c r="G151" s="2">
        <v>0</v>
      </c>
      <c r="H151" s="3">
        <v>0</v>
      </c>
      <c r="I151" s="2">
        <v>0</v>
      </c>
      <c r="J151" s="3">
        <v>0</v>
      </c>
      <c r="K151" s="2">
        <v>0</v>
      </c>
    </row>
    <row r="152" spans="1:11">
      <c r="A152" s="1" t="s">
        <v>209</v>
      </c>
      <c r="B152" s="1">
        <v>0</v>
      </c>
      <c r="C152" s="2">
        <v>0</v>
      </c>
      <c r="D152" s="1">
        <v>0</v>
      </c>
      <c r="E152" s="2">
        <v>0</v>
      </c>
      <c r="F152" s="1">
        <v>0</v>
      </c>
      <c r="G152" s="2">
        <v>0</v>
      </c>
      <c r="H152" s="3">
        <v>0</v>
      </c>
      <c r="I152" s="2">
        <v>0</v>
      </c>
      <c r="J152" s="3">
        <v>0</v>
      </c>
      <c r="K152" s="2">
        <v>0</v>
      </c>
    </row>
    <row r="153" spans="1:11">
      <c r="A153" s="1" t="s">
        <v>210</v>
      </c>
      <c r="B153" s="1">
        <v>0</v>
      </c>
      <c r="C153" s="2">
        <v>1</v>
      </c>
      <c r="D153" s="1">
        <v>6</v>
      </c>
      <c r="E153" s="2">
        <v>0</v>
      </c>
      <c r="F153" s="1">
        <v>0</v>
      </c>
      <c r="G153" s="2">
        <v>0</v>
      </c>
      <c r="H153" s="3">
        <v>2</v>
      </c>
      <c r="I153" s="2">
        <v>0</v>
      </c>
      <c r="J153" s="3">
        <v>0</v>
      </c>
      <c r="K153" s="2">
        <v>0</v>
      </c>
    </row>
    <row r="154" spans="1:11">
      <c r="A154" s="1" t="s">
        <v>211</v>
      </c>
      <c r="B154" s="1">
        <v>0</v>
      </c>
      <c r="C154" s="2">
        <v>0</v>
      </c>
      <c r="D154" s="1">
        <v>0</v>
      </c>
      <c r="E154" s="2">
        <v>0</v>
      </c>
      <c r="F154" s="1">
        <v>0</v>
      </c>
      <c r="G154" s="2">
        <v>0</v>
      </c>
      <c r="H154" s="3">
        <v>0</v>
      </c>
      <c r="I154" s="2">
        <v>0</v>
      </c>
      <c r="J154" s="3">
        <v>0</v>
      </c>
      <c r="K154" s="2">
        <v>0</v>
      </c>
    </row>
    <row r="155" spans="1:11">
      <c r="A155" s="1" t="s">
        <v>212</v>
      </c>
      <c r="B155" s="1">
        <v>0</v>
      </c>
      <c r="C155" s="2">
        <v>0</v>
      </c>
      <c r="D155" s="1">
        <v>0</v>
      </c>
      <c r="E155" s="2">
        <v>0</v>
      </c>
      <c r="F155" s="1">
        <v>0</v>
      </c>
      <c r="G155" s="2">
        <v>0</v>
      </c>
      <c r="H155" s="3">
        <v>0</v>
      </c>
      <c r="I155" s="2">
        <v>0</v>
      </c>
      <c r="J155" s="3">
        <v>0</v>
      </c>
      <c r="K155" s="2">
        <v>0</v>
      </c>
    </row>
    <row r="156" spans="1:11">
      <c r="A156" s="1" t="s">
        <v>213</v>
      </c>
      <c r="B156" s="1">
        <v>0</v>
      </c>
      <c r="C156" s="2">
        <v>0</v>
      </c>
      <c r="D156" s="1">
        <v>0</v>
      </c>
      <c r="E156" s="2">
        <v>0</v>
      </c>
      <c r="F156" s="1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</row>
    <row r="157" spans="1:11">
      <c r="A157" s="1" t="s">
        <v>214</v>
      </c>
      <c r="B157" s="1">
        <v>0</v>
      </c>
      <c r="C157" s="2">
        <v>0</v>
      </c>
      <c r="D157" s="1">
        <v>0</v>
      </c>
      <c r="E157" s="2">
        <v>0</v>
      </c>
      <c r="F157" s="1">
        <v>1</v>
      </c>
      <c r="G157" s="2">
        <v>0</v>
      </c>
      <c r="H157" s="3">
        <v>0</v>
      </c>
      <c r="I157" s="2">
        <v>0</v>
      </c>
      <c r="J157" s="3">
        <v>0</v>
      </c>
      <c r="K157" s="2">
        <v>0</v>
      </c>
    </row>
    <row r="158" spans="1:11">
      <c r="A158" s="1" t="s">
        <v>215</v>
      </c>
      <c r="B158" s="1">
        <v>0</v>
      </c>
      <c r="C158" s="2">
        <v>0</v>
      </c>
      <c r="D158" s="1">
        <v>0</v>
      </c>
      <c r="E158" s="2">
        <v>0</v>
      </c>
      <c r="F158" s="1">
        <v>0</v>
      </c>
      <c r="G158" s="2">
        <v>0</v>
      </c>
      <c r="H158" s="3">
        <v>1</v>
      </c>
      <c r="I158" s="2">
        <v>0</v>
      </c>
      <c r="J158" s="3">
        <v>0</v>
      </c>
      <c r="K158" s="2">
        <v>0</v>
      </c>
    </row>
    <row r="159" spans="1:11">
      <c r="A159" s="1" t="s">
        <v>216</v>
      </c>
      <c r="B159" s="1">
        <v>0</v>
      </c>
      <c r="C159" s="2">
        <v>0</v>
      </c>
      <c r="D159" s="1">
        <v>0</v>
      </c>
      <c r="E159" s="2">
        <v>0</v>
      </c>
      <c r="F159" s="1">
        <v>0</v>
      </c>
      <c r="G159" s="2">
        <v>0</v>
      </c>
      <c r="H159" s="3">
        <v>0</v>
      </c>
      <c r="I159" s="2">
        <v>0</v>
      </c>
      <c r="J159" s="3">
        <v>0</v>
      </c>
      <c r="K159" s="2">
        <v>0</v>
      </c>
    </row>
    <row r="160" spans="1:11">
      <c r="A160" s="1" t="s">
        <v>217</v>
      </c>
      <c r="B160" s="1">
        <v>0</v>
      </c>
      <c r="C160" s="2">
        <v>0</v>
      </c>
      <c r="D160" s="1">
        <v>0</v>
      </c>
      <c r="E160" s="2">
        <v>0</v>
      </c>
      <c r="F160" s="1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</row>
    <row r="161" spans="1:11">
      <c r="A161" s="1" t="s">
        <v>218</v>
      </c>
      <c r="B161" s="1">
        <v>0</v>
      </c>
      <c r="C161" s="2">
        <v>0</v>
      </c>
      <c r="D161" s="1">
        <v>0</v>
      </c>
      <c r="E161" s="2">
        <v>0</v>
      </c>
      <c r="F161" s="1">
        <v>0</v>
      </c>
      <c r="G161" s="2">
        <v>0</v>
      </c>
      <c r="H161" s="3">
        <v>0</v>
      </c>
      <c r="I161" s="2">
        <v>0</v>
      </c>
      <c r="J161" s="3">
        <v>0</v>
      </c>
      <c r="K161" s="2">
        <v>0</v>
      </c>
    </row>
    <row r="162" spans="1:11">
      <c r="A162" s="1" t="s">
        <v>219</v>
      </c>
      <c r="B162" s="1">
        <v>0</v>
      </c>
      <c r="C162" s="2">
        <v>1</v>
      </c>
      <c r="D162" s="1">
        <v>2</v>
      </c>
      <c r="E162" s="2">
        <v>0</v>
      </c>
      <c r="F162" s="1">
        <v>0</v>
      </c>
      <c r="G162" s="2">
        <v>0</v>
      </c>
      <c r="H162" s="3">
        <v>1</v>
      </c>
      <c r="I162" s="2">
        <v>0</v>
      </c>
      <c r="J162" s="3">
        <v>0</v>
      </c>
      <c r="K162" s="2">
        <v>0</v>
      </c>
    </row>
    <row r="163" spans="1:11">
      <c r="A163" s="1" t="s">
        <v>220</v>
      </c>
      <c r="B163" s="1">
        <v>0</v>
      </c>
      <c r="C163" s="2">
        <v>0</v>
      </c>
      <c r="D163" s="1">
        <v>1</v>
      </c>
      <c r="E163" s="2">
        <v>0</v>
      </c>
      <c r="F163" s="1">
        <v>0</v>
      </c>
      <c r="G163" s="2">
        <v>0</v>
      </c>
      <c r="H163" s="3">
        <v>1</v>
      </c>
      <c r="I163" s="2">
        <v>0</v>
      </c>
      <c r="J163" s="3">
        <v>0</v>
      </c>
      <c r="K163" s="2">
        <v>0</v>
      </c>
    </row>
    <row r="164" spans="1:11">
      <c r="A164" s="1" t="s">
        <v>221</v>
      </c>
      <c r="B164" s="1">
        <v>0</v>
      </c>
      <c r="C164" s="2">
        <v>0</v>
      </c>
      <c r="D164" s="1">
        <v>1</v>
      </c>
      <c r="E164" s="2">
        <v>0</v>
      </c>
      <c r="F164" s="1">
        <v>0</v>
      </c>
      <c r="G164" s="2">
        <v>0</v>
      </c>
      <c r="H164" s="3">
        <v>2</v>
      </c>
      <c r="I164" s="2">
        <v>0</v>
      </c>
      <c r="J164" s="3">
        <v>0</v>
      </c>
      <c r="K164" s="2">
        <v>0</v>
      </c>
    </row>
    <row r="165" spans="1:11">
      <c r="A165" s="1" t="s">
        <v>222</v>
      </c>
      <c r="B165" s="1">
        <v>0</v>
      </c>
      <c r="C165" s="2">
        <v>0</v>
      </c>
      <c r="D165" s="1">
        <v>0</v>
      </c>
      <c r="E165" s="2">
        <v>0</v>
      </c>
      <c r="F165" s="1">
        <v>0</v>
      </c>
      <c r="G165" s="2">
        <v>0</v>
      </c>
      <c r="H165" s="3">
        <v>0</v>
      </c>
      <c r="I165" s="2">
        <v>0</v>
      </c>
      <c r="J165" s="3">
        <v>0</v>
      </c>
      <c r="K165" s="2">
        <v>0</v>
      </c>
    </row>
    <row r="166" spans="1:11">
      <c r="A166" s="1" t="s">
        <v>223</v>
      </c>
      <c r="B166" s="1">
        <v>0</v>
      </c>
      <c r="C166" s="2">
        <v>0</v>
      </c>
      <c r="D166" s="1">
        <v>0</v>
      </c>
      <c r="E166" s="2">
        <v>0</v>
      </c>
      <c r="F166" s="1">
        <v>0</v>
      </c>
      <c r="G166" s="2">
        <v>0</v>
      </c>
      <c r="H166" s="3">
        <v>0</v>
      </c>
      <c r="I166" s="2">
        <v>0</v>
      </c>
      <c r="J166" s="3">
        <v>0</v>
      </c>
      <c r="K166" s="2">
        <v>0</v>
      </c>
    </row>
    <row r="167" spans="1:11">
      <c r="A167" s="1" t="s">
        <v>224</v>
      </c>
      <c r="B167" s="1">
        <v>0</v>
      </c>
      <c r="C167" s="2">
        <v>0</v>
      </c>
      <c r="D167" s="1">
        <v>0</v>
      </c>
      <c r="E167" s="2">
        <v>0</v>
      </c>
      <c r="F167" s="1">
        <v>1</v>
      </c>
      <c r="G167" s="2">
        <v>0</v>
      </c>
      <c r="H167" s="3">
        <v>0</v>
      </c>
      <c r="I167" s="2">
        <v>0</v>
      </c>
      <c r="J167" s="3">
        <v>0</v>
      </c>
      <c r="K167" s="2">
        <v>0</v>
      </c>
    </row>
    <row r="168" spans="1:11">
      <c r="A168" s="1" t="s">
        <v>225</v>
      </c>
      <c r="B168" s="1">
        <v>0</v>
      </c>
      <c r="C168" s="2">
        <v>0</v>
      </c>
      <c r="D168" s="1">
        <v>1</v>
      </c>
      <c r="E168" s="2">
        <v>0</v>
      </c>
      <c r="F168" s="1">
        <v>0</v>
      </c>
      <c r="G168" s="2">
        <v>0</v>
      </c>
      <c r="H168" s="3">
        <v>1</v>
      </c>
      <c r="I168" s="2">
        <v>0</v>
      </c>
      <c r="J168" s="3">
        <v>0</v>
      </c>
      <c r="K168" s="2">
        <v>0</v>
      </c>
    </row>
    <row r="169" spans="1:11">
      <c r="A169" s="1" t="s">
        <v>226</v>
      </c>
      <c r="B169" s="1">
        <v>0</v>
      </c>
      <c r="C169" s="2">
        <v>0</v>
      </c>
      <c r="D169" s="1">
        <v>0</v>
      </c>
      <c r="E169" s="2">
        <v>0</v>
      </c>
      <c r="F169" s="1">
        <v>0</v>
      </c>
      <c r="G169" s="2">
        <v>0</v>
      </c>
      <c r="H169" s="3">
        <v>1</v>
      </c>
      <c r="I169" s="2">
        <v>0</v>
      </c>
      <c r="J169" s="3">
        <v>0</v>
      </c>
      <c r="K169" s="2">
        <v>0</v>
      </c>
    </row>
    <row r="170" spans="1:11">
      <c r="A170" s="1" t="s">
        <v>227</v>
      </c>
      <c r="B170" s="1">
        <v>0</v>
      </c>
      <c r="C170" s="2">
        <v>0</v>
      </c>
      <c r="D170" s="1">
        <v>0</v>
      </c>
      <c r="E170" s="2">
        <v>0</v>
      </c>
      <c r="F170" s="1">
        <v>0</v>
      </c>
      <c r="G170" s="2">
        <v>0</v>
      </c>
      <c r="H170" s="3">
        <v>0</v>
      </c>
      <c r="I170" s="2">
        <v>0</v>
      </c>
      <c r="J170" s="3">
        <v>0</v>
      </c>
      <c r="K170" s="2">
        <v>0</v>
      </c>
    </row>
    <row r="171" spans="1:11">
      <c r="A171" s="1" t="s">
        <v>228</v>
      </c>
      <c r="B171" s="1">
        <v>0</v>
      </c>
      <c r="C171" s="2">
        <v>1</v>
      </c>
      <c r="D171" s="1">
        <v>0</v>
      </c>
      <c r="E171" s="2">
        <v>1</v>
      </c>
      <c r="F171" s="1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</row>
    <row r="172" spans="1:11">
      <c r="A172" s="1" t="s">
        <v>229</v>
      </c>
      <c r="B172" s="1">
        <v>0</v>
      </c>
      <c r="C172" s="2">
        <v>0</v>
      </c>
      <c r="D172" s="1">
        <v>1</v>
      </c>
      <c r="E172" s="2">
        <v>1</v>
      </c>
      <c r="F172" s="1">
        <v>0</v>
      </c>
      <c r="G172" s="2">
        <v>0</v>
      </c>
      <c r="H172" s="3">
        <v>0</v>
      </c>
      <c r="I172" s="2">
        <v>0</v>
      </c>
      <c r="J172" s="3">
        <v>0</v>
      </c>
      <c r="K172" s="2">
        <v>0</v>
      </c>
    </row>
    <row r="173" spans="1:11">
      <c r="A173" s="1" t="s">
        <v>230</v>
      </c>
      <c r="B173" s="1">
        <v>0</v>
      </c>
      <c r="C173" s="2">
        <v>0</v>
      </c>
      <c r="D173" s="1">
        <v>0</v>
      </c>
      <c r="E173" s="2">
        <v>0</v>
      </c>
      <c r="F173" s="1">
        <v>0</v>
      </c>
      <c r="G173" s="2">
        <v>0</v>
      </c>
      <c r="H173" s="3">
        <v>0</v>
      </c>
      <c r="I173" s="2">
        <v>0</v>
      </c>
      <c r="J173" s="3">
        <v>0</v>
      </c>
      <c r="K173" s="2">
        <v>0</v>
      </c>
    </row>
    <row r="174" spans="1:11">
      <c r="A174" s="1" t="s">
        <v>231</v>
      </c>
      <c r="B174" s="1">
        <v>0</v>
      </c>
      <c r="C174" s="2">
        <v>0</v>
      </c>
      <c r="D174" s="1">
        <v>0</v>
      </c>
      <c r="E174" s="2">
        <v>2</v>
      </c>
      <c r="F174" s="1">
        <v>0</v>
      </c>
      <c r="G174" s="2">
        <v>0</v>
      </c>
      <c r="H174" s="3">
        <v>0</v>
      </c>
      <c r="I174" s="2">
        <v>0</v>
      </c>
      <c r="J174" s="3">
        <v>0</v>
      </c>
      <c r="K174" s="2">
        <v>0</v>
      </c>
    </row>
    <row r="175" spans="1:11">
      <c r="A175" s="1" t="s">
        <v>232</v>
      </c>
      <c r="B175" s="1">
        <v>0</v>
      </c>
      <c r="C175" s="2">
        <v>0</v>
      </c>
      <c r="D175" s="1">
        <v>0</v>
      </c>
      <c r="E175" s="2">
        <v>0</v>
      </c>
      <c r="F175" s="1">
        <v>0</v>
      </c>
      <c r="G175" s="2">
        <v>0</v>
      </c>
      <c r="H175" s="3">
        <v>0</v>
      </c>
      <c r="I175" s="2">
        <v>0</v>
      </c>
      <c r="J175" s="3">
        <v>0</v>
      </c>
      <c r="K175" s="2">
        <v>0</v>
      </c>
    </row>
    <row r="176" spans="1:11">
      <c r="A176" s="1" t="s">
        <v>233</v>
      </c>
      <c r="B176" s="1">
        <v>0</v>
      </c>
      <c r="C176" s="2">
        <v>0</v>
      </c>
      <c r="D176" s="1">
        <v>0</v>
      </c>
      <c r="E176" s="2">
        <v>0</v>
      </c>
      <c r="F176" s="1">
        <v>0</v>
      </c>
      <c r="G176" s="2">
        <v>0</v>
      </c>
      <c r="H176" s="3">
        <v>0</v>
      </c>
      <c r="I176" s="2">
        <v>0</v>
      </c>
      <c r="J176" s="3">
        <v>0</v>
      </c>
      <c r="K176" s="2">
        <v>0</v>
      </c>
    </row>
    <row r="177" spans="1:11">
      <c r="A177" s="1" t="s">
        <v>234</v>
      </c>
      <c r="B177" s="1">
        <v>0</v>
      </c>
      <c r="C177" s="2">
        <v>0</v>
      </c>
      <c r="D177" s="1">
        <v>1</v>
      </c>
      <c r="E177" s="2">
        <v>0</v>
      </c>
      <c r="F177" s="1">
        <v>0</v>
      </c>
      <c r="G177" s="2">
        <v>0</v>
      </c>
      <c r="H177" s="3">
        <v>0</v>
      </c>
      <c r="I177" s="2">
        <v>0</v>
      </c>
      <c r="J177" s="3">
        <v>0</v>
      </c>
      <c r="K177" s="2">
        <v>0</v>
      </c>
    </row>
    <row r="178" spans="1:11">
      <c r="A178" s="1" t="s">
        <v>235</v>
      </c>
      <c r="B178" s="1">
        <v>0</v>
      </c>
      <c r="C178" s="2">
        <v>0</v>
      </c>
      <c r="D178" s="1">
        <v>1</v>
      </c>
      <c r="E178" s="2">
        <v>0</v>
      </c>
      <c r="F178" s="1">
        <v>0</v>
      </c>
      <c r="G178" s="2">
        <v>0</v>
      </c>
      <c r="H178" s="3">
        <v>0</v>
      </c>
      <c r="I178" s="2">
        <v>0</v>
      </c>
      <c r="J178" s="3">
        <v>0</v>
      </c>
      <c r="K178" s="2">
        <v>0</v>
      </c>
    </row>
    <row r="179" spans="1:11">
      <c r="A179" s="1" t="s">
        <v>236</v>
      </c>
      <c r="B179" s="1">
        <v>0</v>
      </c>
      <c r="C179" s="2">
        <v>0</v>
      </c>
      <c r="D179" s="1">
        <v>0</v>
      </c>
      <c r="E179" s="2">
        <v>0</v>
      </c>
      <c r="F179" s="1">
        <v>0</v>
      </c>
      <c r="G179" s="2">
        <v>0</v>
      </c>
      <c r="H179" s="3">
        <v>0</v>
      </c>
      <c r="I179" s="2">
        <v>0</v>
      </c>
      <c r="J179" s="3">
        <v>0</v>
      </c>
      <c r="K179" s="2">
        <v>0</v>
      </c>
    </row>
    <row r="180" spans="1:11">
      <c r="A180" s="1" t="s">
        <v>237</v>
      </c>
      <c r="B180" s="1">
        <v>0</v>
      </c>
      <c r="C180" s="2">
        <v>0</v>
      </c>
      <c r="D180" s="1">
        <v>0</v>
      </c>
      <c r="E180" s="2">
        <v>0</v>
      </c>
      <c r="F180" s="1">
        <v>0</v>
      </c>
      <c r="G180" s="2">
        <v>0</v>
      </c>
      <c r="H180" s="3">
        <v>0</v>
      </c>
      <c r="I180" s="2">
        <v>0</v>
      </c>
      <c r="J180" s="3">
        <v>0</v>
      </c>
      <c r="K180" s="2">
        <v>0</v>
      </c>
    </row>
    <row r="181" spans="1:11">
      <c r="A181" s="1" t="s">
        <v>238</v>
      </c>
      <c r="B181" s="1">
        <v>0</v>
      </c>
      <c r="C181" s="2">
        <v>0</v>
      </c>
      <c r="D181" s="1">
        <v>0</v>
      </c>
      <c r="E181" s="2">
        <v>0</v>
      </c>
      <c r="F181" s="1">
        <v>0</v>
      </c>
      <c r="G181" s="2">
        <v>0</v>
      </c>
      <c r="H181" s="3">
        <v>1</v>
      </c>
      <c r="I181" s="2">
        <v>0</v>
      </c>
      <c r="J181" s="3">
        <v>0</v>
      </c>
      <c r="K181" s="2">
        <v>0</v>
      </c>
    </row>
    <row r="182" spans="1:11">
      <c r="A182" s="1" t="s">
        <v>239</v>
      </c>
      <c r="B182" s="1">
        <v>0</v>
      </c>
      <c r="C182" s="2">
        <v>0</v>
      </c>
      <c r="D182" s="1">
        <v>1</v>
      </c>
      <c r="E182" s="2">
        <v>0</v>
      </c>
      <c r="F182" s="1">
        <v>0</v>
      </c>
      <c r="G182" s="2">
        <v>0</v>
      </c>
      <c r="H182" s="3">
        <v>2</v>
      </c>
      <c r="I182" s="2">
        <v>0</v>
      </c>
      <c r="J182" s="3">
        <v>0</v>
      </c>
      <c r="K182" s="2">
        <v>0</v>
      </c>
    </row>
    <row r="183" spans="1:11">
      <c r="A183" s="1" t="s">
        <v>240</v>
      </c>
      <c r="B183" s="1">
        <v>0</v>
      </c>
      <c r="C183" s="2">
        <v>0</v>
      </c>
      <c r="D183" s="1">
        <v>0</v>
      </c>
      <c r="E183" s="2">
        <v>0</v>
      </c>
      <c r="F183" s="1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</row>
    <row r="184" spans="1:11">
      <c r="A184" s="1" t="s">
        <v>241</v>
      </c>
      <c r="B184" s="1">
        <v>0</v>
      </c>
      <c r="C184" s="2">
        <v>0</v>
      </c>
      <c r="D184" s="1">
        <v>4</v>
      </c>
      <c r="E184" s="2">
        <v>0</v>
      </c>
      <c r="F184" s="1">
        <v>0</v>
      </c>
      <c r="G184" s="2">
        <v>0</v>
      </c>
      <c r="H184" s="3">
        <v>0</v>
      </c>
      <c r="I184" s="2">
        <v>0</v>
      </c>
      <c r="J184" s="3">
        <v>0</v>
      </c>
      <c r="K184" s="2">
        <v>0</v>
      </c>
    </row>
    <row r="185" spans="1:11">
      <c r="A185" s="1" t="s">
        <v>242</v>
      </c>
      <c r="B185" s="1">
        <v>0</v>
      </c>
      <c r="C185" s="2">
        <v>1</v>
      </c>
      <c r="D185" s="1">
        <v>0</v>
      </c>
      <c r="E185" s="2">
        <v>0</v>
      </c>
      <c r="F185" s="1">
        <v>0</v>
      </c>
      <c r="G185" s="2">
        <v>0</v>
      </c>
      <c r="H185" s="3">
        <v>1</v>
      </c>
      <c r="I185" s="2">
        <v>0</v>
      </c>
      <c r="J185" s="3">
        <v>0</v>
      </c>
      <c r="K185" s="2">
        <v>0</v>
      </c>
    </row>
    <row r="186" spans="1:11">
      <c r="A186" s="1" t="s">
        <v>243</v>
      </c>
      <c r="B186" s="1">
        <v>0</v>
      </c>
      <c r="C186" s="2">
        <v>0</v>
      </c>
      <c r="D186" s="1">
        <v>0</v>
      </c>
      <c r="E186" s="2">
        <v>0</v>
      </c>
      <c r="F186" s="1">
        <v>0</v>
      </c>
      <c r="G186" s="2">
        <v>0</v>
      </c>
      <c r="H186" s="3">
        <v>0</v>
      </c>
      <c r="I186" s="2">
        <v>0</v>
      </c>
      <c r="J186" s="3">
        <v>0</v>
      </c>
      <c r="K186" s="2">
        <v>0</v>
      </c>
    </row>
    <row r="187" spans="1:11">
      <c r="A187" s="1" t="s">
        <v>244</v>
      </c>
      <c r="B187" s="1">
        <v>0</v>
      </c>
      <c r="C187" s="2">
        <v>0</v>
      </c>
      <c r="D187" s="1">
        <v>0</v>
      </c>
      <c r="E187" s="2">
        <v>0</v>
      </c>
      <c r="F187" s="1">
        <v>0</v>
      </c>
      <c r="G187" s="2">
        <v>0</v>
      </c>
      <c r="H187" s="3">
        <v>0</v>
      </c>
      <c r="I187" s="2">
        <v>0</v>
      </c>
      <c r="J187" s="3">
        <v>0</v>
      </c>
      <c r="K187" s="2">
        <v>0</v>
      </c>
    </row>
    <row r="188" spans="1:11">
      <c r="A188" s="1" t="s">
        <v>245</v>
      </c>
      <c r="B188" s="1">
        <v>0</v>
      </c>
      <c r="C188" s="2">
        <v>1</v>
      </c>
      <c r="D188" s="1">
        <v>0</v>
      </c>
      <c r="E188" s="2">
        <v>0</v>
      </c>
      <c r="F188" s="1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</row>
    <row r="189" spans="1:11">
      <c r="A189" s="1" t="s">
        <v>246</v>
      </c>
      <c r="B189" s="1">
        <v>0</v>
      </c>
      <c r="C189" s="2">
        <v>0</v>
      </c>
      <c r="D189" s="1">
        <v>0</v>
      </c>
      <c r="E189" s="2">
        <v>0</v>
      </c>
      <c r="F189" s="1">
        <v>0</v>
      </c>
      <c r="G189" s="2">
        <v>0</v>
      </c>
      <c r="H189" s="3">
        <v>0</v>
      </c>
      <c r="I189" s="2">
        <v>0</v>
      </c>
      <c r="J189" s="3">
        <v>0</v>
      </c>
      <c r="K189" s="2">
        <v>0</v>
      </c>
    </row>
    <row r="190" spans="1:11">
      <c r="A190" s="1" t="s">
        <v>247</v>
      </c>
      <c r="B190" s="1">
        <v>0</v>
      </c>
      <c r="C190" s="2">
        <v>0</v>
      </c>
      <c r="D190" s="1">
        <v>0</v>
      </c>
      <c r="E190" s="2">
        <v>0</v>
      </c>
      <c r="F190" s="1">
        <v>0</v>
      </c>
      <c r="G190" s="2">
        <v>0</v>
      </c>
      <c r="H190" s="3">
        <v>0</v>
      </c>
      <c r="I190" s="2">
        <v>0</v>
      </c>
      <c r="J190" s="3">
        <v>0</v>
      </c>
      <c r="K190" s="2">
        <v>0</v>
      </c>
    </row>
    <row r="191" spans="1:11">
      <c r="A191" s="1" t="s">
        <v>248</v>
      </c>
      <c r="B191" s="1">
        <v>0</v>
      </c>
      <c r="C191" s="2">
        <v>0</v>
      </c>
      <c r="D191" s="1">
        <v>0</v>
      </c>
      <c r="E191" s="2">
        <v>0</v>
      </c>
      <c r="F191" s="1">
        <v>0</v>
      </c>
      <c r="G191" s="2">
        <v>1</v>
      </c>
      <c r="H191" s="3">
        <v>0</v>
      </c>
      <c r="I191" s="2">
        <v>0</v>
      </c>
      <c r="J191" s="3">
        <v>0</v>
      </c>
      <c r="K191" s="2">
        <v>0</v>
      </c>
    </row>
    <row r="192" spans="1:11">
      <c r="A192" s="1" t="s">
        <v>249</v>
      </c>
      <c r="B192" s="1">
        <v>0</v>
      </c>
      <c r="C192" s="2">
        <v>0</v>
      </c>
      <c r="D192" s="1">
        <v>0</v>
      </c>
      <c r="E192" s="2">
        <v>0</v>
      </c>
      <c r="F192" s="1">
        <v>0</v>
      </c>
      <c r="G192" s="2">
        <v>0</v>
      </c>
      <c r="H192" s="3">
        <v>0</v>
      </c>
      <c r="I192" s="2">
        <v>0</v>
      </c>
      <c r="J192" s="3">
        <v>0</v>
      </c>
      <c r="K192" s="2">
        <v>0</v>
      </c>
    </row>
    <row r="193" spans="1:11">
      <c r="A193" s="1" t="s">
        <v>250</v>
      </c>
      <c r="B193" s="1">
        <v>0</v>
      </c>
      <c r="C193" s="2">
        <v>0</v>
      </c>
      <c r="D193" s="1">
        <v>0</v>
      </c>
      <c r="E193" s="2">
        <v>0</v>
      </c>
      <c r="F193" s="1">
        <v>0</v>
      </c>
      <c r="G193" s="2">
        <v>0</v>
      </c>
      <c r="H193" s="3">
        <v>0</v>
      </c>
      <c r="I193" s="2">
        <v>0</v>
      </c>
      <c r="J193" s="3">
        <v>0</v>
      </c>
      <c r="K193" s="2">
        <v>0</v>
      </c>
    </row>
    <row r="194" spans="1:11">
      <c r="A194" s="1" t="s">
        <v>251</v>
      </c>
      <c r="B194" s="1">
        <v>0</v>
      </c>
      <c r="C194" s="2">
        <v>0</v>
      </c>
      <c r="D194" s="1">
        <v>0</v>
      </c>
      <c r="E194" s="2">
        <v>0</v>
      </c>
      <c r="F194" s="1">
        <v>0</v>
      </c>
      <c r="G194" s="2">
        <v>0</v>
      </c>
      <c r="H194" s="3">
        <v>0</v>
      </c>
      <c r="I194" s="2">
        <v>0</v>
      </c>
      <c r="J194" s="3">
        <v>0</v>
      </c>
      <c r="K194" s="2">
        <v>2</v>
      </c>
    </row>
    <row r="195" spans="1:11">
      <c r="A195" s="1" t="s">
        <v>252</v>
      </c>
      <c r="B195" s="1">
        <v>0</v>
      </c>
      <c r="C195" s="2">
        <v>0</v>
      </c>
      <c r="D195" s="1">
        <v>1</v>
      </c>
      <c r="E195" s="2">
        <v>0</v>
      </c>
      <c r="F195" s="1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</row>
    <row r="196" spans="1:11">
      <c r="A196" s="1" t="s">
        <v>253</v>
      </c>
      <c r="B196" s="1">
        <v>0</v>
      </c>
      <c r="C196" s="2">
        <v>0</v>
      </c>
      <c r="D196" s="1">
        <v>0</v>
      </c>
      <c r="E196" s="2">
        <v>0</v>
      </c>
      <c r="F196" s="1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</row>
    <row r="197" spans="1:11">
      <c r="A197" s="1" t="s">
        <v>254</v>
      </c>
      <c r="B197" s="1">
        <v>0</v>
      </c>
      <c r="C197" s="2">
        <v>0</v>
      </c>
      <c r="D197" s="1">
        <v>0</v>
      </c>
      <c r="E197" s="2">
        <v>0</v>
      </c>
      <c r="F197" s="1">
        <v>0</v>
      </c>
      <c r="G197" s="2">
        <v>0</v>
      </c>
      <c r="H197" s="3">
        <v>1</v>
      </c>
      <c r="I197" s="2">
        <v>0</v>
      </c>
      <c r="J197" s="3">
        <v>0</v>
      </c>
      <c r="K197" s="2">
        <v>0</v>
      </c>
    </row>
    <row r="198" spans="1:11">
      <c r="A198" s="1" t="s">
        <v>255</v>
      </c>
      <c r="B198" s="1">
        <v>0</v>
      </c>
      <c r="C198" s="2">
        <v>0</v>
      </c>
      <c r="D198" s="1">
        <v>0</v>
      </c>
      <c r="E198" s="2">
        <v>0</v>
      </c>
      <c r="F198" s="1">
        <v>0</v>
      </c>
      <c r="G198" s="2">
        <v>0</v>
      </c>
      <c r="H198" s="3">
        <v>0</v>
      </c>
      <c r="I198" s="2">
        <v>0</v>
      </c>
      <c r="J198" s="3">
        <v>0</v>
      </c>
      <c r="K198" s="2">
        <v>0</v>
      </c>
    </row>
    <row r="199" spans="1:11">
      <c r="A199" s="1" t="s">
        <v>256</v>
      </c>
      <c r="B199" s="1">
        <v>0</v>
      </c>
      <c r="C199" s="2">
        <v>0</v>
      </c>
      <c r="D199" s="1">
        <v>0</v>
      </c>
      <c r="E199" s="2">
        <v>0</v>
      </c>
      <c r="F199" s="1">
        <v>0</v>
      </c>
      <c r="G199" s="2">
        <v>0</v>
      </c>
      <c r="H199" s="3">
        <v>0</v>
      </c>
      <c r="I199" s="2">
        <v>0</v>
      </c>
      <c r="J199" s="3">
        <v>0</v>
      </c>
      <c r="K199" s="2">
        <v>0</v>
      </c>
    </row>
    <row r="200" spans="1:11">
      <c r="A200" s="1" t="s">
        <v>257</v>
      </c>
      <c r="B200" s="1">
        <v>0</v>
      </c>
      <c r="C200" s="2">
        <v>0</v>
      </c>
      <c r="D200" s="1">
        <v>0</v>
      </c>
      <c r="E200" s="2">
        <v>0</v>
      </c>
      <c r="F200" s="1">
        <v>0</v>
      </c>
      <c r="G200" s="2">
        <v>1</v>
      </c>
      <c r="H200" s="3">
        <v>0</v>
      </c>
      <c r="I200" s="2">
        <v>0</v>
      </c>
      <c r="J200" s="3">
        <v>0</v>
      </c>
      <c r="K200" s="2">
        <v>0</v>
      </c>
    </row>
    <row r="201" spans="1:11">
      <c r="A201" s="1" t="s">
        <v>258</v>
      </c>
      <c r="B201" s="1">
        <v>0</v>
      </c>
      <c r="C201" s="2">
        <v>0</v>
      </c>
      <c r="D201" s="1">
        <v>0</v>
      </c>
      <c r="E201" s="2">
        <v>0</v>
      </c>
      <c r="F201" s="1">
        <v>0</v>
      </c>
      <c r="G201" s="2">
        <v>0</v>
      </c>
      <c r="H201" s="3">
        <v>0</v>
      </c>
      <c r="I201" s="2">
        <v>0</v>
      </c>
      <c r="J201" s="3">
        <v>0</v>
      </c>
      <c r="K201" s="2">
        <v>0</v>
      </c>
    </row>
    <row r="202" spans="1:11">
      <c r="A202" s="1" t="s">
        <v>259</v>
      </c>
      <c r="B202" s="1">
        <v>0</v>
      </c>
      <c r="C202" s="2">
        <v>0</v>
      </c>
      <c r="D202" s="1">
        <v>0</v>
      </c>
      <c r="E202" s="2">
        <v>0</v>
      </c>
      <c r="F202" s="1">
        <v>0</v>
      </c>
      <c r="G202" s="2">
        <v>0</v>
      </c>
      <c r="H202" s="3">
        <v>0</v>
      </c>
      <c r="I202" s="2">
        <v>0</v>
      </c>
      <c r="J202" s="3">
        <v>0</v>
      </c>
      <c r="K202" s="2">
        <v>0</v>
      </c>
    </row>
    <row r="203" spans="1:11">
      <c r="A203" s="1" t="s">
        <v>260</v>
      </c>
      <c r="B203" s="1">
        <v>0</v>
      </c>
      <c r="C203" s="2">
        <v>0</v>
      </c>
      <c r="D203" s="1">
        <v>1</v>
      </c>
      <c r="E203" s="2">
        <v>0</v>
      </c>
      <c r="F203" s="1">
        <v>0</v>
      </c>
      <c r="G203" s="2">
        <v>0</v>
      </c>
      <c r="H203" s="3">
        <v>0</v>
      </c>
      <c r="I203" s="2">
        <v>0</v>
      </c>
      <c r="J203" s="3">
        <v>0</v>
      </c>
      <c r="K203" s="2">
        <v>0</v>
      </c>
    </row>
    <row r="204" spans="1:11">
      <c r="A204" s="1" t="s">
        <v>261</v>
      </c>
      <c r="B204" s="1">
        <v>0</v>
      </c>
      <c r="C204" s="2">
        <v>0</v>
      </c>
      <c r="D204" s="1">
        <v>1</v>
      </c>
      <c r="E204" s="2">
        <v>0</v>
      </c>
      <c r="F204" s="1">
        <v>0</v>
      </c>
      <c r="G204" s="2">
        <v>2</v>
      </c>
      <c r="H204" s="3">
        <v>0</v>
      </c>
      <c r="I204" s="2">
        <v>0</v>
      </c>
      <c r="J204" s="3">
        <v>0</v>
      </c>
      <c r="K204" s="2">
        <v>0</v>
      </c>
    </row>
    <row r="205" spans="1:11">
      <c r="A205" s="1" t="s">
        <v>262</v>
      </c>
      <c r="B205" s="1">
        <v>0</v>
      </c>
      <c r="C205" s="2">
        <v>0</v>
      </c>
      <c r="D205" s="1">
        <v>0</v>
      </c>
      <c r="E205" s="2">
        <v>0</v>
      </c>
      <c r="F205" s="1">
        <v>0</v>
      </c>
      <c r="G205" s="2">
        <v>0</v>
      </c>
      <c r="H205" s="3">
        <v>0</v>
      </c>
      <c r="I205" s="2">
        <v>0</v>
      </c>
      <c r="J205" s="3">
        <v>0</v>
      </c>
      <c r="K205" s="2">
        <v>0</v>
      </c>
    </row>
    <row r="206" spans="1:11">
      <c r="A206" s="1" t="s">
        <v>263</v>
      </c>
      <c r="B206" s="1">
        <v>0</v>
      </c>
      <c r="C206" s="2">
        <v>0</v>
      </c>
      <c r="D206" s="1">
        <v>0</v>
      </c>
      <c r="E206" s="2">
        <v>0</v>
      </c>
      <c r="F206" s="1">
        <v>0</v>
      </c>
      <c r="G206" s="2">
        <v>0</v>
      </c>
      <c r="H206" s="3">
        <v>0</v>
      </c>
      <c r="I206" s="2">
        <v>0</v>
      </c>
      <c r="J206" s="3">
        <v>0</v>
      </c>
      <c r="K206" s="2">
        <v>0</v>
      </c>
    </row>
    <row r="207" spans="1:11">
      <c r="A207" s="1" t="s">
        <v>264</v>
      </c>
      <c r="B207" s="1">
        <v>0</v>
      </c>
      <c r="C207" s="2">
        <v>0</v>
      </c>
      <c r="D207" s="1">
        <v>1</v>
      </c>
      <c r="E207" s="2">
        <v>0</v>
      </c>
      <c r="F207" s="1">
        <v>0</v>
      </c>
      <c r="G207" s="2">
        <v>0</v>
      </c>
      <c r="H207" s="3">
        <v>5</v>
      </c>
      <c r="I207" s="2">
        <v>0</v>
      </c>
      <c r="J207" s="3">
        <v>0</v>
      </c>
      <c r="K207" s="2">
        <v>0</v>
      </c>
    </row>
    <row r="208" spans="1:11">
      <c r="A208" s="1" t="s">
        <v>265</v>
      </c>
      <c r="B208" s="1">
        <v>0</v>
      </c>
      <c r="C208" s="2">
        <v>0</v>
      </c>
      <c r="D208" s="1">
        <v>0</v>
      </c>
      <c r="E208" s="2">
        <v>0</v>
      </c>
      <c r="F208" s="1">
        <v>0</v>
      </c>
      <c r="G208" s="2">
        <v>0</v>
      </c>
      <c r="H208" s="3">
        <v>3</v>
      </c>
      <c r="I208" s="2">
        <v>0</v>
      </c>
      <c r="J208" s="3">
        <v>0</v>
      </c>
      <c r="K208" s="2">
        <v>0</v>
      </c>
    </row>
    <row r="209" spans="1:11">
      <c r="A209" s="1" t="s">
        <v>266</v>
      </c>
      <c r="B209" s="1">
        <v>0</v>
      </c>
      <c r="C209" s="2">
        <v>0</v>
      </c>
      <c r="D209" s="1">
        <v>2</v>
      </c>
      <c r="E209" s="2">
        <v>0</v>
      </c>
      <c r="F209" s="1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</row>
    <row r="210" spans="1:11">
      <c r="A210" s="1" t="s">
        <v>267</v>
      </c>
      <c r="B210" s="1">
        <v>0</v>
      </c>
      <c r="C210" s="2">
        <v>0</v>
      </c>
      <c r="D210" s="1">
        <v>0</v>
      </c>
      <c r="E210" s="2">
        <v>0</v>
      </c>
      <c r="F210" s="1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</row>
    <row r="211" spans="1:11">
      <c r="A211" s="1" t="s">
        <v>268</v>
      </c>
      <c r="B211" s="1">
        <v>0</v>
      </c>
      <c r="C211" s="2">
        <v>0</v>
      </c>
      <c r="D211" s="1">
        <v>0</v>
      </c>
      <c r="E211" s="2">
        <v>0</v>
      </c>
      <c r="F211" s="1">
        <v>0</v>
      </c>
      <c r="G211" s="2">
        <v>0</v>
      </c>
      <c r="H211" s="3">
        <v>1</v>
      </c>
      <c r="I211" s="2">
        <v>0</v>
      </c>
      <c r="J211" s="3">
        <v>0</v>
      </c>
      <c r="K211" s="2">
        <v>0</v>
      </c>
    </row>
    <row r="212" spans="1:11">
      <c r="A212" s="1" t="s">
        <v>269</v>
      </c>
      <c r="B212" s="1">
        <v>0</v>
      </c>
      <c r="C212" s="2">
        <v>0</v>
      </c>
      <c r="D212" s="1">
        <v>1</v>
      </c>
      <c r="E212" s="2">
        <v>0</v>
      </c>
      <c r="F212" s="1">
        <v>0</v>
      </c>
      <c r="G212" s="2">
        <v>0</v>
      </c>
      <c r="H212" s="3">
        <v>0</v>
      </c>
      <c r="I212" s="2">
        <v>0</v>
      </c>
      <c r="J212" s="3">
        <v>0</v>
      </c>
      <c r="K212" s="2">
        <v>0</v>
      </c>
    </row>
    <row r="213" spans="1:11">
      <c r="A213" s="1" t="s">
        <v>270</v>
      </c>
      <c r="B213" s="1">
        <v>0</v>
      </c>
      <c r="C213" s="2">
        <v>0</v>
      </c>
      <c r="D213" s="1">
        <v>0</v>
      </c>
      <c r="E213" s="2">
        <v>0</v>
      </c>
      <c r="F213" s="1">
        <v>0</v>
      </c>
      <c r="G213" s="2">
        <v>0</v>
      </c>
      <c r="H213" s="3">
        <v>1</v>
      </c>
      <c r="I213" s="2">
        <v>0</v>
      </c>
      <c r="J213" s="3">
        <v>0</v>
      </c>
      <c r="K213" s="2">
        <v>0</v>
      </c>
    </row>
    <row r="214" spans="1:11">
      <c r="A214" s="1" t="s">
        <v>271</v>
      </c>
      <c r="B214" s="1">
        <v>0</v>
      </c>
      <c r="C214" s="2">
        <v>0</v>
      </c>
      <c r="D214" s="1">
        <v>0</v>
      </c>
      <c r="E214" s="2">
        <v>0</v>
      </c>
      <c r="F214" s="1">
        <v>0</v>
      </c>
      <c r="G214" s="2">
        <v>0</v>
      </c>
      <c r="H214" s="3">
        <v>0</v>
      </c>
      <c r="I214" s="2">
        <v>0</v>
      </c>
      <c r="J214" s="3">
        <v>0</v>
      </c>
      <c r="K214" s="2">
        <v>0</v>
      </c>
    </row>
    <row r="215" spans="1:11">
      <c r="A215" s="1" t="s">
        <v>272</v>
      </c>
      <c r="B215" s="1">
        <v>0</v>
      </c>
      <c r="C215" s="2">
        <v>0</v>
      </c>
      <c r="D215" s="1">
        <v>0</v>
      </c>
      <c r="E215" s="2">
        <v>0</v>
      </c>
      <c r="F215" s="1">
        <v>0</v>
      </c>
      <c r="G215" s="2">
        <v>0</v>
      </c>
      <c r="H215" s="3">
        <v>1</v>
      </c>
      <c r="I215" s="2">
        <v>0</v>
      </c>
      <c r="J215" s="3">
        <v>0</v>
      </c>
      <c r="K215" s="2">
        <v>0</v>
      </c>
    </row>
    <row r="216" spans="1:11">
      <c r="A216" s="1" t="s">
        <v>273</v>
      </c>
      <c r="B216" s="1">
        <v>0</v>
      </c>
      <c r="C216" s="2">
        <v>0</v>
      </c>
      <c r="D216" s="1">
        <v>0</v>
      </c>
      <c r="E216" s="2">
        <v>0</v>
      </c>
      <c r="F216" s="1">
        <v>0</v>
      </c>
      <c r="G216" s="2">
        <v>0</v>
      </c>
      <c r="H216" s="3">
        <v>0</v>
      </c>
      <c r="I216" s="2">
        <v>0</v>
      </c>
      <c r="J216" s="3">
        <v>0</v>
      </c>
      <c r="K216" s="2">
        <v>0</v>
      </c>
    </row>
    <row r="217" spans="1:11">
      <c r="A217" s="1" t="s">
        <v>274</v>
      </c>
      <c r="B217" s="1">
        <v>0</v>
      </c>
      <c r="C217" s="2">
        <v>0</v>
      </c>
      <c r="D217" s="1">
        <v>1</v>
      </c>
      <c r="E217" s="2">
        <v>0</v>
      </c>
      <c r="F217" s="1">
        <v>0</v>
      </c>
      <c r="G217" s="2">
        <v>0</v>
      </c>
      <c r="H217" s="3">
        <v>0</v>
      </c>
      <c r="I217" s="2">
        <v>0</v>
      </c>
      <c r="J217" s="3">
        <v>0</v>
      </c>
      <c r="K217" s="2">
        <v>0</v>
      </c>
    </row>
    <row r="218" spans="1:11">
      <c r="A218" s="1" t="s">
        <v>275</v>
      </c>
      <c r="B218" s="1">
        <v>0</v>
      </c>
      <c r="C218" s="2">
        <v>0</v>
      </c>
      <c r="D218" s="1">
        <v>0</v>
      </c>
      <c r="E218" s="2">
        <v>0</v>
      </c>
      <c r="F218" s="1">
        <v>0</v>
      </c>
      <c r="G218" s="2">
        <v>0</v>
      </c>
      <c r="H218" s="3">
        <v>0</v>
      </c>
      <c r="I218" s="2">
        <v>0</v>
      </c>
      <c r="J218" s="3">
        <v>0</v>
      </c>
      <c r="K218" s="2">
        <v>0</v>
      </c>
    </row>
    <row r="219" spans="1:11">
      <c r="A219" s="1" t="s">
        <v>276</v>
      </c>
      <c r="B219" s="1">
        <v>0</v>
      </c>
      <c r="C219" s="2">
        <v>0</v>
      </c>
      <c r="D219" s="1">
        <v>0</v>
      </c>
      <c r="E219" s="2">
        <v>0</v>
      </c>
      <c r="F219" s="1">
        <v>0</v>
      </c>
      <c r="G219" s="2">
        <v>0</v>
      </c>
      <c r="H219" s="3">
        <v>1</v>
      </c>
      <c r="I219" s="2">
        <v>0</v>
      </c>
      <c r="J219" s="3">
        <v>0</v>
      </c>
      <c r="K219" s="2">
        <v>0</v>
      </c>
    </row>
    <row r="220" spans="1:11">
      <c r="A220" s="1" t="s">
        <v>277</v>
      </c>
      <c r="B220" s="1">
        <v>0</v>
      </c>
      <c r="C220" s="2">
        <v>0</v>
      </c>
      <c r="D220" s="1">
        <v>1</v>
      </c>
      <c r="E220" s="2">
        <v>0</v>
      </c>
      <c r="F220" s="1">
        <v>0</v>
      </c>
      <c r="G220" s="2">
        <v>0</v>
      </c>
      <c r="H220" s="3">
        <v>1</v>
      </c>
      <c r="I220" s="2">
        <v>0</v>
      </c>
      <c r="J220" s="3">
        <v>0</v>
      </c>
      <c r="K220" s="2">
        <v>0</v>
      </c>
    </row>
    <row r="221" spans="1:11">
      <c r="A221" s="1" t="s">
        <v>278</v>
      </c>
      <c r="B221" s="1">
        <v>0</v>
      </c>
      <c r="C221" s="2">
        <v>0</v>
      </c>
      <c r="D221" s="1">
        <v>0</v>
      </c>
      <c r="E221" s="2">
        <v>0</v>
      </c>
      <c r="F221" s="1">
        <v>0</v>
      </c>
      <c r="G221" s="2">
        <v>0</v>
      </c>
      <c r="H221" s="3">
        <v>0</v>
      </c>
      <c r="I221" s="2">
        <v>0</v>
      </c>
      <c r="J221" s="3">
        <v>0</v>
      </c>
      <c r="K221" s="2">
        <v>0</v>
      </c>
    </row>
    <row r="222" spans="1:11">
      <c r="A222" s="1" t="s">
        <v>279</v>
      </c>
      <c r="B222" s="1">
        <v>0</v>
      </c>
      <c r="C222" s="2">
        <v>0</v>
      </c>
      <c r="D222" s="1">
        <v>0</v>
      </c>
      <c r="E222" s="2">
        <v>0</v>
      </c>
      <c r="F222" s="1">
        <v>0</v>
      </c>
      <c r="G222" s="2">
        <v>0</v>
      </c>
      <c r="H222" s="3">
        <v>0</v>
      </c>
      <c r="I222" s="2">
        <v>0</v>
      </c>
      <c r="J222" s="3">
        <v>0</v>
      </c>
      <c r="K222" s="2">
        <v>0</v>
      </c>
    </row>
    <row r="223" spans="1:11">
      <c r="A223" s="1" t="s">
        <v>280</v>
      </c>
      <c r="B223" s="1">
        <v>1</v>
      </c>
      <c r="C223" s="2">
        <v>0</v>
      </c>
      <c r="D223" s="1">
        <v>0</v>
      </c>
      <c r="E223" s="2">
        <v>0</v>
      </c>
      <c r="F223" s="1">
        <v>0</v>
      </c>
      <c r="G223" s="2">
        <v>0</v>
      </c>
      <c r="H223" s="3">
        <v>1</v>
      </c>
      <c r="I223" s="2">
        <v>0</v>
      </c>
      <c r="J223" s="3">
        <v>0</v>
      </c>
      <c r="K223" s="2">
        <v>0</v>
      </c>
    </row>
    <row r="224" spans="1:11">
      <c r="A224" s="1" t="s">
        <v>281</v>
      </c>
      <c r="B224" s="1">
        <v>0</v>
      </c>
      <c r="C224" s="2">
        <v>0</v>
      </c>
      <c r="D224" s="1">
        <v>0</v>
      </c>
      <c r="E224" s="2">
        <v>0</v>
      </c>
      <c r="F224" s="1">
        <v>0</v>
      </c>
      <c r="G224" s="2">
        <v>0</v>
      </c>
      <c r="H224" s="3">
        <v>2</v>
      </c>
      <c r="I224" s="2">
        <v>0</v>
      </c>
      <c r="J224" s="3">
        <v>0</v>
      </c>
      <c r="K224" s="2">
        <v>0</v>
      </c>
    </row>
    <row r="225" spans="1:11">
      <c r="A225" s="1" t="s">
        <v>282</v>
      </c>
      <c r="B225" s="1">
        <v>0</v>
      </c>
      <c r="C225" s="2">
        <v>0</v>
      </c>
      <c r="D225" s="1">
        <v>0</v>
      </c>
      <c r="E225" s="2">
        <v>0</v>
      </c>
      <c r="F225" s="1">
        <v>0</v>
      </c>
      <c r="G225" s="2">
        <v>0</v>
      </c>
      <c r="H225" s="3">
        <v>2</v>
      </c>
      <c r="I225" s="2">
        <v>0</v>
      </c>
      <c r="J225" s="3">
        <v>0</v>
      </c>
      <c r="K225" s="2">
        <v>0</v>
      </c>
    </row>
    <row r="226" spans="1:11">
      <c r="A226" s="1" t="s">
        <v>283</v>
      </c>
      <c r="B226" s="1">
        <v>0</v>
      </c>
      <c r="C226" s="2">
        <v>0</v>
      </c>
      <c r="D226" s="1">
        <v>0</v>
      </c>
      <c r="E226" s="2">
        <v>0</v>
      </c>
      <c r="F226" s="1">
        <v>0</v>
      </c>
      <c r="G226" s="2">
        <v>0</v>
      </c>
      <c r="H226" s="3">
        <v>0</v>
      </c>
      <c r="I226" s="2">
        <v>0</v>
      </c>
      <c r="J226" s="3">
        <v>0</v>
      </c>
      <c r="K226" s="2">
        <v>0</v>
      </c>
    </row>
    <row r="227" spans="1:11">
      <c r="A227" s="1" t="s">
        <v>284</v>
      </c>
      <c r="B227" s="1">
        <v>0</v>
      </c>
      <c r="C227" s="2">
        <v>0</v>
      </c>
      <c r="D227" s="1">
        <v>1</v>
      </c>
      <c r="E227" s="2">
        <v>0</v>
      </c>
      <c r="F227" s="1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</row>
    <row r="228" spans="1:11">
      <c r="A228" s="1" t="s">
        <v>285</v>
      </c>
      <c r="B228" s="1">
        <v>0</v>
      </c>
      <c r="C228" s="2">
        <v>0</v>
      </c>
      <c r="D228" s="1">
        <v>0</v>
      </c>
      <c r="E228" s="2">
        <v>0</v>
      </c>
      <c r="F228" s="1">
        <v>0</v>
      </c>
      <c r="G228" s="2">
        <v>0</v>
      </c>
      <c r="H228" s="3">
        <v>4</v>
      </c>
      <c r="I228" s="2">
        <v>0</v>
      </c>
      <c r="J228" s="3">
        <v>0</v>
      </c>
      <c r="K228" s="2">
        <v>0</v>
      </c>
    </row>
    <row r="229" spans="1:11">
      <c r="A229" s="1" t="s">
        <v>286</v>
      </c>
      <c r="B229" s="1">
        <v>0</v>
      </c>
      <c r="C229" s="2">
        <v>0</v>
      </c>
      <c r="D229" s="1">
        <v>0</v>
      </c>
      <c r="E229" s="2">
        <v>0</v>
      </c>
      <c r="F229" s="1">
        <v>0</v>
      </c>
      <c r="G229" s="2">
        <v>0</v>
      </c>
      <c r="H229" s="3">
        <v>2</v>
      </c>
      <c r="I229" s="2">
        <v>0</v>
      </c>
      <c r="J229" s="3">
        <v>0</v>
      </c>
      <c r="K229" s="2">
        <v>0</v>
      </c>
    </row>
    <row r="230" spans="1:11">
      <c r="A230" s="1" t="s">
        <v>287</v>
      </c>
      <c r="B230" s="1">
        <v>0</v>
      </c>
      <c r="C230" s="2">
        <v>0</v>
      </c>
      <c r="D230" s="1">
        <v>0</v>
      </c>
      <c r="E230" s="2">
        <v>0</v>
      </c>
      <c r="F230" s="1">
        <v>0</v>
      </c>
      <c r="G230" s="2">
        <v>0</v>
      </c>
      <c r="H230" s="3">
        <v>2</v>
      </c>
      <c r="I230" s="2">
        <v>0</v>
      </c>
      <c r="J230" s="3">
        <v>0</v>
      </c>
      <c r="K230" s="2">
        <v>0</v>
      </c>
    </row>
    <row r="231" spans="1:11">
      <c r="A231" s="1" t="s">
        <v>288</v>
      </c>
      <c r="B231" s="1">
        <v>0</v>
      </c>
      <c r="C231" s="2">
        <v>0</v>
      </c>
      <c r="D231" s="1">
        <v>0</v>
      </c>
      <c r="E231" s="2">
        <v>0</v>
      </c>
      <c r="F231" s="1">
        <v>0</v>
      </c>
      <c r="G231" s="2">
        <v>0</v>
      </c>
      <c r="H231" s="3">
        <v>2</v>
      </c>
      <c r="I231" s="2">
        <v>0</v>
      </c>
      <c r="J231" s="3">
        <v>0</v>
      </c>
      <c r="K231" s="2">
        <v>0</v>
      </c>
    </row>
    <row r="232" spans="1:11">
      <c r="A232" s="1" t="s">
        <v>289</v>
      </c>
      <c r="B232" s="1">
        <v>0</v>
      </c>
      <c r="C232" s="2">
        <v>0</v>
      </c>
      <c r="D232" s="1">
        <v>0</v>
      </c>
      <c r="E232" s="2">
        <v>0</v>
      </c>
      <c r="F232" s="1">
        <v>0</v>
      </c>
      <c r="G232" s="2">
        <v>0</v>
      </c>
      <c r="H232" s="3">
        <v>0</v>
      </c>
      <c r="I232" s="2">
        <v>0</v>
      </c>
      <c r="J232" s="3">
        <v>0</v>
      </c>
      <c r="K232" s="2">
        <v>0</v>
      </c>
    </row>
    <row r="233" spans="1:11">
      <c r="A233" s="1" t="s">
        <v>290</v>
      </c>
      <c r="B233" s="1">
        <v>0</v>
      </c>
      <c r="C233" s="2">
        <v>0</v>
      </c>
      <c r="D233" s="1">
        <v>0</v>
      </c>
      <c r="E233" s="2">
        <v>0</v>
      </c>
      <c r="F233" s="1">
        <v>0</v>
      </c>
      <c r="G233" s="2">
        <v>0</v>
      </c>
      <c r="H233" s="3">
        <v>7</v>
      </c>
      <c r="I233" s="2">
        <v>0</v>
      </c>
      <c r="J233" s="3">
        <v>0</v>
      </c>
      <c r="K233" s="2">
        <v>0</v>
      </c>
    </row>
    <row r="234" spans="1:11">
      <c r="A234" s="1" t="s">
        <v>291</v>
      </c>
      <c r="B234" s="1">
        <v>0</v>
      </c>
      <c r="C234" s="2">
        <v>0</v>
      </c>
      <c r="D234" s="1">
        <v>0</v>
      </c>
      <c r="E234" s="2">
        <v>0</v>
      </c>
      <c r="F234" s="1">
        <v>0</v>
      </c>
      <c r="G234" s="2">
        <v>0</v>
      </c>
      <c r="H234" s="3">
        <v>1</v>
      </c>
      <c r="I234" s="2">
        <v>0</v>
      </c>
      <c r="J234" s="3">
        <v>0</v>
      </c>
      <c r="K234" s="2">
        <v>0</v>
      </c>
    </row>
    <row r="235" spans="1:11">
      <c r="A235" s="1" t="s">
        <v>292</v>
      </c>
      <c r="B235" s="1">
        <v>0</v>
      </c>
      <c r="C235" s="2">
        <v>0</v>
      </c>
      <c r="D235" s="1">
        <v>0</v>
      </c>
      <c r="E235" s="2">
        <v>0</v>
      </c>
      <c r="F235" s="1">
        <v>0</v>
      </c>
      <c r="G235" s="2">
        <v>0</v>
      </c>
      <c r="H235" s="3">
        <v>0</v>
      </c>
      <c r="I235" s="2">
        <v>0</v>
      </c>
      <c r="J235" s="3">
        <v>0</v>
      </c>
      <c r="K235" s="2">
        <v>0</v>
      </c>
    </row>
    <row r="236" spans="1:11">
      <c r="A236" s="1" t="s">
        <v>293</v>
      </c>
      <c r="B236" s="1">
        <v>0</v>
      </c>
      <c r="C236" s="2">
        <v>0</v>
      </c>
      <c r="D236" s="1">
        <v>0</v>
      </c>
      <c r="E236" s="2">
        <v>0</v>
      </c>
      <c r="F236" s="1">
        <v>0</v>
      </c>
      <c r="G236" s="2">
        <v>0</v>
      </c>
      <c r="H236" s="3">
        <v>0</v>
      </c>
      <c r="I236" s="2">
        <v>0</v>
      </c>
      <c r="J236" s="3">
        <v>0</v>
      </c>
      <c r="K236" s="2">
        <v>0</v>
      </c>
    </row>
    <row r="237" spans="1:11">
      <c r="A237" s="1" t="s">
        <v>294</v>
      </c>
      <c r="B237" s="1">
        <v>0</v>
      </c>
      <c r="C237" s="2">
        <v>2</v>
      </c>
      <c r="D237" s="1">
        <v>0</v>
      </c>
      <c r="E237" s="2">
        <v>0</v>
      </c>
      <c r="F237" s="1">
        <v>0</v>
      </c>
      <c r="G237" s="2">
        <v>1</v>
      </c>
      <c r="H237" s="3">
        <v>0</v>
      </c>
      <c r="I237" s="2">
        <v>0</v>
      </c>
      <c r="J237" s="3">
        <v>0</v>
      </c>
      <c r="K237" s="2">
        <v>0</v>
      </c>
    </row>
    <row r="238" spans="1:11">
      <c r="A238" s="1" t="s">
        <v>295</v>
      </c>
      <c r="B238" s="1">
        <v>0</v>
      </c>
      <c r="C238" s="2">
        <v>0</v>
      </c>
      <c r="D238" s="1">
        <v>0</v>
      </c>
      <c r="E238" s="2">
        <v>0</v>
      </c>
      <c r="F238" s="1">
        <v>0</v>
      </c>
      <c r="G238" s="2">
        <v>0</v>
      </c>
      <c r="H238" s="3">
        <v>0</v>
      </c>
      <c r="I238" s="2">
        <v>0</v>
      </c>
      <c r="J238" s="3">
        <v>0</v>
      </c>
      <c r="K238" s="2">
        <v>0</v>
      </c>
    </row>
    <row r="239" spans="1:11">
      <c r="A239" s="1" t="s">
        <v>296</v>
      </c>
      <c r="B239" s="1">
        <v>0</v>
      </c>
      <c r="C239" s="2">
        <v>0</v>
      </c>
      <c r="D239" s="1">
        <v>0</v>
      </c>
      <c r="E239" s="2">
        <v>0</v>
      </c>
      <c r="F239" s="1">
        <v>0</v>
      </c>
      <c r="G239" s="2">
        <v>0</v>
      </c>
      <c r="H239" s="3">
        <v>0</v>
      </c>
      <c r="I239" s="2">
        <v>0</v>
      </c>
      <c r="J239" s="3">
        <v>0</v>
      </c>
      <c r="K239" s="2">
        <v>0</v>
      </c>
    </row>
    <row r="240" spans="1:11">
      <c r="A240" s="1" t="s">
        <v>297</v>
      </c>
      <c r="B240" s="1">
        <v>0</v>
      </c>
      <c r="C240" s="2">
        <v>0</v>
      </c>
      <c r="D240" s="1">
        <v>0</v>
      </c>
      <c r="E240" s="2">
        <v>0</v>
      </c>
      <c r="F240" s="1">
        <v>0</v>
      </c>
      <c r="G240" s="2">
        <v>0</v>
      </c>
      <c r="H240" s="3">
        <v>0</v>
      </c>
      <c r="I240" s="2">
        <v>1</v>
      </c>
      <c r="J240" s="3">
        <v>3</v>
      </c>
      <c r="K240" s="2">
        <v>0</v>
      </c>
    </row>
    <row r="241" spans="1:11">
      <c r="A241" s="1" t="s">
        <v>298</v>
      </c>
      <c r="B241" s="1">
        <v>0</v>
      </c>
      <c r="C241" s="2">
        <v>0</v>
      </c>
      <c r="D241" s="1">
        <v>0</v>
      </c>
      <c r="E241" s="2">
        <v>0</v>
      </c>
      <c r="F241" s="1">
        <v>0</v>
      </c>
      <c r="G241" s="2">
        <v>0</v>
      </c>
      <c r="H241" s="3">
        <v>0</v>
      </c>
      <c r="I241" s="2">
        <v>0</v>
      </c>
      <c r="J241" s="3">
        <v>0</v>
      </c>
      <c r="K241" s="2">
        <v>0</v>
      </c>
    </row>
    <row r="242" spans="1:11">
      <c r="A242" s="1" t="s">
        <v>299</v>
      </c>
      <c r="B242" s="1">
        <v>0</v>
      </c>
      <c r="C242" s="2">
        <v>0</v>
      </c>
      <c r="D242" s="1">
        <v>0</v>
      </c>
      <c r="E242" s="2">
        <v>0</v>
      </c>
      <c r="F242" s="1">
        <v>0</v>
      </c>
      <c r="G242" s="2">
        <v>0</v>
      </c>
      <c r="H242" s="3">
        <v>0</v>
      </c>
      <c r="I242" s="2">
        <v>0</v>
      </c>
      <c r="J242" s="3">
        <v>0</v>
      </c>
      <c r="K242" s="2">
        <v>0</v>
      </c>
    </row>
    <row r="243" spans="1:11">
      <c r="A243" s="1" t="s">
        <v>300</v>
      </c>
      <c r="B243" s="1">
        <v>0</v>
      </c>
      <c r="C243" s="2">
        <v>0</v>
      </c>
      <c r="D243" s="1">
        <v>0</v>
      </c>
      <c r="E243" s="2">
        <v>0</v>
      </c>
      <c r="F243" s="1">
        <v>0</v>
      </c>
      <c r="G243" s="2">
        <v>0</v>
      </c>
      <c r="H243" s="3">
        <v>0</v>
      </c>
      <c r="I243" s="2">
        <v>0</v>
      </c>
      <c r="J243" s="3">
        <v>0</v>
      </c>
      <c r="K243" s="2">
        <v>0</v>
      </c>
    </row>
    <row r="244" spans="1:11">
      <c r="A244" s="1" t="s">
        <v>301</v>
      </c>
      <c r="B244" s="1">
        <v>0</v>
      </c>
      <c r="C244" s="2">
        <v>1</v>
      </c>
      <c r="D244" s="1">
        <v>0</v>
      </c>
      <c r="E244" s="2">
        <v>0</v>
      </c>
      <c r="F244" s="1">
        <v>0</v>
      </c>
      <c r="G244" s="2">
        <v>0</v>
      </c>
      <c r="H244" s="3">
        <v>0</v>
      </c>
      <c r="I244" s="2">
        <v>0</v>
      </c>
      <c r="J244" s="3">
        <v>0</v>
      </c>
      <c r="K244" s="2">
        <v>0</v>
      </c>
    </row>
    <row r="245" spans="1:11">
      <c r="A245" s="1" t="s">
        <v>302</v>
      </c>
      <c r="B245" s="1">
        <v>0</v>
      </c>
      <c r="C245" s="2">
        <v>0</v>
      </c>
      <c r="D245" s="1">
        <v>0</v>
      </c>
      <c r="E245" s="2">
        <v>0</v>
      </c>
      <c r="F245" s="1">
        <v>0</v>
      </c>
      <c r="G245" s="2">
        <v>0</v>
      </c>
      <c r="H245" s="3">
        <v>0</v>
      </c>
      <c r="I245" s="2">
        <v>0</v>
      </c>
      <c r="J245" s="3">
        <v>0</v>
      </c>
      <c r="K245" s="2">
        <v>0</v>
      </c>
    </row>
    <row r="246" spans="1:11">
      <c r="A246" s="1" t="s">
        <v>303</v>
      </c>
      <c r="B246" s="1">
        <v>0</v>
      </c>
      <c r="C246" s="2">
        <v>0</v>
      </c>
      <c r="D246" s="1">
        <v>0</v>
      </c>
      <c r="E246" s="2">
        <v>0</v>
      </c>
      <c r="F246" s="1">
        <v>0</v>
      </c>
      <c r="G246" s="2">
        <v>0</v>
      </c>
      <c r="H246" s="3">
        <v>0</v>
      </c>
      <c r="I246" s="2">
        <v>0</v>
      </c>
      <c r="J246" s="3">
        <v>0</v>
      </c>
      <c r="K246" s="2">
        <v>0</v>
      </c>
    </row>
    <row r="247" spans="1:11">
      <c r="A247" s="1" t="s">
        <v>304</v>
      </c>
      <c r="B247" s="1">
        <v>0</v>
      </c>
      <c r="C247" s="2">
        <v>0</v>
      </c>
      <c r="D247" s="1">
        <v>0</v>
      </c>
      <c r="E247" s="2">
        <v>0</v>
      </c>
      <c r="F247" s="1">
        <v>0</v>
      </c>
      <c r="G247" s="2">
        <v>0</v>
      </c>
      <c r="H247" s="3">
        <v>0</v>
      </c>
      <c r="I247" s="2">
        <v>0</v>
      </c>
      <c r="J247" s="3">
        <v>0</v>
      </c>
      <c r="K247" s="2">
        <v>0</v>
      </c>
    </row>
    <row r="248" spans="1:11">
      <c r="A248" s="1" t="s">
        <v>305</v>
      </c>
      <c r="B248" s="1">
        <v>0</v>
      </c>
      <c r="C248" s="2">
        <v>0</v>
      </c>
      <c r="D248" s="1">
        <v>0</v>
      </c>
      <c r="E248" s="2">
        <v>0</v>
      </c>
      <c r="F248" s="1">
        <v>0</v>
      </c>
      <c r="G248" s="2">
        <v>0</v>
      </c>
      <c r="H248" s="3">
        <v>0</v>
      </c>
      <c r="I248" s="2">
        <v>0</v>
      </c>
      <c r="J248" s="3">
        <v>0</v>
      </c>
      <c r="K248" s="2">
        <v>0</v>
      </c>
    </row>
    <row r="249" spans="1:11">
      <c r="A249" s="1" t="s">
        <v>306</v>
      </c>
      <c r="B249" s="1">
        <v>0</v>
      </c>
      <c r="C249" s="2">
        <v>0</v>
      </c>
      <c r="D249" s="1">
        <v>0</v>
      </c>
      <c r="E249" s="2">
        <v>0</v>
      </c>
      <c r="F249" s="1">
        <v>0</v>
      </c>
      <c r="G249" s="2">
        <v>0</v>
      </c>
      <c r="H249" s="3">
        <v>0</v>
      </c>
      <c r="I249" s="2">
        <v>0</v>
      </c>
      <c r="J249" s="3">
        <v>0</v>
      </c>
      <c r="K249" s="2">
        <v>0</v>
      </c>
    </row>
    <row r="250" spans="1:11">
      <c r="A250" s="1" t="s">
        <v>307</v>
      </c>
      <c r="B250" s="1">
        <v>0</v>
      </c>
      <c r="C250" s="2">
        <v>0</v>
      </c>
      <c r="D250" s="1">
        <v>0</v>
      </c>
      <c r="E250" s="2">
        <v>0</v>
      </c>
      <c r="F250" s="1">
        <v>0</v>
      </c>
      <c r="G250" s="2">
        <v>0</v>
      </c>
      <c r="H250" s="3">
        <v>0</v>
      </c>
      <c r="I250" s="2">
        <v>0</v>
      </c>
      <c r="J250" s="3">
        <v>0</v>
      </c>
      <c r="K250" s="2">
        <v>0</v>
      </c>
    </row>
    <row r="251" spans="1:11">
      <c r="A251" s="1" t="s">
        <v>308</v>
      </c>
      <c r="B251" s="1">
        <v>0</v>
      </c>
      <c r="C251" s="2">
        <v>0</v>
      </c>
      <c r="D251" s="1">
        <v>0</v>
      </c>
      <c r="E251" s="2">
        <v>0</v>
      </c>
      <c r="F251" s="1">
        <v>0</v>
      </c>
      <c r="G251" s="2">
        <v>0</v>
      </c>
      <c r="H251" s="3">
        <v>0</v>
      </c>
      <c r="I251" s="2">
        <v>0</v>
      </c>
      <c r="J251" s="3">
        <v>0</v>
      </c>
      <c r="K251" s="2">
        <v>0</v>
      </c>
    </row>
    <row r="252" spans="1:11">
      <c r="A252" s="1" t="s">
        <v>309</v>
      </c>
      <c r="B252" s="1">
        <v>0</v>
      </c>
      <c r="C252" s="2">
        <v>0</v>
      </c>
      <c r="D252" s="1">
        <v>0</v>
      </c>
      <c r="E252" s="2">
        <v>0</v>
      </c>
      <c r="F252" s="1">
        <v>0</v>
      </c>
      <c r="G252" s="2">
        <v>0</v>
      </c>
      <c r="H252" s="3">
        <v>0</v>
      </c>
      <c r="I252" s="2">
        <v>0</v>
      </c>
      <c r="J252" s="3">
        <v>0</v>
      </c>
      <c r="K252" s="2">
        <v>1</v>
      </c>
    </row>
    <row r="253" spans="1:11">
      <c r="A253" s="1" t="s">
        <v>310</v>
      </c>
      <c r="B253" s="1">
        <v>0</v>
      </c>
      <c r="C253" s="2">
        <v>0</v>
      </c>
      <c r="D253" s="1">
        <v>0</v>
      </c>
      <c r="E253" s="2">
        <v>0</v>
      </c>
      <c r="F253" s="1">
        <v>0</v>
      </c>
      <c r="G253" s="2">
        <v>0</v>
      </c>
      <c r="H253" s="3">
        <v>1</v>
      </c>
      <c r="I253" s="2">
        <v>0</v>
      </c>
      <c r="J253" s="3">
        <v>0</v>
      </c>
      <c r="K253" s="2">
        <v>0</v>
      </c>
    </row>
    <row r="254" spans="1:11">
      <c r="A254" s="1" t="s">
        <v>311</v>
      </c>
      <c r="B254" s="1">
        <v>0</v>
      </c>
      <c r="C254" s="2">
        <v>0</v>
      </c>
      <c r="D254" s="1">
        <v>0</v>
      </c>
      <c r="E254" s="2">
        <v>0</v>
      </c>
      <c r="F254" s="1">
        <v>0</v>
      </c>
      <c r="G254" s="2">
        <v>0</v>
      </c>
      <c r="H254" s="3">
        <v>1</v>
      </c>
      <c r="I254" s="2">
        <v>0</v>
      </c>
      <c r="J254" s="3">
        <v>0</v>
      </c>
      <c r="K254" s="2">
        <v>0</v>
      </c>
    </row>
    <row r="255" spans="1:11">
      <c r="A255" s="1" t="s">
        <v>312</v>
      </c>
      <c r="B255" s="1">
        <v>0</v>
      </c>
      <c r="C255" s="2">
        <v>0</v>
      </c>
      <c r="D255" s="1">
        <v>0</v>
      </c>
      <c r="E255" s="2">
        <v>0</v>
      </c>
      <c r="F255" s="1">
        <v>0</v>
      </c>
      <c r="G255" s="2">
        <v>0</v>
      </c>
      <c r="H255" s="3">
        <v>0</v>
      </c>
      <c r="I255" s="2">
        <v>0</v>
      </c>
      <c r="J255" s="3">
        <v>0</v>
      </c>
      <c r="K255" s="2">
        <v>0</v>
      </c>
    </row>
    <row r="256" spans="1:11">
      <c r="A256" s="1" t="s">
        <v>313</v>
      </c>
      <c r="B256" s="1">
        <v>0</v>
      </c>
      <c r="C256" s="2">
        <v>0</v>
      </c>
      <c r="D256" s="1">
        <v>2</v>
      </c>
      <c r="E256" s="2">
        <v>0</v>
      </c>
      <c r="F256" s="1">
        <v>0</v>
      </c>
      <c r="G256" s="2">
        <v>0</v>
      </c>
      <c r="H256" s="3">
        <v>1</v>
      </c>
      <c r="I256" s="2">
        <v>0</v>
      </c>
      <c r="J256" s="3">
        <v>0</v>
      </c>
      <c r="K256" s="2">
        <v>0</v>
      </c>
    </row>
    <row r="257" spans="1:11">
      <c r="A257" s="1" t="s">
        <v>314</v>
      </c>
      <c r="B257" s="1">
        <v>0</v>
      </c>
      <c r="C257" s="2">
        <v>0</v>
      </c>
      <c r="D257" s="1">
        <v>1</v>
      </c>
      <c r="E257" s="2">
        <v>0</v>
      </c>
      <c r="F257" s="1">
        <v>0</v>
      </c>
      <c r="G257" s="2">
        <v>0</v>
      </c>
      <c r="H257" s="3">
        <v>3</v>
      </c>
      <c r="I257" s="2">
        <v>0</v>
      </c>
      <c r="J257" s="3">
        <v>0</v>
      </c>
      <c r="K257" s="2">
        <v>2</v>
      </c>
    </row>
    <row r="258" spans="1:11">
      <c r="A258" s="1" t="s">
        <v>315</v>
      </c>
      <c r="B258" s="1">
        <v>0</v>
      </c>
      <c r="C258" s="2">
        <v>0</v>
      </c>
      <c r="D258" s="1">
        <v>3</v>
      </c>
      <c r="E258" s="2">
        <v>0</v>
      </c>
      <c r="F258" s="1">
        <v>0</v>
      </c>
      <c r="G258" s="2">
        <v>0</v>
      </c>
      <c r="H258" s="3">
        <v>0</v>
      </c>
      <c r="I258" s="2">
        <v>0</v>
      </c>
      <c r="J258" s="3">
        <v>0</v>
      </c>
      <c r="K258" s="2">
        <v>0</v>
      </c>
    </row>
    <row r="259" spans="1:11">
      <c r="A259" s="1" t="s">
        <v>316</v>
      </c>
      <c r="B259" s="1">
        <v>0</v>
      </c>
      <c r="C259" s="2">
        <v>0</v>
      </c>
      <c r="D259" s="1">
        <v>0</v>
      </c>
      <c r="E259" s="2">
        <v>0</v>
      </c>
      <c r="F259" s="1">
        <v>0</v>
      </c>
      <c r="G259" s="2">
        <v>0</v>
      </c>
      <c r="H259" s="3">
        <v>0</v>
      </c>
      <c r="I259" s="2">
        <v>0</v>
      </c>
      <c r="J259" s="3">
        <v>0</v>
      </c>
      <c r="K259" s="2">
        <v>0</v>
      </c>
    </row>
    <row r="260" spans="1:11">
      <c r="A260" s="1" t="s">
        <v>317</v>
      </c>
      <c r="B260" s="1">
        <v>0</v>
      </c>
      <c r="C260" s="2">
        <v>0</v>
      </c>
      <c r="D260" s="1">
        <v>0</v>
      </c>
      <c r="E260" s="2">
        <v>0</v>
      </c>
      <c r="F260" s="1">
        <v>0</v>
      </c>
      <c r="G260" s="2">
        <v>0</v>
      </c>
      <c r="H260" s="3">
        <v>0</v>
      </c>
      <c r="I260" s="2">
        <v>0</v>
      </c>
      <c r="J260" s="3">
        <v>0</v>
      </c>
      <c r="K260" s="2">
        <v>0</v>
      </c>
    </row>
    <row r="261" spans="1:11">
      <c r="A261" s="1" t="s">
        <v>318</v>
      </c>
      <c r="B261" s="1">
        <v>0</v>
      </c>
      <c r="C261" s="2">
        <v>0</v>
      </c>
      <c r="D261" s="1">
        <v>4</v>
      </c>
      <c r="E261" s="2">
        <v>0</v>
      </c>
      <c r="F261" s="1">
        <v>0</v>
      </c>
      <c r="G261" s="2">
        <v>0</v>
      </c>
      <c r="H261" s="3">
        <v>1</v>
      </c>
      <c r="I261" s="2">
        <v>0</v>
      </c>
      <c r="J261" s="3">
        <v>0</v>
      </c>
      <c r="K261" s="2">
        <v>0</v>
      </c>
    </row>
    <row r="262" spans="1:11">
      <c r="A262" s="1" t="s">
        <v>319</v>
      </c>
      <c r="B262" s="1">
        <v>0</v>
      </c>
      <c r="C262" s="2">
        <v>2</v>
      </c>
      <c r="D262" s="1">
        <v>0</v>
      </c>
      <c r="E262" s="2">
        <v>0</v>
      </c>
      <c r="F262" s="1">
        <v>0</v>
      </c>
      <c r="G262" s="2">
        <v>0</v>
      </c>
      <c r="H262" s="3">
        <v>0</v>
      </c>
      <c r="I262" s="2">
        <v>0</v>
      </c>
      <c r="J262" s="3">
        <v>0</v>
      </c>
      <c r="K262" s="2">
        <v>0</v>
      </c>
    </row>
    <row r="263" spans="1:11">
      <c r="A263" s="1" t="s">
        <v>320</v>
      </c>
      <c r="B263" s="1">
        <v>0</v>
      </c>
      <c r="C263" s="2">
        <v>0</v>
      </c>
      <c r="D263" s="1">
        <v>0</v>
      </c>
      <c r="E263" s="2">
        <v>0</v>
      </c>
      <c r="F263" s="1">
        <v>0</v>
      </c>
      <c r="G263" s="2">
        <v>1</v>
      </c>
      <c r="H263" s="3">
        <v>0</v>
      </c>
      <c r="I263" s="2">
        <v>0</v>
      </c>
      <c r="J263" s="3">
        <v>0</v>
      </c>
      <c r="K263" s="2">
        <v>2</v>
      </c>
    </row>
    <row r="264" spans="1:11">
      <c r="A264" s="1" t="s">
        <v>321</v>
      </c>
      <c r="B264" s="1">
        <v>0</v>
      </c>
      <c r="C264" s="2">
        <v>0</v>
      </c>
      <c r="D264" s="1">
        <v>0</v>
      </c>
      <c r="E264" s="2">
        <v>0</v>
      </c>
      <c r="F264" s="1">
        <v>0</v>
      </c>
      <c r="G264" s="2">
        <v>0</v>
      </c>
      <c r="H264" s="3">
        <v>0</v>
      </c>
      <c r="I264" s="2">
        <v>0</v>
      </c>
      <c r="J264" s="3">
        <v>0</v>
      </c>
      <c r="K264" s="2">
        <v>0</v>
      </c>
    </row>
    <row r="265" spans="1:11">
      <c r="A265" s="1" t="s">
        <v>322</v>
      </c>
      <c r="B265" s="1">
        <v>0</v>
      </c>
      <c r="C265" s="2">
        <v>0</v>
      </c>
      <c r="D265" s="1">
        <v>0</v>
      </c>
      <c r="E265" s="2">
        <v>0</v>
      </c>
      <c r="F265" s="1">
        <v>0</v>
      </c>
      <c r="G265" s="2">
        <v>0</v>
      </c>
      <c r="H265" s="3">
        <v>0</v>
      </c>
      <c r="I265" s="2">
        <v>0</v>
      </c>
      <c r="J265" s="3">
        <v>0</v>
      </c>
      <c r="K265" s="2">
        <v>0</v>
      </c>
    </row>
    <row r="266" spans="1:11">
      <c r="A266" s="1" t="s">
        <v>323</v>
      </c>
      <c r="B266" s="1">
        <v>0</v>
      </c>
      <c r="C266" s="2">
        <v>0</v>
      </c>
      <c r="D266" s="1">
        <v>0</v>
      </c>
      <c r="E266" s="2">
        <v>0</v>
      </c>
      <c r="F266" s="1">
        <v>0</v>
      </c>
      <c r="G266" s="2">
        <v>0</v>
      </c>
      <c r="H266" s="3">
        <v>0</v>
      </c>
      <c r="I266" s="2">
        <v>0</v>
      </c>
      <c r="J266" s="3">
        <v>0</v>
      </c>
      <c r="K266" s="2">
        <v>0</v>
      </c>
    </row>
    <row r="267" spans="1:11">
      <c r="A267" s="1" t="s">
        <v>324</v>
      </c>
      <c r="B267" s="1">
        <v>0</v>
      </c>
      <c r="C267" s="2">
        <v>0</v>
      </c>
      <c r="D267" s="1">
        <v>0</v>
      </c>
      <c r="E267" s="2">
        <v>0</v>
      </c>
      <c r="F267" s="1">
        <v>0</v>
      </c>
      <c r="G267" s="2">
        <v>0</v>
      </c>
      <c r="H267" s="3">
        <v>0</v>
      </c>
      <c r="I267" s="2">
        <v>0</v>
      </c>
      <c r="J267" s="3">
        <v>0</v>
      </c>
      <c r="K267" s="2">
        <v>0</v>
      </c>
    </row>
    <row r="268" spans="1:11">
      <c r="A268" s="1" t="s">
        <v>325</v>
      </c>
      <c r="B268" s="1">
        <v>0</v>
      </c>
      <c r="C268" s="2">
        <v>0</v>
      </c>
      <c r="D268" s="1">
        <v>0</v>
      </c>
      <c r="E268" s="2">
        <v>0</v>
      </c>
      <c r="F268" s="1">
        <v>0</v>
      </c>
      <c r="G268" s="2">
        <v>0</v>
      </c>
      <c r="H268" s="3">
        <v>0</v>
      </c>
      <c r="I268" s="2">
        <v>0</v>
      </c>
      <c r="J268" s="3">
        <v>0</v>
      </c>
      <c r="K268" s="2">
        <v>0</v>
      </c>
    </row>
    <row r="269" spans="1:11">
      <c r="A269" s="1" t="s">
        <v>326</v>
      </c>
      <c r="B269" s="1">
        <v>0</v>
      </c>
      <c r="C269" s="2">
        <v>0</v>
      </c>
      <c r="D269" s="1">
        <v>0</v>
      </c>
      <c r="E269" s="2">
        <v>0</v>
      </c>
      <c r="F269" s="1">
        <v>0</v>
      </c>
      <c r="G269" s="2">
        <v>0</v>
      </c>
      <c r="H269" s="3">
        <v>0</v>
      </c>
      <c r="I269" s="2">
        <v>0</v>
      </c>
      <c r="J269" s="3">
        <v>0</v>
      </c>
      <c r="K269" s="2">
        <v>0</v>
      </c>
    </row>
    <row r="270" spans="1:11">
      <c r="A270" s="1" t="s">
        <v>327</v>
      </c>
      <c r="B270" s="1">
        <v>0</v>
      </c>
      <c r="C270" s="2">
        <v>0</v>
      </c>
      <c r="D270" s="1">
        <v>0</v>
      </c>
      <c r="E270" s="2">
        <v>0</v>
      </c>
      <c r="F270" s="1">
        <v>0</v>
      </c>
      <c r="G270" s="2">
        <v>0</v>
      </c>
      <c r="H270" s="3">
        <v>2</v>
      </c>
      <c r="I270" s="2">
        <v>0</v>
      </c>
      <c r="J270" s="3">
        <v>0</v>
      </c>
      <c r="K270" s="2">
        <v>0</v>
      </c>
    </row>
    <row r="271" spans="1:11">
      <c r="A271" s="1" t="s">
        <v>328</v>
      </c>
      <c r="B271" s="1">
        <v>0</v>
      </c>
      <c r="C271" s="2">
        <v>0</v>
      </c>
      <c r="D271" s="1">
        <v>0</v>
      </c>
      <c r="E271" s="2">
        <v>0</v>
      </c>
      <c r="F271" s="1">
        <v>0</v>
      </c>
      <c r="G271" s="2">
        <v>0</v>
      </c>
      <c r="H271" s="3">
        <v>1</v>
      </c>
      <c r="I271" s="2">
        <v>0</v>
      </c>
      <c r="J271" s="3">
        <v>0</v>
      </c>
      <c r="K271" s="2">
        <v>0</v>
      </c>
    </row>
    <row r="272" spans="1:11">
      <c r="A272" s="1" t="s">
        <v>329</v>
      </c>
      <c r="B272" s="1">
        <v>0</v>
      </c>
      <c r="C272" s="2">
        <v>0</v>
      </c>
      <c r="D272" s="1">
        <v>0</v>
      </c>
      <c r="E272" s="2">
        <v>0</v>
      </c>
      <c r="F272" s="1">
        <v>0</v>
      </c>
      <c r="G272" s="2">
        <v>0</v>
      </c>
      <c r="H272" s="3">
        <v>0</v>
      </c>
      <c r="I272" s="2">
        <v>0</v>
      </c>
      <c r="J272" s="3">
        <v>0</v>
      </c>
      <c r="K272" s="2">
        <v>0</v>
      </c>
    </row>
    <row r="273" spans="1:11">
      <c r="A273" s="1" t="s">
        <v>330</v>
      </c>
      <c r="B273" s="1">
        <v>0</v>
      </c>
      <c r="C273" s="2">
        <v>0</v>
      </c>
      <c r="D273" s="1">
        <v>0</v>
      </c>
      <c r="E273" s="2">
        <v>0</v>
      </c>
      <c r="F273" s="1">
        <v>0</v>
      </c>
      <c r="G273" s="2">
        <v>0</v>
      </c>
      <c r="H273" s="3">
        <v>0</v>
      </c>
      <c r="I273" s="2">
        <v>0</v>
      </c>
      <c r="J273" s="3">
        <v>0</v>
      </c>
      <c r="K273" s="2">
        <v>0</v>
      </c>
    </row>
    <row r="274" spans="1:11">
      <c r="A274" s="1" t="s">
        <v>331</v>
      </c>
      <c r="B274" s="1">
        <v>0</v>
      </c>
      <c r="C274" s="2">
        <v>0</v>
      </c>
      <c r="D274" s="1">
        <v>2</v>
      </c>
      <c r="E274" s="2">
        <v>0</v>
      </c>
      <c r="F274" s="1">
        <v>1</v>
      </c>
      <c r="G274" s="2">
        <v>1</v>
      </c>
      <c r="H274" s="3">
        <v>10</v>
      </c>
      <c r="I274" s="2">
        <v>0</v>
      </c>
      <c r="J274" s="3">
        <v>0</v>
      </c>
      <c r="K274" s="2">
        <v>2</v>
      </c>
    </row>
    <row r="275" spans="1:11">
      <c r="A275" s="1" t="s">
        <v>332</v>
      </c>
      <c r="B275" s="1">
        <v>0</v>
      </c>
      <c r="C275" s="2">
        <v>0</v>
      </c>
      <c r="D275" s="1">
        <v>0</v>
      </c>
      <c r="E275" s="2">
        <v>0</v>
      </c>
      <c r="F275" s="1">
        <v>0</v>
      </c>
      <c r="G275" s="2">
        <v>0</v>
      </c>
      <c r="H275" s="3">
        <v>1</v>
      </c>
      <c r="I275" s="2">
        <v>0</v>
      </c>
      <c r="J275" s="3">
        <v>0</v>
      </c>
      <c r="K275" s="2">
        <v>0</v>
      </c>
    </row>
    <row r="276" spans="1:11">
      <c r="A276" s="1" t="s">
        <v>333</v>
      </c>
      <c r="B276" s="1">
        <v>0</v>
      </c>
      <c r="C276" s="2">
        <v>0</v>
      </c>
      <c r="D276" s="1">
        <v>2</v>
      </c>
      <c r="E276" s="2">
        <v>0</v>
      </c>
      <c r="F276" s="1">
        <v>0</v>
      </c>
      <c r="G276" s="2">
        <v>0</v>
      </c>
      <c r="H276" s="3">
        <v>2</v>
      </c>
      <c r="I276" s="2">
        <v>0</v>
      </c>
      <c r="J276" s="3">
        <v>0</v>
      </c>
      <c r="K276" s="2">
        <v>0</v>
      </c>
    </row>
    <row r="277" spans="1:11">
      <c r="A277" s="1" t="s">
        <v>334</v>
      </c>
      <c r="B277" s="1">
        <v>0</v>
      </c>
      <c r="C277" s="2">
        <v>0</v>
      </c>
      <c r="D277" s="1">
        <v>0</v>
      </c>
      <c r="E277" s="2">
        <v>0</v>
      </c>
      <c r="F277" s="1">
        <v>0</v>
      </c>
      <c r="G277" s="2">
        <v>0</v>
      </c>
      <c r="H277" s="3">
        <v>0</v>
      </c>
      <c r="I277" s="2">
        <v>0</v>
      </c>
      <c r="J277" s="3">
        <v>0</v>
      </c>
      <c r="K277" s="2">
        <v>0</v>
      </c>
    </row>
    <row r="278" spans="1:11">
      <c r="A278" s="1" t="s">
        <v>335</v>
      </c>
      <c r="B278" s="1">
        <v>0</v>
      </c>
      <c r="C278" s="2">
        <v>0</v>
      </c>
      <c r="D278" s="1">
        <v>0</v>
      </c>
      <c r="E278" s="2">
        <v>0</v>
      </c>
      <c r="F278" s="1">
        <v>0</v>
      </c>
      <c r="G278" s="2">
        <v>0</v>
      </c>
      <c r="H278" s="3">
        <v>3</v>
      </c>
      <c r="I278" s="2">
        <v>0</v>
      </c>
      <c r="J278" s="3">
        <v>0</v>
      </c>
      <c r="K278" s="2">
        <v>0</v>
      </c>
    </row>
    <row r="279" spans="1:11">
      <c r="A279" s="1" t="s">
        <v>336</v>
      </c>
      <c r="B279" s="1">
        <v>0</v>
      </c>
      <c r="C279" s="2">
        <v>0</v>
      </c>
      <c r="D279" s="1">
        <v>0</v>
      </c>
      <c r="E279" s="2">
        <v>0</v>
      </c>
      <c r="F279" s="1">
        <v>0</v>
      </c>
      <c r="G279" s="2">
        <v>0</v>
      </c>
      <c r="H279" s="3">
        <v>0</v>
      </c>
      <c r="I279" s="2">
        <v>0</v>
      </c>
      <c r="J279" s="3">
        <v>0</v>
      </c>
      <c r="K279" s="2">
        <v>0</v>
      </c>
    </row>
    <row r="280" spans="1:11">
      <c r="A280" s="1" t="s">
        <v>337</v>
      </c>
      <c r="B280" s="1">
        <v>0</v>
      </c>
      <c r="C280" s="2">
        <v>0</v>
      </c>
      <c r="D280" s="1">
        <v>0</v>
      </c>
      <c r="E280" s="2">
        <v>0</v>
      </c>
      <c r="F280" s="1">
        <v>0</v>
      </c>
      <c r="G280" s="2">
        <v>0</v>
      </c>
      <c r="H280" s="3">
        <v>1</v>
      </c>
      <c r="I280" s="2">
        <v>0</v>
      </c>
      <c r="J280" s="3">
        <v>0</v>
      </c>
      <c r="K280" s="2">
        <v>0</v>
      </c>
    </row>
    <row r="281" spans="1:11">
      <c r="A281" s="1" t="s">
        <v>338</v>
      </c>
      <c r="B281" s="1">
        <v>0</v>
      </c>
      <c r="C281" s="2">
        <v>0</v>
      </c>
      <c r="D281" s="1">
        <v>1</v>
      </c>
      <c r="E281" s="2">
        <v>0</v>
      </c>
      <c r="F281" s="1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</row>
    <row r="282" spans="1:11">
      <c r="A282" s="1" t="s">
        <v>339</v>
      </c>
      <c r="B282" s="1">
        <v>0</v>
      </c>
      <c r="C282" s="2">
        <v>3</v>
      </c>
      <c r="D282" s="1">
        <v>6</v>
      </c>
      <c r="E282" s="2">
        <v>0</v>
      </c>
      <c r="F282" s="1">
        <v>0</v>
      </c>
      <c r="G282" s="2">
        <v>0</v>
      </c>
      <c r="H282" s="3">
        <v>1</v>
      </c>
      <c r="I282" s="2">
        <v>0</v>
      </c>
      <c r="J282" s="3">
        <v>0</v>
      </c>
      <c r="K282" s="2">
        <v>0</v>
      </c>
    </row>
    <row r="283" spans="1:11">
      <c r="A283" s="1" t="s">
        <v>340</v>
      </c>
      <c r="B283" s="1">
        <v>0</v>
      </c>
      <c r="C283" s="2">
        <v>0</v>
      </c>
      <c r="D283" s="1">
        <v>0</v>
      </c>
      <c r="E283" s="2">
        <v>0</v>
      </c>
      <c r="F283" s="1">
        <v>0</v>
      </c>
      <c r="G283" s="2">
        <v>0</v>
      </c>
      <c r="H283" s="3">
        <v>0</v>
      </c>
      <c r="I283" s="2">
        <v>0</v>
      </c>
      <c r="J283" s="3">
        <v>0</v>
      </c>
      <c r="K283" s="2">
        <v>0</v>
      </c>
    </row>
    <row r="284" spans="1:11">
      <c r="A284" s="1" t="s">
        <v>341</v>
      </c>
      <c r="B284" s="1">
        <v>0</v>
      </c>
      <c r="C284" s="2">
        <v>0</v>
      </c>
      <c r="D284" s="1">
        <v>0</v>
      </c>
      <c r="E284" s="2">
        <v>0</v>
      </c>
      <c r="F284" s="1">
        <v>0</v>
      </c>
      <c r="G284" s="2">
        <v>1</v>
      </c>
      <c r="H284" s="3">
        <v>2</v>
      </c>
      <c r="I284" s="2">
        <v>0</v>
      </c>
      <c r="J284" s="3">
        <v>0</v>
      </c>
      <c r="K284" s="2">
        <v>0</v>
      </c>
    </row>
    <row r="285" spans="1:11">
      <c r="A285" s="1" t="s">
        <v>342</v>
      </c>
      <c r="B285" s="1">
        <v>0</v>
      </c>
      <c r="C285" s="2">
        <v>0</v>
      </c>
      <c r="D285" s="1">
        <v>2</v>
      </c>
      <c r="E285" s="2">
        <v>0</v>
      </c>
      <c r="F285" s="1">
        <v>0</v>
      </c>
      <c r="G285" s="2">
        <v>0</v>
      </c>
      <c r="H285" s="3">
        <v>2</v>
      </c>
      <c r="I285" s="2">
        <v>0</v>
      </c>
      <c r="J285" s="3">
        <v>0</v>
      </c>
      <c r="K285" s="2">
        <v>0</v>
      </c>
    </row>
    <row r="286" spans="1:11">
      <c r="A286" s="1" t="s">
        <v>343</v>
      </c>
      <c r="B286" s="1">
        <v>1</v>
      </c>
      <c r="C286" s="2">
        <v>0</v>
      </c>
      <c r="D286" s="1">
        <v>0</v>
      </c>
      <c r="E286" s="2">
        <v>0</v>
      </c>
      <c r="F286" s="1">
        <v>1</v>
      </c>
      <c r="G286" s="2">
        <v>0</v>
      </c>
      <c r="H286" s="3">
        <v>4</v>
      </c>
      <c r="I286" s="2">
        <v>0</v>
      </c>
      <c r="J286" s="3">
        <v>0</v>
      </c>
      <c r="K286" s="2">
        <v>0</v>
      </c>
    </row>
    <row r="287" spans="1:11">
      <c r="A287" s="1" t="s">
        <v>344</v>
      </c>
      <c r="B287" s="1">
        <v>0</v>
      </c>
      <c r="C287" s="2">
        <v>0</v>
      </c>
      <c r="D287" s="1">
        <v>0</v>
      </c>
      <c r="E287" s="2">
        <v>0</v>
      </c>
      <c r="F287" s="1">
        <v>0</v>
      </c>
      <c r="G287" s="2">
        <v>0</v>
      </c>
      <c r="H287" s="3">
        <v>0</v>
      </c>
      <c r="I287" s="2">
        <v>0</v>
      </c>
      <c r="J287" s="3">
        <v>0</v>
      </c>
      <c r="K287" s="2">
        <v>0</v>
      </c>
    </row>
    <row r="288" spans="1:11">
      <c r="A288" s="1" t="s">
        <v>345</v>
      </c>
      <c r="B288" s="1">
        <v>0</v>
      </c>
      <c r="C288" s="2">
        <v>0</v>
      </c>
      <c r="D288" s="1">
        <v>0</v>
      </c>
      <c r="E288" s="2">
        <v>0</v>
      </c>
      <c r="F288" s="1">
        <v>0</v>
      </c>
      <c r="G288" s="2">
        <v>0</v>
      </c>
      <c r="H288" s="3">
        <v>0</v>
      </c>
      <c r="I288" s="2">
        <v>0</v>
      </c>
      <c r="J288" s="3">
        <v>0</v>
      </c>
      <c r="K288" s="2">
        <v>0</v>
      </c>
    </row>
    <row r="289" spans="1:11">
      <c r="A289" s="1" t="s">
        <v>346</v>
      </c>
      <c r="B289" s="1">
        <v>0</v>
      </c>
      <c r="C289" s="2">
        <v>0</v>
      </c>
      <c r="D289" s="1">
        <v>0</v>
      </c>
      <c r="E289" s="2">
        <v>0</v>
      </c>
      <c r="F289" s="1">
        <v>0</v>
      </c>
      <c r="G289" s="2">
        <v>0</v>
      </c>
      <c r="H289" s="3">
        <v>0</v>
      </c>
      <c r="I289" s="2">
        <v>0</v>
      </c>
      <c r="J289" s="3">
        <v>0</v>
      </c>
      <c r="K289" s="2">
        <v>0</v>
      </c>
    </row>
    <row r="290" spans="1:11">
      <c r="A290" s="1" t="s">
        <v>347</v>
      </c>
      <c r="B290" s="1">
        <v>0</v>
      </c>
      <c r="C290" s="2">
        <v>0</v>
      </c>
      <c r="D290" s="1">
        <v>0</v>
      </c>
      <c r="E290" s="2">
        <v>0</v>
      </c>
      <c r="F290" s="1">
        <v>0</v>
      </c>
      <c r="G290" s="2">
        <v>0</v>
      </c>
      <c r="H290" s="3">
        <v>0</v>
      </c>
      <c r="I290" s="2">
        <v>0</v>
      </c>
      <c r="J290" s="3">
        <v>0</v>
      </c>
      <c r="K290" s="2">
        <v>0</v>
      </c>
    </row>
    <row r="291" spans="1:11">
      <c r="A291" s="1" t="s">
        <v>348</v>
      </c>
      <c r="B291" s="1">
        <v>0</v>
      </c>
      <c r="C291" s="2">
        <v>0</v>
      </c>
      <c r="D291" s="1">
        <v>0</v>
      </c>
      <c r="E291" s="2">
        <v>0</v>
      </c>
      <c r="F291" s="1">
        <v>0</v>
      </c>
      <c r="G291" s="2">
        <v>0</v>
      </c>
      <c r="H291" s="3">
        <v>0</v>
      </c>
      <c r="I291" s="2">
        <v>0</v>
      </c>
      <c r="J291" s="3">
        <v>0</v>
      </c>
      <c r="K291" s="2">
        <v>0</v>
      </c>
    </row>
    <row r="292" spans="1:11">
      <c r="A292" s="1" t="s">
        <v>349</v>
      </c>
      <c r="B292" s="1">
        <v>0</v>
      </c>
      <c r="C292" s="2">
        <v>0</v>
      </c>
      <c r="D292" s="1">
        <v>0</v>
      </c>
      <c r="E292" s="2">
        <v>0</v>
      </c>
      <c r="F292" s="1">
        <v>0</v>
      </c>
      <c r="G292" s="2">
        <v>0</v>
      </c>
      <c r="H292" s="3">
        <v>0</v>
      </c>
      <c r="I292" s="2">
        <v>0</v>
      </c>
      <c r="J292" s="3">
        <v>0</v>
      </c>
      <c r="K292" s="2">
        <v>0</v>
      </c>
    </row>
    <row r="293" spans="1:11">
      <c r="A293" s="1" t="s">
        <v>350</v>
      </c>
      <c r="B293" s="1">
        <v>0</v>
      </c>
      <c r="C293" s="2">
        <v>0</v>
      </c>
      <c r="D293" s="1">
        <v>0</v>
      </c>
      <c r="E293" s="2">
        <v>0</v>
      </c>
      <c r="F293" s="1">
        <v>0</v>
      </c>
      <c r="G293" s="2">
        <v>0</v>
      </c>
      <c r="H293" s="3">
        <v>2</v>
      </c>
      <c r="I293" s="2">
        <v>0</v>
      </c>
      <c r="J293" s="3">
        <v>0</v>
      </c>
      <c r="K293" s="2">
        <v>0</v>
      </c>
    </row>
    <row r="294" spans="1:11">
      <c r="A294" s="1" t="s">
        <v>351</v>
      </c>
      <c r="B294" s="1">
        <v>0</v>
      </c>
      <c r="C294" s="2">
        <v>0</v>
      </c>
      <c r="D294" s="1">
        <v>0</v>
      </c>
      <c r="E294" s="2">
        <v>1</v>
      </c>
      <c r="F294" s="1">
        <v>0</v>
      </c>
      <c r="G294" s="2">
        <v>1</v>
      </c>
      <c r="H294" s="3">
        <v>1</v>
      </c>
      <c r="I294" s="2">
        <v>0</v>
      </c>
      <c r="J294" s="3">
        <v>0</v>
      </c>
      <c r="K294" s="2">
        <v>0</v>
      </c>
    </row>
    <row r="295" spans="1:11">
      <c r="A295" s="1" t="s">
        <v>352</v>
      </c>
      <c r="B295" s="1">
        <v>0</v>
      </c>
      <c r="C295" s="2">
        <v>0</v>
      </c>
      <c r="D295" s="1">
        <v>1</v>
      </c>
      <c r="E295" s="2">
        <v>0</v>
      </c>
      <c r="F295" s="1">
        <v>0</v>
      </c>
      <c r="G295" s="2">
        <v>0</v>
      </c>
      <c r="H295" s="3">
        <v>1</v>
      </c>
      <c r="I295" s="2">
        <v>0</v>
      </c>
      <c r="J295" s="3">
        <v>0</v>
      </c>
      <c r="K295" s="2">
        <v>0</v>
      </c>
    </row>
    <row r="296" spans="1:11">
      <c r="A296" s="1" t="s">
        <v>353</v>
      </c>
      <c r="B296" s="1">
        <v>0</v>
      </c>
      <c r="C296" s="2">
        <v>0</v>
      </c>
      <c r="D296" s="1">
        <v>0</v>
      </c>
      <c r="E296" s="2">
        <v>0</v>
      </c>
      <c r="F296" s="1">
        <v>0</v>
      </c>
      <c r="G296" s="2">
        <v>0</v>
      </c>
      <c r="H296" s="3">
        <v>1</v>
      </c>
      <c r="I296" s="2">
        <v>0</v>
      </c>
      <c r="J296" s="3">
        <v>0</v>
      </c>
      <c r="K296" s="2">
        <v>0</v>
      </c>
    </row>
    <row r="297" spans="1:11">
      <c r="A297" s="1" t="s">
        <v>354</v>
      </c>
      <c r="B297" s="1">
        <v>0</v>
      </c>
      <c r="C297" s="2">
        <v>0</v>
      </c>
      <c r="D297" s="1">
        <v>0</v>
      </c>
      <c r="E297" s="2">
        <v>0</v>
      </c>
      <c r="F297" s="1">
        <v>0</v>
      </c>
      <c r="G297" s="2">
        <v>0</v>
      </c>
      <c r="H297" s="3">
        <v>0</v>
      </c>
      <c r="I297" s="2">
        <v>0</v>
      </c>
      <c r="J297" s="3">
        <v>0</v>
      </c>
      <c r="K297" s="2">
        <v>0</v>
      </c>
    </row>
    <row r="298" spans="1:11">
      <c r="A298" s="1" t="s">
        <v>355</v>
      </c>
      <c r="B298" s="1">
        <v>0</v>
      </c>
      <c r="C298" s="2">
        <v>0</v>
      </c>
      <c r="D298" s="1">
        <v>0</v>
      </c>
      <c r="E298" s="2">
        <v>1</v>
      </c>
      <c r="F298" s="1">
        <v>0</v>
      </c>
      <c r="G298" s="2">
        <v>0</v>
      </c>
      <c r="H298" s="3">
        <v>0</v>
      </c>
      <c r="I298" s="2">
        <v>0</v>
      </c>
      <c r="J298" s="3">
        <v>0</v>
      </c>
      <c r="K298" s="2">
        <v>0</v>
      </c>
    </row>
    <row r="299" spans="1:11">
      <c r="A299" s="1" t="s">
        <v>356</v>
      </c>
      <c r="B299" s="1">
        <v>3</v>
      </c>
      <c r="C299" s="2">
        <v>7</v>
      </c>
      <c r="D299" s="1">
        <v>6</v>
      </c>
      <c r="E299" s="2">
        <v>0</v>
      </c>
      <c r="F299" s="1">
        <v>0</v>
      </c>
      <c r="G299" s="2">
        <v>3</v>
      </c>
      <c r="H299" s="3">
        <v>1</v>
      </c>
      <c r="I299" s="2">
        <v>0</v>
      </c>
      <c r="J299" s="3">
        <v>0</v>
      </c>
      <c r="K299" s="2">
        <v>0</v>
      </c>
    </row>
    <row r="300" spans="1:11">
      <c r="A300" s="1" t="s">
        <v>357</v>
      </c>
      <c r="B300" s="1">
        <v>0</v>
      </c>
      <c r="C300" s="2">
        <v>0</v>
      </c>
      <c r="D300" s="1">
        <v>0</v>
      </c>
      <c r="E300" s="2">
        <v>0</v>
      </c>
      <c r="F300" s="1">
        <v>0</v>
      </c>
      <c r="G300" s="2">
        <v>0</v>
      </c>
      <c r="H300" s="3">
        <v>1</v>
      </c>
      <c r="I300" s="2">
        <v>0</v>
      </c>
      <c r="J300" s="3">
        <v>0</v>
      </c>
      <c r="K300" s="2">
        <v>0</v>
      </c>
    </row>
    <row r="301" spans="1:11">
      <c r="A301" s="1" t="s">
        <v>358</v>
      </c>
      <c r="B301" s="1">
        <v>0</v>
      </c>
      <c r="C301" s="2">
        <v>0</v>
      </c>
      <c r="D301" s="1">
        <v>0</v>
      </c>
      <c r="E301" s="2">
        <v>0</v>
      </c>
      <c r="F301" s="1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</row>
    <row r="302" spans="1:11">
      <c r="A302" s="1" t="s">
        <v>359</v>
      </c>
      <c r="B302" s="1">
        <v>0</v>
      </c>
      <c r="C302" s="2">
        <v>0</v>
      </c>
      <c r="D302" s="1">
        <v>0</v>
      </c>
      <c r="E302" s="2">
        <v>0</v>
      </c>
      <c r="F302" s="1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</row>
    <row r="303" spans="1:11">
      <c r="A303" s="1" t="s">
        <v>360</v>
      </c>
      <c r="B303" s="1">
        <v>0</v>
      </c>
      <c r="C303" s="2">
        <v>0</v>
      </c>
      <c r="D303" s="1">
        <v>0</v>
      </c>
      <c r="E303" s="2">
        <v>0</v>
      </c>
      <c r="F303" s="1">
        <v>0</v>
      </c>
      <c r="G303" s="2">
        <v>0</v>
      </c>
      <c r="H303" s="3">
        <v>0</v>
      </c>
      <c r="I303" s="2">
        <v>0</v>
      </c>
      <c r="J303" s="3">
        <v>0</v>
      </c>
      <c r="K303" s="2">
        <v>0</v>
      </c>
    </row>
    <row r="304" spans="1:11">
      <c r="A304" s="1" t="s">
        <v>361</v>
      </c>
      <c r="B304" s="1">
        <v>0</v>
      </c>
      <c r="C304" s="2">
        <v>1</v>
      </c>
      <c r="D304" s="1">
        <v>0</v>
      </c>
      <c r="E304" s="2">
        <v>0</v>
      </c>
      <c r="F304" s="1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</row>
    <row r="305" spans="1:11">
      <c r="A305" s="1" t="s">
        <v>362</v>
      </c>
      <c r="B305" s="1">
        <v>0</v>
      </c>
      <c r="C305" s="2">
        <v>0</v>
      </c>
      <c r="D305" s="1">
        <v>1</v>
      </c>
      <c r="E305" s="2">
        <v>0</v>
      </c>
      <c r="F305" s="1">
        <v>0</v>
      </c>
      <c r="G305" s="2">
        <v>0</v>
      </c>
      <c r="H305" s="3">
        <v>0</v>
      </c>
      <c r="I305" s="2">
        <v>0</v>
      </c>
      <c r="J305" s="3">
        <v>0</v>
      </c>
      <c r="K305" s="2">
        <v>0</v>
      </c>
    </row>
    <row r="306" spans="1:11">
      <c r="A306" s="1" t="s">
        <v>363</v>
      </c>
      <c r="B306" s="1">
        <v>0</v>
      </c>
      <c r="C306" s="2">
        <v>0</v>
      </c>
      <c r="D306" s="1">
        <v>0</v>
      </c>
      <c r="E306" s="2">
        <v>0</v>
      </c>
      <c r="F306" s="1">
        <v>0</v>
      </c>
      <c r="G306" s="2">
        <v>0</v>
      </c>
      <c r="H306" s="3">
        <v>0</v>
      </c>
      <c r="I306" s="2">
        <v>0</v>
      </c>
      <c r="J306" s="3">
        <v>0</v>
      </c>
      <c r="K306" s="2">
        <v>0</v>
      </c>
    </row>
    <row r="307" spans="1:11">
      <c r="A307" s="1" t="s">
        <v>364</v>
      </c>
      <c r="B307" s="1">
        <v>0</v>
      </c>
      <c r="C307" s="2">
        <v>0</v>
      </c>
      <c r="D307" s="1">
        <v>0</v>
      </c>
      <c r="E307" s="2">
        <v>0</v>
      </c>
      <c r="F307" s="1">
        <v>0</v>
      </c>
      <c r="G307" s="2">
        <v>0</v>
      </c>
      <c r="H307" s="3">
        <v>0</v>
      </c>
      <c r="I307" s="2">
        <v>0</v>
      </c>
      <c r="J307" s="3">
        <v>0</v>
      </c>
      <c r="K307" s="2">
        <v>0</v>
      </c>
    </row>
    <row r="308" spans="1:11">
      <c r="A308" s="1" t="s">
        <v>365</v>
      </c>
      <c r="B308" s="1">
        <v>0</v>
      </c>
      <c r="C308" s="2">
        <v>0</v>
      </c>
      <c r="D308" s="1">
        <v>0</v>
      </c>
      <c r="E308" s="2">
        <v>0</v>
      </c>
      <c r="F308" s="1">
        <v>0</v>
      </c>
      <c r="G308" s="2">
        <v>0</v>
      </c>
      <c r="H308" s="3">
        <v>1</v>
      </c>
      <c r="I308" s="2">
        <v>0</v>
      </c>
      <c r="J308" s="3">
        <v>0</v>
      </c>
      <c r="K308" s="2">
        <v>0</v>
      </c>
    </row>
    <row r="309" spans="1:11">
      <c r="A309" s="1" t="s">
        <v>366</v>
      </c>
      <c r="B309" s="1">
        <v>0</v>
      </c>
      <c r="C309" s="2">
        <v>0</v>
      </c>
      <c r="D309" s="1">
        <v>1</v>
      </c>
      <c r="E309" s="2">
        <v>0</v>
      </c>
      <c r="F309" s="1">
        <v>0</v>
      </c>
      <c r="G309" s="2">
        <v>0</v>
      </c>
      <c r="H309" s="3">
        <v>0</v>
      </c>
      <c r="I309" s="2">
        <v>0</v>
      </c>
      <c r="J309" s="3">
        <v>0</v>
      </c>
      <c r="K309" s="2">
        <v>0</v>
      </c>
    </row>
    <row r="310" spans="1:11">
      <c r="A310" s="1" t="s">
        <v>367</v>
      </c>
      <c r="B310" s="1">
        <v>0</v>
      </c>
      <c r="C310" s="2">
        <v>0</v>
      </c>
      <c r="D310" s="1">
        <v>0</v>
      </c>
      <c r="E310" s="2">
        <v>0</v>
      </c>
      <c r="F310" s="1">
        <v>0</v>
      </c>
      <c r="G310" s="2">
        <v>0</v>
      </c>
      <c r="H310" s="3">
        <v>0</v>
      </c>
      <c r="I310" s="2">
        <v>0</v>
      </c>
      <c r="J310" s="3">
        <v>0</v>
      </c>
      <c r="K310" s="2">
        <v>0</v>
      </c>
    </row>
    <row r="311" spans="1:11">
      <c r="A311" s="1" t="s">
        <v>368</v>
      </c>
      <c r="B311" s="1">
        <v>0</v>
      </c>
      <c r="C311" s="2">
        <v>0</v>
      </c>
      <c r="D311" s="1">
        <v>0</v>
      </c>
      <c r="E311" s="2">
        <v>0</v>
      </c>
      <c r="F311" s="1">
        <v>0</v>
      </c>
      <c r="G311" s="2">
        <v>0</v>
      </c>
      <c r="H311" s="3">
        <v>3</v>
      </c>
      <c r="I311" s="2">
        <v>0</v>
      </c>
      <c r="J311" s="3">
        <v>0</v>
      </c>
      <c r="K311" s="2">
        <v>0</v>
      </c>
    </row>
    <row r="312" spans="1:11">
      <c r="A312" s="1" t="s">
        <v>369</v>
      </c>
      <c r="B312" s="1">
        <v>0</v>
      </c>
      <c r="C312" s="2">
        <v>0</v>
      </c>
      <c r="D312" s="1">
        <v>0</v>
      </c>
      <c r="E312" s="2">
        <v>0</v>
      </c>
      <c r="F312" s="1">
        <v>0</v>
      </c>
      <c r="G312" s="2">
        <v>0</v>
      </c>
      <c r="H312" s="3">
        <v>0</v>
      </c>
      <c r="I312" s="2">
        <v>0</v>
      </c>
      <c r="J312" s="3">
        <v>0</v>
      </c>
      <c r="K312" s="2">
        <v>0</v>
      </c>
    </row>
    <row r="313" spans="1:11">
      <c r="A313" s="1" t="s">
        <v>370</v>
      </c>
      <c r="B313" s="1">
        <v>0</v>
      </c>
      <c r="C313" s="2">
        <v>0</v>
      </c>
      <c r="D313" s="1">
        <v>4</v>
      </c>
      <c r="E313" s="2">
        <v>0</v>
      </c>
      <c r="F313" s="1">
        <v>0</v>
      </c>
      <c r="G313" s="2">
        <v>0</v>
      </c>
      <c r="H313" s="3">
        <v>1</v>
      </c>
      <c r="I313" s="2">
        <v>0</v>
      </c>
      <c r="J313" s="3">
        <v>0</v>
      </c>
      <c r="K313" s="2">
        <v>0</v>
      </c>
    </row>
    <row r="314" spans="1:11">
      <c r="A314" s="1" t="s">
        <v>371</v>
      </c>
      <c r="B314" s="1">
        <v>0</v>
      </c>
      <c r="C314" s="2">
        <v>0</v>
      </c>
      <c r="D314" s="1">
        <v>0</v>
      </c>
      <c r="E314" s="2">
        <v>0</v>
      </c>
      <c r="F314" s="1">
        <v>0</v>
      </c>
      <c r="G314" s="2">
        <v>0</v>
      </c>
      <c r="H314" s="3">
        <v>0</v>
      </c>
      <c r="I314" s="2">
        <v>0</v>
      </c>
      <c r="J314" s="3">
        <v>0</v>
      </c>
      <c r="K314" s="2">
        <v>0</v>
      </c>
    </row>
    <row r="315" spans="1:11">
      <c r="A315" s="1" t="s">
        <v>372</v>
      </c>
      <c r="B315" s="1">
        <v>0</v>
      </c>
      <c r="C315" s="2">
        <v>0</v>
      </c>
      <c r="D315" s="1">
        <v>0</v>
      </c>
      <c r="E315" s="2">
        <v>0</v>
      </c>
      <c r="F315" s="1">
        <v>0</v>
      </c>
      <c r="G315" s="2">
        <v>0</v>
      </c>
      <c r="H315" s="3">
        <v>0</v>
      </c>
      <c r="I315" s="2">
        <v>0</v>
      </c>
      <c r="J315" s="3">
        <v>0</v>
      </c>
      <c r="K315" s="2">
        <v>0</v>
      </c>
    </row>
    <row r="316" spans="1:11">
      <c r="A316" s="1" t="s">
        <v>373</v>
      </c>
      <c r="B316" s="1">
        <v>0</v>
      </c>
      <c r="C316" s="2">
        <v>0</v>
      </c>
      <c r="D316" s="1">
        <v>1</v>
      </c>
      <c r="E316" s="2">
        <v>0</v>
      </c>
      <c r="F316" s="1">
        <v>0</v>
      </c>
      <c r="G316" s="2">
        <v>0</v>
      </c>
      <c r="H316" s="3">
        <v>0</v>
      </c>
      <c r="I316" s="2">
        <v>0</v>
      </c>
      <c r="J316" s="3">
        <v>0</v>
      </c>
      <c r="K316" s="2">
        <v>0</v>
      </c>
    </row>
    <row r="317" spans="1:11">
      <c r="A317" s="1" t="s">
        <v>374</v>
      </c>
      <c r="B317" s="1">
        <v>0</v>
      </c>
      <c r="C317" s="2">
        <v>0</v>
      </c>
      <c r="D317" s="1">
        <v>0</v>
      </c>
      <c r="E317" s="2">
        <v>0</v>
      </c>
      <c r="F317" s="1">
        <v>0</v>
      </c>
      <c r="G317" s="2">
        <v>0</v>
      </c>
      <c r="H317" s="3">
        <v>1</v>
      </c>
      <c r="I317" s="2">
        <v>0</v>
      </c>
      <c r="J317" s="3">
        <v>0</v>
      </c>
      <c r="K317" s="2">
        <v>0</v>
      </c>
    </row>
    <row r="318" spans="1:11">
      <c r="A318" s="1" t="s">
        <v>375</v>
      </c>
      <c r="B318" s="1">
        <v>0</v>
      </c>
      <c r="C318" s="2">
        <v>0</v>
      </c>
      <c r="D318" s="1">
        <v>0</v>
      </c>
      <c r="E318" s="2">
        <v>0</v>
      </c>
      <c r="F318" s="1">
        <v>0</v>
      </c>
      <c r="G318" s="2">
        <v>0</v>
      </c>
      <c r="H318" s="3">
        <v>1</v>
      </c>
      <c r="I318" s="2">
        <v>0</v>
      </c>
      <c r="J318" s="3">
        <v>0</v>
      </c>
      <c r="K318" s="2">
        <v>0</v>
      </c>
    </row>
    <row r="319" spans="1:11">
      <c r="A319" s="1" t="s">
        <v>376</v>
      </c>
      <c r="B319" s="1">
        <v>0</v>
      </c>
      <c r="C319" s="2">
        <v>0</v>
      </c>
      <c r="D319" s="1">
        <v>0</v>
      </c>
      <c r="E319" s="2">
        <v>0</v>
      </c>
      <c r="F319" s="1">
        <v>1</v>
      </c>
      <c r="G319" s="2">
        <v>0</v>
      </c>
      <c r="H319" s="3">
        <v>1</v>
      </c>
      <c r="I319" s="2">
        <v>0</v>
      </c>
      <c r="J319" s="3">
        <v>0</v>
      </c>
      <c r="K319" s="2">
        <v>2</v>
      </c>
    </row>
    <row r="320" spans="1:11">
      <c r="A320" s="1" t="s">
        <v>377</v>
      </c>
      <c r="B320" s="1">
        <v>0</v>
      </c>
      <c r="C320" s="2">
        <v>0</v>
      </c>
      <c r="D320" s="1">
        <v>0</v>
      </c>
      <c r="E320" s="2">
        <v>0</v>
      </c>
      <c r="F320" s="1">
        <v>0</v>
      </c>
      <c r="G320" s="2">
        <v>0</v>
      </c>
      <c r="H320" s="3">
        <v>0</v>
      </c>
      <c r="I320" s="2">
        <v>0</v>
      </c>
      <c r="J320" s="3">
        <v>0</v>
      </c>
      <c r="K320" s="2">
        <v>0</v>
      </c>
    </row>
    <row r="321" spans="1:11">
      <c r="A321" s="1" t="s">
        <v>378</v>
      </c>
      <c r="B321" s="1">
        <v>0</v>
      </c>
      <c r="C321" s="2">
        <v>0</v>
      </c>
      <c r="D321" s="1">
        <v>0</v>
      </c>
      <c r="E321" s="2">
        <v>0</v>
      </c>
      <c r="F321" s="1">
        <v>0</v>
      </c>
      <c r="G321" s="2">
        <v>0</v>
      </c>
      <c r="H321" s="3">
        <v>5</v>
      </c>
      <c r="I321" s="2">
        <v>0</v>
      </c>
      <c r="J321" s="3">
        <v>0</v>
      </c>
      <c r="K321" s="2">
        <v>0</v>
      </c>
    </row>
    <row r="322" spans="1:11">
      <c r="A322" s="1" t="s">
        <v>379</v>
      </c>
      <c r="B322" s="1">
        <v>0</v>
      </c>
      <c r="C322" s="2">
        <v>0</v>
      </c>
      <c r="D322" s="1">
        <v>0</v>
      </c>
      <c r="E322" s="2">
        <v>0</v>
      </c>
      <c r="F322" s="1">
        <v>0</v>
      </c>
      <c r="G322" s="2">
        <v>0</v>
      </c>
      <c r="H322" s="3">
        <v>0</v>
      </c>
      <c r="I322" s="2">
        <v>0</v>
      </c>
      <c r="J322" s="3">
        <v>0</v>
      </c>
      <c r="K322" s="2">
        <v>0</v>
      </c>
    </row>
    <row r="323" spans="1:11">
      <c r="A323" s="1" t="s">
        <v>380</v>
      </c>
      <c r="B323" s="1">
        <v>0</v>
      </c>
      <c r="C323" s="2">
        <v>0</v>
      </c>
      <c r="D323" s="1">
        <v>0</v>
      </c>
      <c r="E323" s="2">
        <v>0</v>
      </c>
      <c r="F323" s="1">
        <v>0</v>
      </c>
      <c r="G323" s="2">
        <v>0</v>
      </c>
      <c r="H323" s="3">
        <v>1</v>
      </c>
      <c r="I323" s="2">
        <v>0</v>
      </c>
      <c r="J323" s="3">
        <v>0</v>
      </c>
      <c r="K323" s="2">
        <v>0</v>
      </c>
    </row>
    <row r="324" spans="1:11">
      <c r="A324" s="1" t="s">
        <v>381</v>
      </c>
      <c r="B324" s="1">
        <v>0</v>
      </c>
      <c r="C324" s="2">
        <v>0</v>
      </c>
      <c r="D324" s="1">
        <v>3</v>
      </c>
      <c r="E324" s="2">
        <v>1</v>
      </c>
      <c r="F324" s="1">
        <v>0</v>
      </c>
      <c r="G324" s="2">
        <v>1</v>
      </c>
      <c r="H324" s="3">
        <v>2</v>
      </c>
      <c r="I324" s="2">
        <v>0</v>
      </c>
      <c r="J324" s="3">
        <v>0</v>
      </c>
      <c r="K324" s="2">
        <v>4</v>
      </c>
    </row>
    <row r="325" spans="1:11">
      <c r="A325" s="1" t="s">
        <v>382</v>
      </c>
      <c r="B325" s="1">
        <v>0</v>
      </c>
      <c r="C325" s="2">
        <v>0</v>
      </c>
      <c r="D325" s="1">
        <v>0</v>
      </c>
      <c r="E325" s="2">
        <v>0</v>
      </c>
      <c r="F325" s="1">
        <v>0</v>
      </c>
      <c r="G325" s="2">
        <v>0</v>
      </c>
      <c r="H325" s="3">
        <v>0</v>
      </c>
      <c r="I325" s="2">
        <v>0</v>
      </c>
      <c r="J325" s="3">
        <v>0</v>
      </c>
      <c r="K325" s="2">
        <v>0</v>
      </c>
    </row>
    <row r="326" spans="1:11">
      <c r="A326" s="1" t="s">
        <v>383</v>
      </c>
      <c r="B326" s="1">
        <v>0</v>
      </c>
      <c r="C326" s="2">
        <v>0</v>
      </c>
      <c r="D326" s="1">
        <v>0</v>
      </c>
      <c r="E326" s="2">
        <v>0</v>
      </c>
      <c r="F326" s="1">
        <v>0</v>
      </c>
      <c r="G326" s="2">
        <v>0</v>
      </c>
      <c r="H326" s="3">
        <v>0</v>
      </c>
      <c r="I326" s="2">
        <v>0</v>
      </c>
      <c r="J326" s="3">
        <v>0</v>
      </c>
      <c r="K326" s="2">
        <v>0</v>
      </c>
    </row>
    <row r="327" spans="1:11">
      <c r="A327" s="1" t="s">
        <v>384</v>
      </c>
      <c r="B327" s="1">
        <v>0</v>
      </c>
      <c r="C327" s="2">
        <v>0</v>
      </c>
      <c r="D327" s="1">
        <v>0</v>
      </c>
      <c r="E327" s="2">
        <v>0</v>
      </c>
      <c r="F327" s="1">
        <v>0</v>
      </c>
      <c r="G327" s="2">
        <v>0</v>
      </c>
      <c r="H327" s="3">
        <v>1</v>
      </c>
      <c r="I327" s="2">
        <v>0</v>
      </c>
      <c r="J327" s="3">
        <v>0</v>
      </c>
      <c r="K327" s="2">
        <v>0</v>
      </c>
    </row>
    <row r="328" spans="1:11">
      <c r="A328" s="1" t="s">
        <v>385</v>
      </c>
      <c r="B328" s="1">
        <v>0</v>
      </c>
      <c r="C328" s="2">
        <v>0</v>
      </c>
      <c r="D328" s="1">
        <v>0</v>
      </c>
      <c r="E328" s="2">
        <v>0</v>
      </c>
      <c r="F328" s="1">
        <v>0</v>
      </c>
      <c r="G328" s="2">
        <v>0</v>
      </c>
      <c r="H328" s="3">
        <v>5</v>
      </c>
      <c r="I328" s="2">
        <v>0</v>
      </c>
      <c r="J328" s="3">
        <v>0</v>
      </c>
      <c r="K328" s="2">
        <v>0</v>
      </c>
    </row>
    <row r="329" spans="1:11">
      <c r="A329" s="1" t="s">
        <v>386</v>
      </c>
      <c r="B329" s="1">
        <v>0</v>
      </c>
      <c r="C329" s="2">
        <v>0</v>
      </c>
      <c r="D329" s="1">
        <v>0</v>
      </c>
      <c r="E329" s="2">
        <v>0</v>
      </c>
      <c r="F329" s="1">
        <v>0</v>
      </c>
      <c r="G329" s="2">
        <v>0</v>
      </c>
      <c r="H329" s="3">
        <v>0</v>
      </c>
      <c r="I329" s="2">
        <v>0</v>
      </c>
      <c r="J329" s="3">
        <v>0</v>
      </c>
      <c r="K329" s="2">
        <v>0</v>
      </c>
    </row>
    <row r="330" spans="1:11">
      <c r="A330" s="1" t="s">
        <v>387</v>
      </c>
      <c r="B330" s="1">
        <v>0</v>
      </c>
      <c r="C330" s="2">
        <v>0</v>
      </c>
      <c r="D330" s="1">
        <v>0</v>
      </c>
      <c r="E330" s="2">
        <v>0</v>
      </c>
      <c r="F330" s="1">
        <v>0</v>
      </c>
      <c r="G330" s="2">
        <v>0</v>
      </c>
      <c r="H330" s="3">
        <v>0</v>
      </c>
      <c r="I330" s="2">
        <v>0</v>
      </c>
      <c r="J330" s="3">
        <v>0</v>
      </c>
      <c r="K330" s="2">
        <v>0</v>
      </c>
    </row>
    <row r="331" spans="1:11">
      <c r="A331" s="1" t="s">
        <v>388</v>
      </c>
      <c r="B331" s="1">
        <v>0</v>
      </c>
      <c r="C331" s="2">
        <v>0</v>
      </c>
      <c r="D331" s="1">
        <v>0</v>
      </c>
      <c r="E331" s="2">
        <v>0</v>
      </c>
      <c r="F331" s="1">
        <v>0</v>
      </c>
      <c r="G331" s="2">
        <v>0</v>
      </c>
      <c r="H331" s="3">
        <v>0</v>
      </c>
      <c r="I331" s="2">
        <v>0</v>
      </c>
      <c r="J331" s="3">
        <v>0</v>
      </c>
      <c r="K331" s="2">
        <v>0</v>
      </c>
    </row>
    <row r="332" spans="1:11">
      <c r="A332" s="1" t="s">
        <v>389</v>
      </c>
      <c r="B332" s="1">
        <v>0</v>
      </c>
      <c r="C332" s="2">
        <v>0</v>
      </c>
      <c r="D332" s="1">
        <v>0</v>
      </c>
      <c r="E332" s="2">
        <v>0</v>
      </c>
      <c r="F332" s="1">
        <v>0</v>
      </c>
      <c r="G332" s="2">
        <v>0</v>
      </c>
      <c r="H332" s="3">
        <v>0</v>
      </c>
      <c r="I332" s="2">
        <v>0</v>
      </c>
      <c r="J332" s="3">
        <v>0</v>
      </c>
      <c r="K332" s="2">
        <v>0</v>
      </c>
    </row>
    <row r="333" spans="1:11">
      <c r="A333" s="1" t="s">
        <v>390</v>
      </c>
      <c r="B333" s="1">
        <v>0</v>
      </c>
      <c r="C333" s="2">
        <v>0</v>
      </c>
      <c r="D333" s="1">
        <v>0</v>
      </c>
      <c r="E333" s="2">
        <v>0</v>
      </c>
      <c r="F333" s="1">
        <v>0</v>
      </c>
      <c r="G333" s="2">
        <v>0</v>
      </c>
      <c r="H333" s="3">
        <v>0</v>
      </c>
      <c r="I333" s="2">
        <v>0</v>
      </c>
      <c r="J333" s="3">
        <v>0</v>
      </c>
      <c r="K333" s="2">
        <v>0</v>
      </c>
    </row>
    <row r="334" spans="1:11">
      <c r="A334" s="1" t="s">
        <v>391</v>
      </c>
      <c r="B334" s="1">
        <v>0</v>
      </c>
      <c r="C334" s="2">
        <v>0</v>
      </c>
      <c r="D334" s="1">
        <v>0</v>
      </c>
      <c r="E334" s="2">
        <v>0</v>
      </c>
      <c r="F334" s="1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</row>
    <row r="335" spans="1:11">
      <c r="A335" s="1" t="s">
        <v>392</v>
      </c>
      <c r="B335" s="1">
        <v>0</v>
      </c>
      <c r="C335" s="2">
        <v>0</v>
      </c>
      <c r="D335" s="1">
        <v>2</v>
      </c>
      <c r="E335" s="2">
        <v>0</v>
      </c>
      <c r="F335" s="1">
        <v>0</v>
      </c>
      <c r="G335" s="2">
        <v>0</v>
      </c>
      <c r="H335" s="3">
        <v>0</v>
      </c>
      <c r="I335" s="2">
        <v>0</v>
      </c>
      <c r="J335" s="3">
        <v>0</v>
      </c>
      <c r="K335" s="2">
        <v>2</v>
      </c>
    </row>
    <row r="336" spans="1:11">
      <c r="A336" s="1" t="s">
        <v>393</v>
      </c>
      <c r="B336" s="1">
        <v>0</v>
      </c>
      <c r="C336" s="2">
        <v>0</v>
      </c>
      <c r="D336" s="1">
        <v>0</v>
      </c>
      <c r="E336" s="2">
        <v>0</v>
      </c>
      <c r="F336" s="1">
        <v>0</v>
      </c>
      <c r="G336" s="2">
        <v>0</v>
      </c>
      <c r="H336" s="3">
        <v>0</v>
      </c>
      <c r="I336" s="2">
        <v>0</v>
      </c>
      <c r="J336" s="3">
        <v>0</v>
      </c>
      <c r="K336" s="2">
        <v>0</v>
      </c>
    </row>
    <row r="337" spans="1:11">
      <c r="A337" s="1" t="s">
        <v>394</v>
      </c>
      <c r="B337" s="1">
        <v>0</v>
      </c>
      <c r="C337" s="2">
        <v>0</v>
      </c>
      <c r="D337" s="1">
        <v>0</v>
      </c>
      <c r="E337" s="2">
        <v>0</v>
      </c>
      <c r="F337" s="1">
        <v>0</v>
      </c>
      <c r="G337" s="2">
        <v>0</v>
      </c>
      <c r="H337" s="3">
        <v>0</v>
      </c>
      <c r="I337" s="2">
        <v>0</v>
      </c>
      <c r="J337" s="3">
        <v>0</v>
      </c>
      <c r="K337" s="2">
        <v>0</v>
      </c>
    </row>
    <row r="338" spans="1:11">
      <c r="A338" s="1" t="s">
        <v>395</v>
      </c>
      <c r="B338" s="1">
        <v>0</v>
      </c>
      <c r="C338" s="2">
        <v>0</v>
      </c>
      <c r="D338" s="1">
        <v>0</v>
      </c>
      <c r="E338" s="2">
        <v>0</v>
      </c>
      <c r="F338" s="1">
        <v>0</v>
      </c>
      <c r="G338" s="2">
        <v>0</v>
      </c>
      <c r="H338" s="3">
        <v>3</v>
      </c>
      <c r="I338" s="2">
        <v>0</v>
      </c>
      <c r="J338" s="3">
        <v>0</v>
      </c>
      <c r="K338" s="2">
        <v>0</v>
      </c>
    </row>
    <row r="339" spans="1:11">
      <c r="A339" s="1" t="s">
        <v>396</v>
      </c>
      <c r="B339" s="1">
        <v>0</v>
      </c>
      <c r="C339" s="2">
        <v>0</v>
      </c>
      <c r="D339" s="1">
        <v>0</v>
      </c>
      <c r="E339" s="2">
        <v>0</v>
      </c>
      <c r="F339" s="1">
        <v>0</v>
      </c>
      <c r="G339" s="2">
        <v>0</v>
      </c>
      <c r="H339" s="3">
        <v>0</v>
      </c>
      <c r="I339" s="2">
        <v>0</v>
      </c>
      <c r="J339" s="3">
        <v>0</v>
      </c>
      <c r="K339" s="2">
        <v>0</v>
      </c>
    </row>
    <row r="340" spans="1:11">
      <c r="A340" s="1" t="s">
        <v>397</v>
      </c>
      <c r="B340" s="1">
        <v>0</v>
      </c>
      <c r="C340" s="2">
        <v>0</v>
      </c>
      <c r="D340" s="1">
        <v>0</v>
      </c>
      <c r="E340" s="2">
        <v>0</v>
      </c>
      <c r="F340" s="1">
        <v>0</v>
      </c>
      <c r="G340" s="2">
        <v>0</v>
      </c>
      <c r="H340" s="3">
        <v>0</v>
      </c>
      <c r="I340" s="2">
        <v>0</v>
      </c>
      <c r="J340" s="3">
        <v>0</v>
      </c>
      <c r="K340" s="2">
        <v>0</v>
      </c>
    </row>
    <row r="341" spans="1:11">
      <c r="A341" s="1" t="s">
        <v>398</v>
      </c>
      <c r="B341" s="1">
        <v>0</v>
      </c>
      <c r="C341" s="2">
        <v>0</v>
      </c>
      <c r="D341" s="1">
        <v>0</v>
      </c>
      <c r="E341" s="2">
        <v>0</v>
      </c>
      <c r="F341" s="1">
        <v>0</v>
      </c>
      <c r="G341" s="2">
        <v>0</v>
      </c>
      <c r="H341" s="3">
        <v>0</v>
      </c>
      <c r="I341" s="2">
        <v>0</v>
      </c>
      <c r="J341" s="3">
        <v>0</v>
      </c>
      <c r="K341" s="2">
        <v>0</v>
      </c>
    </row>
    <row r="342" spans="1:11">
      <c r="A342" s="1" t="s">
        <v>399</v>
      </c>
      <c r="B342" s="1">
        <v>0</v>
      </c>
      <c r="C342" s="2">
        <v>0</v>
      </c>
      <c r="D342" s="1">
        <v>0</v>
      </c>
      <c r="E342" s="2">
        <v>0</v>
      </c>
      <c r="F342" s="1">
        <v>0</v>
      </c>
      <c r="G342" s="2">
        <v>0</v>
      </c>
      <c r="H342" s="3">
        <v>0</v>
      </c>
      <c r="I342" s="2">
        <v>0</v>
      </c>
      <c r="J342" s="3">
        <v>0</v>
      </c>
      <c r="K342" s="2">
        <v>0</v>
      </c>
    </row>
    <row r="343" spans="1:11">
      <c r="A343" s="1" t="s">
        <v>400</v>
      </c>
      <c r="B343" s="1">
        <v>0</v>
      </c>
      <c r="C343" s="2">
        <v>0</v>
      </c>
      <c r="D343" s="1">
        <v>0</v>
      </c>
      <c r="E343" s="2">
        <v>0</v>
      </c>
      <c r="F343" s="1">
        <v>0</v>
      </c>
      <c r="G343" s="2">
        <v>0</v>
      </c>
      <c r="H343" s="3">
        <v>0</v>
      </c>
      <c r="I343" s="2">
        <v>0</v>
      </c>
      <c r="J343" s="3">
        <v>0</v>
      </c>
      <c r="K343" s="2">
        <v>0</v>
      </c>
    </row>
    <row r="344" spans="1:11">
      <c r="A344" s="1" t="s">
        <v>401</v>
      </c>
      <c r="B344" s="1">
        <v>0</v>
      </c>
      <c r="C344" s="2">
        <v>0</v>
      </c>
      <c r="D344" s="1">
        <v>1</v>
      </c>
      <c r="E344" s="2">
        <v>0</v>
      </c>
      <c r="F344" s="1">
        <v>0</v>
      </c>
      <c r="G344" s="2">
        <v>1</v>
      </c>
      <c r="H344" s="3">
        <v>0</v>
      </c>
      <c r="I344" s="2">
        <v>0</v>
      </c>
      <c r="J344" s="3">
        <v>0</v>
      </c>
      <c r="K344" s="2">
        <v>0</v>
      </c>
    </row>
    <row r="345" spans="1:11">
      <c r="A345" s="1" t="s">
        <v>402</v>
      </c>
      <c r="B345" s="1">
        <v>0</v>
      </c>
      <c r="C345" s="2">
        <v>0</v>
      </c>
      <c r="D345" s="1">
        <v>0</v>
      </c>
      <c r="E345" s="2">
        <v>0</v>
      </c>
      <c r="F345" s="1">
        <v>0</v>
      </c>
      <c r="G345" s="2">
        <v>0</v>
      </c>
      <c r="H345" s="3">
        <v>0</v>
      </c>
      <c r="I345" s="2">
        <v>0</v>
      </c>
      <c r="J345" s="3">
        <v>0</v>
      </c>
      <c r="K345" s="2">
        <v>0</v>
      </c>
    </row>
    <row r="346" spans="1:11">
      <c r="A346" s="1" t="s">
        <v>403</v>
      </c>
      <c r="B346" s="1">
        <v>0</v>
      </c>
      <c r="C346" s="2">
        <v>0</v>
      </c>
      <c r="D346" s="1">
        <v>1</v>
      </c>
      <c r="E346" s="2">
        <v>0</v>
      </c>
      <c r="F346" s="1">
        <v>0</v>
      </c>
      <c r="G346" s="2">
        <v>0</v>
      </c>
      <c r="H346" s="3">
        <v>0</v>
      </c>
      <c r="I346" s="2">
        <v>0</v>
      </c>
      <c r="J346" s="3">
        <v>0</v>
      </c>
      <c r="K346" s="2">
        <v>0</v>
      </c>
    </row>
    <row r="347" spans="1:11">
      <c r="A347" s="1" t="s">
        <v>404</v>
      </c>
      <c r="B347" s="1">
        <v>0</v>
      </c>
      <c r="C347" s="2">
        <v>0</v>
      </c>
      <c r="D347" s="1">
        <v>2</v>
      </c>
      <c r="E347" s="2">
        <v>0</v>
      </c>
      <c r="F347" s="1">
        <v>0</v>
      </c>
      <c r="G347" s="2">
        <v>0</v>
      </c>
      <c r="H347" s="3">
        <v>2</v>
      </c>
      <c r="I347" s="2">
        <v>0</v>
      </c>
      <c r="J347" s="3">
        <v>0</v>
      </c>
      <c r="K347" s="2">
        <v>0</v>
      </c>
    </row>
    <row r="348" spans="1:11">
      <c r="A348" s="1" t="s">
        <v>405</v>
      </c>
      <c r="B348" s="1">
        <v>0</v>
      </c>
      <c r="C348" s="2">
        <v>0</v>
      </c>
      <c r="D348" s="1">
        <v>0</v>
      </c>
      <c r="E348" s="2">
        <v>0</v>
      </c>
      <c r="F348" s="1">
        <v>0</v>
      </c>
      <c r="G348" s="2">
        <v>0</v>
      </c>
      <c r="H348" s="3">
        <v>0</v>
      </c>
      <c r="I348" s="2">
        <v>0</v>
      </c>
      <c r="J348" s="3">
        <v>0</v>
      </c>
      <c r="K348" s="2">
        <v>0</v>
      </c>
    </row>
    <row r="349" spans="1:11">
      <c r="A349" s="1" t="s">
        <v>406</v>
      </c>
      <c r="B349" s="1">
        <v>0</v>
      </c>
      <c r="C349" s="2">
        <v>0</v>
      </c>
      <c r="D349" s="1">
        <v>0</v>
      </c>
      <c r="E349" s="2">
        <v>0</v>
      </c>
      <c r="F349" s="1">
        <v>0</v>
      </c>
      <c r="G349" s="2">
        <v>0</v>
      </c>
      <c r="H349" s="3">
        <v>0</v>
      </c>
      <c r="I349" s="2">
        <v>0</v>
      </c>
      <c r="J349" s="3">
        <v>0</v>
      </c>
      <c r="K349" s="2">
        <v>0</v>
      </c>
    </row>
    <row r="350" spans="1:11">
      <c r="A350" s="1" t="s">
        <v>407</v>
      </c>
      <c r="B350" s="1">
        <v>0</v>
      </c>
      <c r="C350" s="2">
        <v>0</v>
      </c>
      <c r="D350" s="1">
        <v>0</v>
      </c>
      <c r="E350" s="2">
        <v>0</v>
      </c>
      <c r="F350" s="1">
        <v>0</v>
      </c>
      <c r="G350" s="2">
        <v>0</v>
      </c>
      <c r="H350" s="3">
        <v>0</v>
      </c>
      <c r="I350" s="2">
        <v>0</v>
      </c>
      <c r="J350" s="3">
        <v>0</v>
      </c>
      <c r="K350" s="2">
        <v>0</v>
      </c>
    </row>
    <row r="351" spans="1:11">
      <c r="A351" s="1" t="s">
        <v>408</v>
      </c>
      <c r="B351" s="1">
        <v>0</v>
      </c>
      <c r="C351" s="2">
        <v>0</v>
      </c>
      <c r="D351" s="1">
        <v>0</v>
      </c>
      <c r="E351" s="2">
        <v>0</v>
      </c>
      <c r="F351" s="1">
        <v>0</v>
      </c>
      <c r="G351" s="2">
        <v>0</v>
      </c>
      <c r="H351" s="3">
        <v>2</v>
      </c>
      <c r="I351" s="2">
        <v>0</v>
      </c>
      <c r="J351" s="3">
        <v>0</v>
      </c>
      <c r="K351" s="2">
        <v>0</v>
      </c>
    </row>
    <row r="352" spans="1:11">
      <c r="A352" s="1" t="s">
        <v>409</v>
      </c>
      <c r="B352" s="1">
        <v>0</v>
      </c>
      <c r="C352" s="2">
        <v>0</v>
      </c>
      <c r="D352" s="1">
        <v>0</v>
      </c>
      <c r="E352" s="2">
        <v>0</v>
      </c>
      <c r="F352" s="1">
        <v>0</v>
      </c>
      <c r="G352" s="2">
        <v>0</v>
      </c>
      <c r="H352" s="3">
        <v>0</v>
      </c>
      <c r="I352" s="2">
        <v>0</v>
      </c>
      <c r="J352" s="3">
        <v>0</v>
      </c>
      <c r="K352" s="2">
        <v>0</v>
      </c>
    </row>
    <row r="353" spans="1:11">
      <c r="A353" s="1" t="s">
        <v>410</v>
      </c>
      <c r="B353" s="1">
        <v>0</v>
      </c>
      <c r="C353" s="2">
        <v>0</v>
      </c>
      <c r="D353" s="1">
        <v>0</v>
      </c>
      <c r="E353" s="2">
        <v>0</v>
      </c>
      <c r="F353" s="1">
        <v>0</v>
      </c>
      <c r="G353" s="2">
        <v>0</v>
      </c>
      <c r="H353" s="3">
        <v>0</v>
      </c>
      <c r="I353" s="2">
        <v>0</v>
      </c>
      <c r="J353" s="3">
        <v>0</v>
      </c>
      <c r="K353" s="2">
        <v>0</v>
      </c>
    </row>
    <row r="354" spans="1:11">
      <c r="A354" s="1" t="s">
        <v>411</v>
      </c>
      <c r="B354" s="1">
        <v>0</v>
      </c>
      <c r="C354" s="2">
        <v>1</v>
      </c>
      <c r="D354" s="1">
        <v>0</v>
      </c>
      <c r="E354" s="2">
        <v>0</v>
      </c>
      <c r="F354" s="1">
        <v>1</v>
      </c>
      <c r="G354" s="2">
        <v>0</v>
      </c>
      <c r="H354" s="3">
        <v>0</v>
      </c>
      <c r="I354" s="2">
        <v>0</v>
      </c>
      <c r="J354" s="3">
        <v>0</v>
      </c>
      <c r="K354" s="2">
        <v>0</v>
      </c>
    </row>
    <row r="355" spans="1:11">
      <c r="A355" s="1" t="s">
        <v>412</v>
      </c>
      <c r="B355" s="1">
        <v>0</v>
      </c>
      <c r="C355" s="2">
        <v>0</v>
      </c>
      <c r="D355" s="1">
        <v>0</v>
      </c>
      <c r="E355" s="2">
        <v>0</v>
      </c>
      <c r="F355" s="1">
        <v>0</v>
      </c>
      <c r="G355" s="2">
        <v>0</v>
      </c>
      <c r="H355" s="3">
        <v>1</v>
      </c>
      <c r="I355" s="2">
        <v>0</v>
      </c>
      <c r="J355" s="3">
        <v>0</v>
      </c>
      <c r="K355" s="2">
        <v>0</v>
      </c>
    </row>
    <row r="356" spans="1:11">
      <c r="A356" s="1" t="s">
        <v>413</v>
      </c>
      <c r="B356" s="1">
        <v>0</v>
      </c>
      <c r="C356" s="2">
        <v>0</v>
      </c>
      <c r="D356" s="1">
        <v>0</v>
      </c>
      <c r="E356" s="2">
        <v>0</v>
      </c>
      <c r="F356" s="1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</row>
    <row r="357" spans="1:11">
      <c r="A357" s="1" t="s">
        <v>414</v>
      </c>
      <c r="B357" s="1">
        <v>0</v>
      </c>
      <c r="C357" s="2">
        <v>2</v>
      </c>
      <c r="D357" s="1">
        <v>0</v>
      </c>
      <c r="E357" s="2">
        <v>0</v>
      </c>
      <c r="F357" s="1">
        <v>0</v>
      </c>
      <c r="G357" s="2">
        <v>0</v>
      </c>
      <c r="H357" s="3">
        <v>1</v>
      </c>
      <c r="I357" s="2">
        <v>0</v>
      </c>
      <c r="J357" s="3">
        <v>0</v>
      </c>
      <c r="K357" s="2">
        <v>0</v>
      </c>
    </row>
    <row r="358" spans="1:11">
      <c r="A358" s="1" t="s">
        <v>415</v>
      </c>
      <c r="B358" s="1">
        <v>0</v>
      </c>
      <c r="C358" s="2">
        <v>1</v>
      </c>
      <c r="D358" s="1">
        <v>3</v>
      </c>
      <c r="E358" s="2">
        <v>1</v>
      </c>
      <c r="F358" s="1">
        <v>0</v>
      </c>
      <c r="G358" s="2">
        <v>0</v>
      </c>
      <c r="H358" s="3">
        <v>0</v>
      </c>
      <c r="I358" s="2">
        <v>0</v>
      </c>
      <c r="J358" s="3">
        <v>0</v>
      </c>
      <c r="K358" s="2">
        <v>0</v>
      </c>
    </row>
    <row r="359" spans="1:11">
      <c r="A359" s="1" t="s">
        <v>416</v>
      </c>
      <c r="B359" s="1">
        <v>0</v>
      </c>
      <c r="C359" s="2">
        <v>0</v>
      </c>
      <c r="D359" s="1">
        <v>0</v>
      </c>
      <c r="E359" s="2">
        <v>1</v>
      </c>
      <c r="F359" s="1">
        <v>0</v>
      </c>
      <c r="G359" s="2">
        <v>1</v>
      </c>
      <c r="H359" s="3">
        <v>1</v>
      </c>
      <c r="I359" s="2">
        <v>0</v>
      </c>
      <c r="J359" s="3">
        <v>0</v>
      </c>
      <c r="K359" s="2">
        <v>0</v>
      </c>
    </row>
    <row r="360" spans="1:11">
      <c r="A360" s="1" t="s">
        <v>417</v>
      </c>
      <c r="B360" s="1">
        <v>0</v>
      </c>
      <c r="C360" s="2">
        <v>0</v>
      </c>
      <c r="D360" s="1">
        <v>0</v>
      </c>
      <c r="E360" s="2">
        <v>0</v>
      </c>
      <c r="F360" s="1">
        <v>0</v>
      </c>
      <c r="G360" s="2">
        <v>0</v>
      </c>
      <c r="H360" s="3">
        <v>1</v>
      </c>
      <c r="I360" s="2">
        <v>0</v>
      </c>
      <c r="J360" s="3">
        <v>0</v>
      </c>
      <c r="K360" s="2">
        <v>0</v>
      </c>
    </row>
    <row r="361" spans="1:11">
      <c r="A361" s="1" t="s">
        <v>418</v>
      </c>
      <c r="B361" s="1">
        <v>0</v>
      </c>
      <c r="C361" s="2">
        <v>1</v>
      </c>
      <c r="D361" s="1">
        <v>0</v>
      </c>
      <c r="E361" s="2">
        <v>0</v>
      </c>
      <c r="F361" s="1">
        <v>0</v>
      </c>
      <c r="G361" s="2">
        <v>0</v>
      </c>
      <c r="H361" s="3">
        <v>0</v>
      </c>
      <c r="I361" s="2">
        <v>0</v>
      </c>
      <c r="J361" s="3">
        <v>0</v>
      </c>
      <c r="K361" s="2">
        <v>0</v>
      </c>
    </row>
    <row r="362" spans="1:11">
      <c r="A362" s="1" t="s">
        <v>419</v>
      </c>
      <c r="B362" s="1">
        <v>0</v>
      </c>
      <c r="C362" s="2">
        <v>0</v>
      </c>
      <c r="D362" s="1">
        <v>0</v>
      </c>
      <c r="E362" s="2">
        <v>0</v>
      </c>
      <c r="F362" s="1">
        <v>0</v>
      </c>
      <c r="G362" s="2">
        <v>0</v>
      </c>
      <c r="H362" s="3">
        <v>1</v>
      </c>
      <c r="I362" s="2">
        <v>0</v>
      </c>
      <c r="J362" s="3">
        <v>0</v>
      </c>
      <c r="K362" s="2">
        <v>0</v>
      </c>
    </row>
    <row r="363" spans="1:11">
      <c r="A363" s="1" t="s">
        <v>420</v>
      </c>
      <c r="B363" s="1">
        <v>0</v>
      </c>
      <c r="C363" s="2">
        <v>0</v>
      </c>
      <c r="D363" s="1">
        <v>0</v>
      </c>
      <c r="E363" s="2">
        <v>0</v>
      </c>
      <c r="F363" s="1">
        <v>0</v>
      </c>
      <c r="G363" s="2">
        <v>0</v>
      </c>
      <c r="H363" s="3">
        <v>0</v>
      </c>
      <c r="I363" s="2">
        <v>0</v>
      </c>
      <c r="J363" s="3">
        <v>0</v>
      </c>
      <c r="K363" s="2">
        <v>0</v>
      </c>
    </row>
    <row r="364" spans="1:11">
      <c r="A364" s="1" t="s">
        <v>421</v>
      </c>
      <c r="B364" s="1">
        <v>0</v>
      </c>
      <c r="C364" s="2">
        <v>0</v>
      </c>
      <c r="D364" s="1">
        <v>0</v>
      </c>
      <c r="E364" s="2">
        <v>0</v>
      </c>
      <c r="F364" s="1">
        <v>0</v>
      </c>
      <c r="G364" s="2">
        <v>0</v>
      </c>
      <c r="H364" s="3">
        <v>0</v>
      </c>
      <c r="I364" s="2">
        <v>0</v>
      </c>
      <c r="J364" s="3">
        <v>0</v>
      </c>
      <c r="K364" s="2">
        <v>0</v>
      </c>
    </row>
    <row r="365" spans="1:11">
      <c r="A365" s="1" t="s">
        <v>422</v>
      </c>
      <c r="B365" s="1">
        <v>0</v>
      </c>
      <c r="C365" s="2">
        <v>0</v>
      </c>
      <c r="D365" s="1">
        <v>0</v>
      </c>
      <c r="E365" s="2">
        <v>0</v>
      </c>
      <c r="F365" s="1">
        <v>0</v>
      </c>
      <c r="G365" s="2">
        <v>0</v>
      </c>
      <c r="H365" s="3">
        <v>0</v>
      </c>
      <c r="I365" s="2">
        <v>0</v>
      </c>
      <c r="J365" s="3">
        <v>0</v>
      </c>
      <c r="K365" s="2">
        <v>0</v>
      </c>
    </row>
    <row r="366" spans="1:11">
      <c r="A366" s="1" t="s">
        <v>423</v>
      </c>
      <c r="B366" s="1">
        <v>0</v>
      </c>
      <c r="C366" s="2">
        <v>0</v>
      </c>
      <c r="D366" s="1">
        <v>0</v>
      </c>
      <c r="E366" s="2">
        <v>1</v>
      </c>
      <c r="F366" s="1">
        <v>0</v>
      </c>
      <c r="G366" s="2">
        <v>0</v>
      </c>
      <c r="H366" s="3">
        <v>0</v>
      </c>
      <c r="I366" s="2">
        <v>0</v>
      </c>
      <c r="J366" s="3">
        <v>0</v>
      </c>
      <c r="K366" s="2">
        <v>0</v>
      </c>
    </row>
    <row r="367" spans="1:11">
      <c r="A367" s="1" t="s">
        <v>424</v>
      </c>
      <c r="B367" s="1">
        <v>0</v>
      </c>
      <c r="C367" s="2">
        <v>0</v>
      </c>
      <c r="D367" s="1">
        <v>0</v>
      </c>
      <c r="E367" s="2">
        <v>0</v>
      </c>
      <c r="F367" s="1">
        <v>0</v>
      </c>
      <c r="G367" s="2">
        <v>0</v>
      </c>
      <c r="H367" s="3">
        <v>0</v>
      </c>
      <c r="I367" s="2">
        <v>0</v>
      </c>
      <c r="J367" s="3">
        <v>0</v>
      </c>
      <c r="K367" s="2">
        <v>0</v>
      </c>
    </row>
    <row r="368" spans="1:11">
      <c r="A368" s="1" t="s">
        <v>425</v>
      </c>
      <c r="B368" s="1">
        <v>0</v>
      </c>
      <c r="C368" s="2">
        <v>0</v>
      </c>
      <c r="D368" s="1">
        <v>0</v>
      </c>
      <c r="E368" s="2">
        <v>0</v>
      </c>
      <c r="F368" s="1">
        <v>0</v>
      </c>
      <c r="G368" s="2">
        <v>0</v>
      </c>
      <c r="H368" s="3">
        <v>0</v>
      </c>
      <c r="I368" s="2">
        <v>0</v>
      </c>
      <c r="J368" s="3">
        <v>0</v>
      </c>
      <c r="K368" s="2">
        <v>0</v>
      </c>
    </row>
    <row r="369" spans="1:11">
      <c r="A369" s="1" t="s">
        <v>426</v>
      </c>
      <c r="B369" s="1">
        <v>0</v>
      </c>
      <c r="C369" s="2">
        <v>0</v>
      </c>
      <c r="D369" s="1">
        <v>0</v>
      </c>
      <c r="E369" s="2">
        <v>0</v>
      </c>
      <c r="F369" s="1">
        <v>0</v>
      </c>
      <c r="G369" s="2">
        <v>0</v>
      </c>
      <c r="H369" s="3">
        <v>1</v>
      </c>
      <c r="I369" s="2">
        <v>0</v>
      </c>
      <c r="J369" s="3">
        <v>0</v>
      </c>
      <c r="K369" s="2">
        <v>0</v>
      </c>
    </row>
    <row r="370" spans="1:11">
      <c r="A370" s="1" t="s">
        <v>427</v>
      </c>
      <c r="B370" s="1">
        <v>0</v>
      </c>
      <c r="C370" s="2">
        <v>0</v>
      </c>
      <c r="D370" s="1">
        <v>0</v>
      </c>
      <c r="E370" s="2">
        <v>0</v>
      </c>
      <c r="F370" s="1">
        <v>0</v>
      </c>
      <c r="G370" s="2">
        <v>0</v>
      </c>
      <c r="H370" s="3">
        <v>0</v>
      </c>
      <c r="I370" s="2">
        <v>0</v>
      </c>
      <c r="J370" s="3">
        <v>0</v>
      </c>
      <c r="K370" s="2">
        <v>0</v>
      </c>
    </row>
    <row r="371" spans="1:11">
      <c r="A371" s="1" t="s">
        <v>428</v>
      </c>
      <c r="B371" s="1">
        <v>0</v>
      </c>
      <c r="C371" s="2">
        <v>0</v>
      </c>
      <c r="D371" s="1">
        <v>0</v>
      </c>
      <c r="E371" s="2">
        <v>0</v>
      </c>
      <c r="F371" s="1">
        <v>0</v>
      </c>
      <c r="G371" s="2">
        <v>0</v>
      </c>
      <c r="H371" s="3">
        <v>0</v>
      </c>
      <c r="I371" s="2">
        <v>0</v>
      </c>
      <c r="J371" s="3">
        <v>0</v>
      </c>
      <c r="K371" s="2">
        <v>0</v>
      </c>
    </row>
    <row r="372" spans="1:11">
      <c r="A372" s="1" t="s">
        <v>429</v>
      </c>
      <c r="B372" s="1">
        <v>0</v>
      </c>
      <c r="C372" s="2">
        <v>0</v>
      </c>
      <c r="D372" s="1">
        <v>0</v>
      </c>
      <c r="E372" s="2">
        <v>0</v>
      </c>
      <c r="F372" s="1">
        <v>0</v>
      </c>
      <c r="G372" s="2">
        <v>0</v>
      </c>
      <c r="H372" s="3">
        <v>2</v>
      </c>
      <c r="I372" s="2">
        <v>0</v>
      </c>
      <c r="J372" s="3">
        <v>0</v>
      </c>
      <c r="K372" s="2">
        <v>0</v>
      </c>
    </row>
    <row r="373" spans="1:11">
      <c r="A373" s="1" t="s">
        <v>430</v>
      </c>
      <c r="B373" s="1">
        <v>0</v>
      </c>
      <c r="C373" s="2">
        <v>0</v>
      </c>
      <c r="D373" s="1">
        <v>0</v>
      </c>
      <c r="E373" s="2">
        <v>0</v>
      </c>
      <c r="F373" s="1">
        <v>0</v>
      </c>
      <c r="G373" s="2">
        <v>0</v>
      </c>
      <c r="H373" s="3">
        <v>0</v>
      </c>
      <c r="I373" s="2">
        <v>0</v>
      </c>
      <c r="J373" s="3">
        <v>0</v>
      </c>
      <c r="K373" s="2">
        <v>0</v>
      </c>
    </row>
    <row r="374" spans="1:11">
      <c r="A374" s="1" t="s">
        <v>431</v>
      </c>
      <c r="B374" s="1">
        <v>0</v>
      </c>
      <c r="C374" s="2">
        <v>3</v>
      </c>
      <c r="D374" s="1">
        <v>1</v>
      </c>
      <c r="E374" s="2">
        <v>0</v>
      </c>
      <c r="F374" s="1">
        <v>0</v>
      </c>
      <c r="G374" s="2">
        <v>0</v>
      </c>
      <c r="H374" s="3">
        <v>1</v>
      </c>
      <c r="I374" s="2">
        <v>0</v>
      </c>
      <c r="J374" s="3">
        <v>0</v>
      </c>
      <c r="K374" s="2">
        <v>0</v>
      </c>
    </row>
    <row r="375" spans="1:11">
      <c r="A375" s="1" t="s">
        <v>432</v>
      </c>
      <c r="B375" s="1">
        <v>0</v>
      </c>
      <c r="C375" s="2">
        <v>0</v>
      </c>
      <c r="D375" s="1">
        <v>0</v>
      </c>
      <c r="E375" s="2">
        <v>0</v>
      </c>
      <c r="F375" s="1">
        <v>0</v>
      </c>
      <c r="G375" s="2">
        <v>0</v>
      </c>
      <c r="H375" s="3">
        <v>0</v>
      </c>
      <c r="I375" s="2">
        <v>0</v>
      </c>
      <c r="J375" s="3">
        <v>0</v>
      </c>
      <c r="K375" s="2">
        <v>0</v>
      </c>
    </row>
    <row r="376" spans="1:11">
      <c r="A376" s="1" t="s">
        <v>433</v>
      </c>
      <c r="B376" s="1">
        <v>0</v>
      </c>
      <c r="C376" s="2">
        <v>0</v>
      </c>
      <c r="D376" s="1">
        <v>0</v>
      </c>
      <c r="E376" s="2">
        <v>0</v>
      </c>
      <c r="F376" s="1">
        <v>0</v>
      </c>
      <c r="G376" s="2">
        <v>0</v>
      </c>
      <c r="H376" s="3">
        <v>0</v>
      </c>
      <c r="I376" s="2">
        <v>0</v>
      </c>
      <c r="J376" s="3">
        <v>0</v>
      </c>
      <c r="K376" s="2">
        <v>0</v>
      </c>
    </row>
    <row r="377" spans="1:11">
      <c r="A377" s="1" t="s">
        <v>434</v>
      </c>
      <c r="B377" s="1">
        <v>0</v>
      </c>
      <c r="C377" s="2">
        <v>0</v>
      </c>
      <c r="D377" s="1">
        <v>0</v>
      </c>
      <c r="E377" s="2">
        <v>0</v>
      </c>
      <c r="F377" s="1">
        <v>0</v>
      </c>
      <c r="G377" s="2">
        <v>0</v>
      </c>
      <c r="H377" s="3">
        <v>2</v>
      </c>
      <c r="I377" s="2">
        <v>0</v>
      </c>
      <c r="J377" s="3">
        <v>0</v>
      </c>
      <c r="K377" s="2">
        <v>0</v>
      </c>
    </row>
    <row r="378" spans="1:11">
      <c r="A378" s="1" t="s">
        <v>435</v>
      </c>
      <c r="B378" s="1">
        <v>0</v>
      </c>
      <c r="C378" s="2">
        <v>0</v>
      </c>
      <c r="D378" s="1">
        <v>0</v>
      </c>
      <c r="E378" s="2">
        <v>0</v>
      </c>
      <c r="F378" s="1">
        <v>0</v>
      </c>
      <c r="G378" s="2">
        <v>0</v>
      </c>
      <c r="H378" s="3">
        <v>0</v>
      </c>
      <c r="I378" s="2">
        <v>0</v>
      </c>
      <c r="J378" s="3">
        <v>0</v>
      </c>
      <c r="K378" s="2">
        <v>0</v>
      </c>
    </row>
    <row r="379" spans="1:11">
      <c r="A379" s="1" t="s">
        <v>436</v>
      </c>
      <c r="B379" s="1">
        <v>0</v>
      </c>
      <c r="C379" s="2">
        <v>0</v>
      </c>
      <c r="D379" s="1">
        <v>0</v>
      </c>
      <c r="E379" s="2">
        <v>0</v>
      </c>
      <c r="F379" s="1">
        <v>0</v>
      </c>
      <c r="G379" s="2">
        <v>0</v>
      </c>
      <c r="H379" s="3">
        <v>0</v>
      </c>
      <c r="I379" s="2">
        <v>0</v>
      </c>
      <c r="J379" s="3">
        <v>0</v>
      </c>
      <c r="K379" s="2">
        <v>0</v>
      </c>
    </row>
    <row r="380" spans="1:11">
      <c r="A380" s="1" t="s">
        <v>437</v>
      </c>
      <c r="B380" s="1">
        <v>0</v>
      </c>
      <c r="C380" s="2">
        <v>0</v>
      </c>
      <c r="D380" s="1">
        <v>0</v>
      </c>
      <c r="E380" s="2">
        <v>0</v>
      </c>
      <c r="F380" s="1">
        <v>0</v>
      </c>
      <c r="G380" s="2">
        <v>0</v>
      </c>
      <c r="H380" s="3">
        <v>0</v>
      </c>
      <c r="I380" s="2">
        <v>0</v>
      </c>
      <c r="J380" s="3">
        <v>0</v>
      </c>
      <c r="K380" s="2">
        <v>0</v>
      </c>
    </row>
    <row r="381" spans="1:11">
      <c r="A381" s="1" t="s">
        <v>438</v>
      </c>
      <c r="B381" s="1">
        <v>0</v>
      </c>
      <c r="C381" s="2">
        <v>1</v>
      </c>
      <c r="D381" s="1">
        <v>0</v>
      </c>
      <c r="E381" s="2">
        <v>0</v>
      </c>
      <c r="F381" s="1">
        <v>0</v>
      </c>
      <c r="G381" s="2">
        <v>0</v>
      </c>
      <c r="H381" s="3">
        <v>0</v>
      </c>
      <c r="I381" s="2">
        <v>0</v>
      </c>
      <c r="J381" s="3">
        <v>0</v>
      </c>
      <c r="K381" s="2">
        <v>2</v>
      </c>
    </row>
    <row r="382" spans="1:11">
      <c r="A382" s="1" t="s">
        <v>439</v>
      </c>
      <c r="B382" s="1">
        <v>0</v>
      </c>
      <c r="C382" s="2">
        <v>0</v>
      </c>
      <c r="D382" s="1">
        <v>0</v>
      </c>
      <c r="E382" s="2">
        <v>0</v>
      </c>
      <c r="F382" s="1">
        <v>0</v>
      </c>
      <c r="G382" s="2">
        <v>0</v>
      </c>
      <c r="H382" s="3">
        <v>0</v>
      </c>
      <c r="I382" s="2">
        <v>0</v>
      </c>
      <c r="J382" s="3">
        <v>0</v>
      </c>
      <c r="K382" s="2">
        <v>0</v>
      </c>
    </row>
    <row r="383" spans="1:11">
      <c r="A383" s="1" t="s">
        <v>440</v>
      </c>
      <c r="B383" s="1">
        <v>0</v>
      </c>
      <c r="C383" s="2">
        <v>0</v>
      </c>
      <c r="D383" s="1">
        <v>0</v>
      </c>
      <c r="E383" s="2">
        <v>0</v>
      </c>
      <c r="F383" s="1">
        <v>0</v>
      </c>
      <c r="G383" s="2">
        <v>0</v>
      </c>
      <c r="H383" s="3">
        <v>0</v>
      </c>
      <c r="I383" s="2">
        <v>0</v>
      </c>
      <c r="J383" s="3">
        <v>0</v>
      </c>
      <c r="K383" s="2">
        <v>0</v>
      </c>
    </row>
    <row r="384" spans="1:11">
      <c r="A384" s="1" t="s">
        <v>441</v>
      </c>
      <c r="B384" s="1">
        <v>0</v>
      </c>
      <c r="C384" s="2">
        <v>0</v>
      </c>
      <c r="D384" s="1">
        <v>0</v>
      </c>
      <c r="E384" s="2">
        <v>0</v>
      </c>
      <c r="F384" s="1">
        <v>0</v>
      </c>
      <c r="G384" s="2">
        <v>0</v>
      </c>
      <c r="H384" s="3">
        <v>0</v>
      </c>
      <c r="I384" s="2">
        <v>0</v>
      </c>
      <c r="J384" s="3">
        <v>0</v>
      </c>
      <c r="K384" s="2">
        <v>0</v>
      </c>
    </row>
    <row r="385" spans="1:11">
      <c r="A385" s="1" t="s">
        <v>442</v>
      </c>
      <c r="B385" s="1">
        <v>0</v>
      </c>
      <c r="C385" s="2">
        <v>1</v>
      </c>
      <c r="D385" s="1">
        <v>3</v>
      </c>
      <c r="E385" s="2">
        <v>0</v>
      </c>
      <c r="F385" s="1">
        <v>0</v>
      </c>
      <c r="G385" s="2">
        <v>0</v>
      </c>
      <c r="H385" s="3">
        <v>1</v>
      </c>
      <c r="I385" s="2">
        <v>0</v>
      </c>
      <c r="J385" s="3">
        <v>0</v>
      </c>
      <c r="K385" s="2">
        <v>0</v>
      </c>
    </row>
    <row r="386" spans="1:11">
      <c r="A386" s="1" t="s">
        <v>443</v>
      </c>
      <c r="B386" s="1">
        <v>0</v>
      </c>
      <c r="C386" s="2">
        <v>0</v>
      </c>
      <c r="D386" s="1">
        <v>0</v>
      </c>
      <c r="E386" s="2">
        <v>0</v>
      </c>
      <c r="F386" s="1">
        <v>0</v>
      </c>
      <c r="G386" s="2">
        <v>0</v>
      </c>
      <c r="H386" s="3">
        <v>0</v>
      </c>
      <c r="I386" s="2">
        <v>0</v>
      </c>
      <c r="J386" s="3">
        <v>0</v>
      </c>
      <c r="K386" s="2">
        <v>0</v>
      </c>
    </row>
    <row r="387" spans="1:11">
      <c r="A387" s="1" t="s">
        <v>444</v>
      </c>
      <c r="B387" s="1">
        <v>0</v>
      </c>
      <c r="C387" s="2">
        <v>0</v>
      </c>
      <c r="D387" s="1">
        <v>0</v>
      </c>
      <c r="E387" s="2">
        <v>0</v>
      </c>
      <c r="F387" s="1">
        <v>1</v>
      </c>
      <c r="G387" s="2">
        <v>0</v>
      </c>
      <c r="H387" s="3">
        <v>0</v>
      </c>
      <c r="I387" s="2">
        <v>0</v>
      </c>
      <c r="J387" s="3">
        <v>0</v>
      </c>
      <c r="K387" s="2">
        <v>0</v>
      </c>
    </row>
    <row r="388" spans="1:11">
      <c r="A388" s="1" t="s">
        <v>445</v>
      </c>
      <c r="B388" s="1">
        <v>1</v>
      </c>
      <c r="C388" s="2">
        <v>0</v>
      </c>
      <c r="D388" s="1">
        <v>3</v>
      </c>
      <c r="E388" s="2">
        <v>0</v>
      </c>
      <c r="F388" s="1">
        <v>0</v>
      </c>
      <c r="G388" s="2">
        <v>0</v>
      </c>
      <c r="H388" s="3">
        <v>0</v>
      </c>
      <c r="I388" s="2">
        <v>0</v>
      </c>
      <c r="J388" s="3">
        <v>0</v>
      </c>
      <c r="K388" s="2">
        <v>0</v>
      </c>
    </row>
    <row r="389" spans="1:11">
      <c r="A389" s="1" t="s">
        <v>446</v>
      </c>
      <c r="B389" s="1">
        <v>0</v>
      </c>
      <c r="C389" s="2">
        <v>0</v>
      </c>
      <c r="D389" s="1">
        <v>0</v>
      </c>
      <c r="E389" s="2">
        <v>0</v>
      </c>
      <c r="F389" s="1">
        <v>0</v>
      </c>
      <c r="G389" s="2">
        <v>0</v>
      </c>
      <c r="H389" s="3">
        <v>0</v>
      </c>
      <c r="I389" s="2">
        <v>0</v>
      </c>
      <c r="J389" s="3">
        <v>0</v>
      </c>
      <c r="K389" s="2">
        <v>0</v>
      </c>
    </row>
    <row r="390" spans="1:11">
      <c r="A390" s="1" t="s">
        <v>447</v>
      </c>
      <c r="B390" s="1">
        <v>0</v>
      </c>
      <c r="C390" s="2">
        <v>0</v>
      </c>
      <c r="D390" s="1">
        <v>0</v>
      </c>
      <c r="E390" s="2">
        <v>0</v>
      </c>
      <c r="F390" s="1">
        <v>0</v>
      </c>
      <c r="G390" s="2">
        <v>0</v>
      </c>
      <c r="H390" s="3">
        <v>0</v>
      </c>
      <c r="I390" s="2">
        <v>0</v>
      </c>
      <c r="J390" s="3">
        <v>0</v>
      </c>
      <c r="K390" s="2">
        <v>0</v>
      </c>
    </row>
    <row r="391" spans="1:11">
      <c r="A391" s="1" t="s">
        <v>448</v>
      </c>
      <c r="B391" s="1">
        <v>0</v>
      </c>
      <c r="C391" s="2">
        <v>0</v>
      </c>
      <c r="D391" s="1">
        <v>0</v>
      </c>
      <c r="E391" s="2">
        <v>0</v>
      </c>
      <c r="F391" s="1">
        <v>0</v>
      </c>
      <c r="G391" s="2">
        <v>0</v>
      </c>
      <c r="H391" s="3">
        <v>1</v>
      </c>
      <c r="I391" s="2">
        <v>0</v>
      </c>
      <c r="J391" s="3">
        <v>0</v>
      </c>
      <c r="K391" s="2">
        <v>0</v>
      </c>
    </row>
    <row r="392" spans="1:11">
      <c r="A392" s="1" t="s">
        <v>449</v>
      </c>
      <c r="B392" s="1">
        <v>0</v>
      </c>
      <c r="C392" s="2">
        <v>0</v>
      </c>
      <c r="D392" s="1">
        <v>0</v>
      </c>
      <c r="E392" s="2">
        <v>0</v>
      </c>
      <c r="F392" s="1">
        <v>0</v>
      </c>
      <c r="G392" s="2">
        <v>0</v>
      </c>
      <c r="H392" s="3">
        <v>1</v>
      </c>
      <c r="I392" s="2">
        <v>0</v>
      </c>
      <c r="J392" s="3">
        <v>0</v>
      </c>
      <c r="K392" s="2">
        <v>0</v>
      </c>
    </row>
    <row r="393" spans="1:11">
      <c r="A393" s="1" t="s">
        <v>450</v>
      </c>
      <c r="B393" s="1">
        <v>0</v>
      </c>
      <c r="C393" s="2">
        <v>0</v>
      </c>
      <c r="D393" s="1">
        <v>0</v>
      </c>
      <c r="E393" s="2">
        <v>0</v>
      </c>
      <c r="F393" s="1">
        <v>0</v>
      </c>
      <c r="G393" s="2">
        <v>0</v>
      </c>
      <c r="H393" s="3">
        <v>1</v>
      </c>
      <c r="I393" s="2">
        <v>0</v>
      </c>
      <c r="J393" s="3">
        <v>0</v>
      </c>
      <c r="K393" s="2">
        <v>0</v>
      </c>
    </row>
    <row r="394" spans="1:11">
      <c r="A394" s="1" t="s">
        <v>451</v>
      </c>
      <c r="B394" s="1">
        <v>0</v>
      </c>
      <c r="C394" s="2">
        <v>0</v>
      </c>
      <c r="D394" s="1">
        <v>0</v>
      </c>
      <c r="E394" s="2">
        <v>0</v>
      </c>
      <c r="F394" s="1">
        <v>0</v>
      </c>
      <c r="G394" s="2">
        <v>0</v>
      </c>
      <c r="H394" s="3">
        <v>0</v>
      </c>
      <c r="I394" s="2">
        <v>0</v>
      </c>
      <c r="J394" s="3">
        <v>0</v>
      </c>
      <c r="K394" s="2">
        <v>0</v>
      </c>
    </row>
    <row r="395" spans="1:11">
      <c r="A395" s="1" t="s">
        <v>452</v>
      </c>
      <c r="B395" s="1">
        <v>0</v>
      </c>
      <c r="C395" s="2">
        <v>0</v>
      </c>
      <c r="D395" s="1">
        <v>1</v>
      </c>
      <c r="E395" s="2">
        <v>0</v>
      </c>
      <c r="F395" s="1">
        <v>0</v>
      </c>
      <c r="G395" s="2">
        <v>0</v>
      </c>
      <c r="H395" s="3">
        <v>0</v>
      </c>
      <c r="I395" s="2">
        <v>0</v>
      </c>
      <c r="J395" s="3">
        <v>0</v>
      </c>
      <c r="K395" s="2">
        <v>0</v>
      </c>
    </row>
    <row r="396" spans="1:11">
      <c r="A396" s="1" t="s">
        <v>453</v>
      </c>
      <c r="B396" s="1">
        <v>0</v>
      </c>
      <c r="C396" s="2">
        <v>0</v>
      </c>
      <c r="D396" s="1">
        <v>1</v>
      </c>
      <c r="E396" s="2">
        <v>0</v>
      </c>
      <c r="F396" s="1">
        <v>0</v>
      </c>
      <c r="G396" s="2">
        <v>0</v>
      </c>
      <c r="H396" s="3">
        <v>2</v>
      </c>
      <c r="I396" s="2">
        <v>0</v>
      </c>
      <c r="J396" s="3">
        <v>0</v>
      </c>
      <c r="K396" s="2">
        <v>3</v>
      </c>
    </row>
    <row r="397" spans="1:11">
      <c r="A397" s="1" t="s">
        <v>454</v>
      </c>
      <c r="B397" s="1">
        <v>0</v>
      </c>
      <c r="C397" s="2">
        <v>0</v>
      </c>
      <c r="D397" s="1">
        <v>0</v>
      </c>
      <c r="E397" s="2">
        <v>0</v>
      </c>
      <c r="F397" s="1">
        <v>0</v>
      </c>
      <c r="G397" s="2">
        <v>0</v>
      </c>
      <c r="H397" s="3">
        <v>0</v>
      </c>
      <c r="I397" s="2">
        <v>0</v>
      </c>
      <c r="J397" s="3">
        <v>0</v>
      </c>
      <c r="K397" s="2">
        <v>0</v>
      </c>
    </row>
    <row r="398" spans="1:11">
      <c r="A398" s="1" t="s">
        <v>455</v>
      </c>
      <c r="B398" s="1">
        <v>0</v>
      </c>
      <c r="C398" s="2">
        <v>0</v>
      </c>
      <c r="D398" s="1">
        <v>1</v>
      </c>
      <c r="E398" s="2">
        <v>0</v>
      </c>
      <c r="F398" s="1">
        <v>0</v>
      </c>
      <c r="G398" s="2">
        <v>0</v>
      </c>
      <c r="H398" s="3">
        <v>0</v>
      </c>
      <c r="I398" s="2">
        <v>0</v>
      </c>
      <c r="J398" s="3">
        <v>0</v>
      </c>
      <c r="K398" s="2">
        <v>0</v>
      </c>
    </row>
    <row r="399" spans="1:11">
      <c r="A399" s="1" t="s">
        <v>456</v>
      </c>
      <c r="B399" s="1">
        <v>0</v>
      </c>
      <c r="C399" s="2">
        <v>0</v>
      </c>
      <c r="D399" s="1">
        <v>0</v>
      </c>
      <c r="E399" s="2">
        <v>0</v>
      </c>
      <c r="F399" s="1">
        <v>0</v>
      </c>
      <c r="G399" s="2">
        <v>0</v>
      </c>
      <c r="H399" s="3">
        <v>0</v>
      </c>
      <c r="I399" s="2">
        <v>0</v>
      </c>
      <c r="J399" s="3">
        <v>0</v>
      </c>
      <c r="K399" s="2">
        <v>0</v>
      </c>
    </row>
    <row r="400" spans="1:11">
      <c r="A400" s="1" t="s">
        <v>457</v>
      </c>
      <c r="B400" s="1">
        <v>0</v>
      </c>
      <c r="C400" s="2">
        <v>0</v>
      </c>
      <c r="D400" s="1">
        <v>0</v>
      </c>
      <c r="E400" s="2">
        <v>0</v>
      </c>
      <c r="F400" s="1">
        <v>0</v>
      </c>
      <c r="G400" s="2">
        <v>0</v>
      </c>
      <c r="H400" s="3">
        <v>0</v>
      </c>
      <c r="I400" s="2">
        <v>0</v>
      </c>
      <c r="J400" s="3">
        <v>0</v>
      </c>
      <c r="K400" s="2">
        <v>0</v>
      </c>
    </row>
    <row r="401" spans="1:11">
      <c r="A401" s="1" t="s">
        <v>458</v>
      </c>
      <c r="B401" s="1">
        <v>0</v>
      </c>
      <c r="C401" s="2">
        <v>0</v>
      </c>
      <c r="D401" s="1">
        <v>0</v>
      </c>
      <c r="E401" s="2">
        <v>0</v>
      </c>
      <c r="F401" s="1">
        <v>0</v>
      </c>
      <c r="G401" s="2">
        <v>0</v>
      </c>
      <c r="H401" s="3">
        <v>0</v>
      </c>
      <c r="I401" s="2">
        <v>0</v>
      </c>
      <c r="J401" s="3">
        <v>0</v>
      </c>
      <c r="K401" s="2">
        <v>0</v>
      </c>
    </row>
    <row r="402" spans="1:11">
      <c r="A402" s="1" t="s">
        <v>459</v>
      </c>
      <c r="B402" s="1">
        <v>0</v>
      </c>
      <c r="C402" s="2">
        <v>0</v>
      </c>
      <c r="D402" s="1">
        <v>0</v>
      </c>
      <c r="E402" s="2">
        <v>0</v>
      </c>
      <c r="F402" s="1">
        <v>0</v>
      </c>
      <c r="G402" s="2">
        <v>0</v>
      </c>
      <c r="H402" s="3">
        <v>1</v>
      </c>
      <c r="I402" s="2">
        <v>0</v>
      </c>
      <c r="J402" s="3">
        <v>0</v>
      </c>
      <c r="K402" s="2">
        <v>0</v>
      </c>
    </row>
    <row r="403" spans="1:11">
      <c r="A403" s="1" t="s">
        <v>460</v>
      </c>
      <c r="B403" s="1">
        <v>0</v>
      </c>
      <c r="C403" s="2">
        <v>0</v>
      </c>
      <c r="D403" s="1">
        <v>0</v>
      </c>
      <c r="E403" s="2">
        <v>0</v>
      </c>
      <c r="F403" s="1">
        <v>0</v>
      </c>
      <c r="G403" s="2">
        <v>0</v>
      </c>
      <c r="H403" s="3">
        <v>1</v>
      </c>
      <c r="I403" s="2">
        <v>0</v>
      </c>
      <c r="J403" s="3">
        <v>0</v>
      </c>
      <c r="K403" s="2">
        <v>0</v>
      </c>
    </row>
    <row r="404" spans="1:11">
      <c r="A404" s="1" t="s">
        <v>461</v>
      </c>
      <c r="B404" s="1">
        <v>0</v>
      </c>
      <c r="C404" s="2">
        <v>0</v>
      </c>
      <c r="D404" s="1">
        <v>0</v>
      </c>
      <c r="E404" s="2">
        <v>0</v>
      </c>
      <c r="F404" s="1">
        <v>0</v>
      </c>
      <c r="G404" s="2">
        <v>0</v>
      </c>
      <c r="H404" s="3">
        <v>0</v>
      </c>
      <c r="I404" s="2">
        <v>0</v>
      </c>
      <c r="J404" s="3">
        <v>0</v>
      </c>
      <c r="K404" s="2">
        <v>0</v>
      </c>
    </row>
    <row r="405" spans="1:11">
      <c r="A405" s="1" t="s">
        <v>462</v>
      </c>
      <c r="B405" s="1">
        <v>0</v>
      </c>
      <c r="C405" s="2">
        <v>0</v>
      </c>
      <c r="D405" s="1">
        <v>0</v>
      </c>
      <c r="E405" s="2">
        <v>1</v>
      </c>
      <c r="F405" s="1">
        <v>0</v>
      </c>
      <c r="G405" s="2">
        <v>0</v>
      </c>
      <c r="H405" s="3">
        <v>0</v>
      </c>
      <c r="I405" s="2">
        <v>0</v>
      </c>
      <c r="J405" s="3">
        <v>0</v>
      </c>
      <c r="K405" s="2">
        <v>0</v>
      </c>
    </row>
    <row r="406" spans="1:11">
      <c r="A406" s="1" t="s">
        <v>463</v>
      </c>
      <c r="B406" s="1">
        <v>0</v>
      </c>
      <c r="C406" s="2">
        <v>0</v>
      </c>
      <c r="D406" s="1">
        <v>0</v>
      </c>
      <c r="E406" s="2">
        <v>0</v>
      </c>
      <c r="F406" s="1">
        <v>0</v>
      </c>
      <c r="G406" s="2">
        <v>1</v>
      </c>
      <c r="H406" s="3">
        <v>0</v>
      </c>
      <c r="I406" s="2">
        <v>0</v>
      </c>
      <c r="J406" s="3">
        <v>0</v>
      </c>
      <c r="K406" s="2">
        <v>0</v>
      </c>
    </row>
    <row r="407" spans="1:11">
      <c r="A407" s="1" t="s">
        <v>464</v>
      </c>
      <c r="B407" s="1">
        <v>0</v>
      </c>
      <c r="C407" s="2">
        <v>0</v>
      </c>
      <c r="D407" s="1">
        <v>1</v>
      </c>
      <c r="E407" s="2">
        <v>0</v>
      </c>
      <c r="F407" s="1">
        <v>0</v>
      </c>
      <c r="G407" s="2">
        <v>0</v>
      </c>
      <c r="H407" s="3">
        <v>1</v>
      </c>
      <c r="I407" s="2">
        <v>0</v>
      </c>
      <c r="J407" s="3">
        <v>0</v>
      </c>
      <c r="K407" s="2">
        <v>0</v>
      </c>
    </row>
    <row r="408" spans="1:11">
      <c r="A408" s="1" t="s">
        <v>465</v>
      </c>
      <c r="B408" s="1">
        <v>0</v>
      </c>
      <c r="C408" s="2">
        <v>0</v>
      </c>
      <c r="D408" s="1">
        <v>0</v>
      </c>
      <c r="E408" s="2">
        <v>0</v>
      </c>
      <c r="F408" s="1">
        <v>0</v>
      </c>
      <c r="G408" s="2">
        <v>0</v>
      </c>
      <c r="H408" s="3">
        <v>0</v>
      </c>
      <c r="I408" s="2">
        <v>0</v>
      </c>
      <c r="J408" s="3">
        <v>0</v>
      </c>
      <c r="K408" s="2">
        <v>0</v>
      </c>
    </row>
    <row r="409" spans="1:11">
      <c r="A409" s="1" t="s">
        <v>466</v>
      </c>
      <c r="B409" s="1">
        <v>0</v>
      </c>
      <c r="C409" s="2">
        <v>2</v>
      </c>
      <c r="D409" s="1">
        <v>0</v>
      </c>
      <c r="E409" s="2">
        <v>0</v>
      </c>
      <c r="F409" s="1">
        <v>0</v>
      </c>
      <c r="G409" s="2">
        <v>0</v>
      </c>
      <c r="H409" s="3">
        <v>0</v>
      </c>
      <c r="I409" s="2">
        <v>0</v>
      </c>
      <c r="J409" s="3">
        <v>0</v>
      </c>
      <c r="K409" s="2">
        <v>0</v>
      </c>
    </row>
    <row r="410" spans="1:11">
      <c r="A410" s="1" t="s">
        <v>467</v>
      </c>
      <c r="B410" s="1">
        <v>0</v>
      </c>
      <c r="C410" s="2">
        <v>0</v>
      </c>
      <c r="D410" s="1">
        <v>0</v>
      </c>
      <c r="E410" s="2">
        <v>0</v>
      </c>
      <c r="F410" s="1">
        <v>0</v>
      </c>
      <c r="G410" s="2">
        <v>0</v>
      </c>
      <c r="H410" s="3">
        <v>0</v>
      </c>
      <c r="I410" s="2">
        <v>0</v>
      </c>
      <c r="J410" s="3">
        <v>0</v>
      </c>
      <c r="K410" s="2">
        <v>0</v>
      </c>
    </row>
    <row r="411" spans="1:11">
      <c r="A411" s="1" t="s">
        <v>468</v>
      </c>
      <c r="B411" s="1">
        <v>0</v>
      </c>
      <c r="C411" s="2">
        <v>0</v>
      </c>
      <c r="D411" s="1">
        <v>0</v>
      </c>
      <c r="E411" s="2">
        <v>0</v>
      </c>
      <c r="F411" s="1">
        <v>0</v>
      </c>
      <c r="G411" s="2">
        <v>0</v>
      </c>
      <c r="H411" s="3">
        <v>0</v>
      </c>
      <c r="I411" s="2">
        <v>0</v>
      </c>
      <c r="J411" s="3">
        <v>0</v>
      </c>
      <c r="K411" s="2">
        <v>0</v>
      </c>
    </row>
    <row r="412" spans="1:11">
      <c r="A412" s="1" t="s">
        <v>469</v>
      </c>
      <c r="B412" s="1">
        <v>0</v>
      </c>
      <c r="C412" s="2">
        <v>0</v>
      </c>
      <c r="D412" s="1">
        <v>0</v>
      </c>
      <c r="E412" s="2">
        <v>0</v>
      </c>
      <c r="F412" s="1">
        <v>0</v>
      </c>
      <c r="G412" s="2">
        <v>0</v>
      </c>
      <c r="H412" s="3">
        <v>0</v>
      </c>
      <c r="I412" s="2">
        <v>0</v>
      </c>
      <c r="J412" s="3">
        <v>0</v>
      </c>
      <c r="K412" s="2">
        <v>0</v>
      </c>
    </row>
    <row r="413" spans="1:11">
      <c r="A413" s="1" t="s">
        <v>470</v>
      </c>
      <c r="B413" s="1">
        <v>0</v>
      </c>
      <c r="C413" s="2">
        <v>0</v>
      </c>
      <c r="D413" s="1">
        <v>0</v>
      </c>
      <c r="E413" s="2">
        <v>0</v>
      </c>
      <c r="F413" s="1">
        <v>0</v>
      </c>
      <c r="G413" s="2">
        <v>0</v>
      </c>
      <c r="H413" s="3">
        <v>1</v>
      </c>
      <c r="I413" s="2">
        <v>0</v>
      </c>
      <c r="J413" s="3">
        <v>0</v>
      </c>
      <c r="K413" s="2">
        <v>0</v>
      </c>
    </row>
    <row r="414" spans="1:11">
      <c r="A414" s="1" t="s">
        <v>471</v>
      </c>
      <c r="B414" s="1">
        <v>0</v>
      </c>
      <c r="C414" s="2">
        <v>0</v>
      </c>
      <c r="D414" s="1">
        <v>0</v>
      </c>
      <c r="E414" s="2">
        <v>0</v>
      </c>
      <c r="F414" s="1">
        <v>0</v>
      </c>
      <c r="G414" s="2">
        <v>0</v>
      </c>
      <c r="H414" s="3">
        <v>0</v>
      </c>
      <c r="I414" s="2">
        <v>0</v>
      </c>
      <c r="J414" s="3">
        <v>0</v>
      </c>
      <c r="K414" s="2">
        <v>0</v>
      </c>
    </row>
    <row r="415" spans="1:11">
      <c r="A415" s="1" t="s">
        <v>472</v>
      </c>
      <c r="B415" s="1">
        <v>0</v>
      </c>
      <c r="C415" s="2">
        <v>0</v>
      </c>
      <c r="D415" s="1">
        <v>0</v>
      </c>
      <c r="E415" s="2">
        <v>0</v>
      </c>
      <c r="F415" s="1">
        <v>0</v>
      </c>
      <c r="G415" s="2">
        <v>0</v>
      </c>
      <c r="H415" s="3">
        <v>0</v>
      </c>
      <c r="I415" s="2">
        <v>0</v>
      </c>
      <c r="J415" s="3">
        <v>0</v>
      </c>
      <c r="K415" s="2">
        <v>0</v>
      </c>
    </row>
    <row r="416" spans="1:11">
      <c r="A416" s="1" t="s">
        <v>473</v>
      </c>
      <c r="B416" s="1">
        <v>0</v>
      </c>
      <c r="C416" s="2">
        <v>0</v>
      </c>
      <c r="D416" s="1">
        <v>0</v>
      </c>
      <c r="E416" s="2">
        <v>0</v>
      </c>
      <c r="F416" s="1">
        <v>0</v>
      </c>
      <c r="G416" s="2">
        <v>0</v>
      </c>
      <c r="H416" s="3">
        <v>0</v>
      </c>
      <c r="I416" s="2">
        <v>0</v>
      </c>
      <c r="J416" s="3">
        <v>0</v>
      </c>
      <c r="K416" s="2">
        <v>0</v>
      </c>
    </row>
    <row r="417" spans="1:11">
      <c r="A417" s="1" t="s">
        <v>474</v>
      </c>
      <c r="B417" s="1">
        <v>0</v>
      </c>
      <c r="C417" s="2">
        <v>0</v>
      </c>
      <c r="D417" s="1">
        <v>0</v>
      </c>
      <c r="E417" s="2">
        <v>0</v>
      </c>
      <c r="F417" s="1">
        <v>0</v>
      </c>
      <c r="G417" s="2">
        <v>0</v>
      </c>
      <c r="H417" s="3">
        <v>0</v>
      </c>
      <c r="I417" s="2">
        <v>0</v>
      </c>
      <c r="J417" s="3">
        <v>0</v>
      </c>
      <c r="K417" s="2">
        <v>0</v>
      </c>
    </row>
    <row r="418" spans="1:11">
      <c r="A418" s="1" t="s">
        <v>475</v>
      </c>
      <c r="B418" s="1">
        <v>0</v>
      </c>
      <c r="C418" s="2">
        <v>0</v>
      </c>
      <c r="D418" s="1">
        <v>0</v>
      </c>
      <c r="E418" s="2">
        <v>0</v>
      </c>
      <c r="F418" s="1">
        <v>0</v>
      </c>
      <c r="G418" s="2">
        <v>0</v>
      </c>
      <c r="H418" s="3">
        <v>0</v>
      </c>
      <c r="I418" s="2">
        <v>0</v>
      </c>
      <c r="J418" s="3">
        <v>0</v>
      </c>
      <c r="K418" s="2">
        <v>0</v>
      </c>
    </row>
    <row r="419" spans="1:11">
      <c r="A419" s="1" t="s">
        <v>476</v>
      </c>
      <c r="B419" s="1">
        <v>0</v>
      </c>
      <c r="C419" s="2">
        <v>0</v>
      </c>
      <c r="D419" s="1">
        <v>1</v>
      </c>
      <c r="E419" s="2">
        <v>0</v>
      </c>
      <c r="F419" s="1">
        <v>0</v>
      </c>
      <c r="G419" s="2">
        <v>1</v>
      </c>
      <c r="H419" s="3">
        <v>1</v>
      </c>
      <c r="I419" s="2">
        <v>0</v>
      </c>
      <c r="J419" s="3">
        <v>0</v>
      </c>
      <c r="K419" s="2">
        <v>0</v>
      </c>
    </row>
    <row r="420" spans="1:11">
      <c r="A420" s="1" t="s">
        <v>477</v>
      </c>
      <c r="B420" s="1">
        <v>0</v>
      </c>
      <c r="C420" s="2">
        <v>0</v>
      </c>
      <c r="D420" s="1">
        <v>1</v>
      </c>
      <c r="E420" s="2">
        <v>0</v>
      </c>
      <c r="F420" s="1">
        <v>0</v>
      </c>
      <c r="G420" s="2">
        <v>0</v>
      </c>
      <c r="H420" s="3">
        <v>3</v>
      </c>
      <c r="I420" s="2">
        <v>0</v>
      </c>
      <c r="J420" s="3">
        <v>0</v>
      </c>
      <c r="K420" s="2">
        <v>1</v>
      </c>
    </row>
    <row r="421" spans="1:11">
      <c r="A421" s="1" t="s">
        <v>478</v>
      </c>
      <c r="B421" s="1">
        <v>0</v>
      </c>
      <c r="C421" s="2">
        <v>0</v>
      </c>
      <c r="D421" s="1">
        <v>1</v>
      </c>
      <c r="E421" s="2">
        <v>0</v>
      </c>
      <c r="F421" s="1">
        <v>0</v>
      </c>
      <c r="G421" s="2">
        <v>1</v>
      </c>
      <c r="H421" s="3">
        <v>0</v>
      </c>
      <c r="I421" s="2">
        <v>0</v>
      </c>
      <c r="J421" s="3">
        <v>0</v>
      </c>
      <c r="K421" s="2">
        <v>0</v>
      </c>
    </row>
    <row r="422" spans="1:11">
      <c r="A422" s="1" t="s">
        <v>479</v>
      </c>
      <c r="B422" s="1">
        <v>0</v>
      </c>
      <c r="C422" s="2">
        <v>0</v>
      </c>
      <c r="D422" s="1">
        <v>0</v>
      </c>
      <c r="E422" s="2">
        <v>0</v>
      </c>
      <c r="F422" s="1">
        <v>1</v>
      </c>
      <c r="G422" s="2">
        <v>0</v>
      </c>
      <c r="H422" s="3">
        <v>2</v>
      </c>
      <c r="I422" s="2">
        <v>0</v>
      </c>
      <c r="J422" s="3">
        <v>0</v>
      </c>
      <c r="K422" s="2">
        <v>0</v>
      </c>
    </row>
    <row r="423" spans="1:11">
      <c r="A423" s="1" t="s">
        <v>480</v>
      </c>
      <c r="B423" s="1">
        <v>0</v>
      </c>
      <c r="C423" s="2">
        <v>0</v>
      </c>
      <c r="D423" s="1">
        <v>0</v>
      </c>
      <c r="E423" s="2">
        <v>0</v>
      </c>
      <c r="F423" s="1">
        <v>0</v>
      </c>
      <c r="G423" s="2">
        <v>0</v>
      </c>
      <c r="H423" s="3">
        <v>0</v>
      </c>
      <c r="I423" s="2">
        <v>0</v>
      </c>
      <c r="J423" s="3">
        <v>0</v>
      </c>
      <c r="K423" s="2">
        <v>0</v>
      </c>
    </row>
    <row r="424" spans="1:11">
      <c r="A424" s="1" t="s">
        <v>481</v>
      </c>
      <c r="B424" s="1">
        <v>0</v>
      </c>
      <c r="C424" s="2">
        <v>0</v>
      </c>
      <c r="D424" s="1">
        <v>0</v>
      </c>
      <c r="E424" s="2">
        <v>0</v>
      </c>
      <c r="F424" s="1">
        <v>0</v>
      </c>
      <c r="G424" s="2">
        <v>0</v>
      </c>
      <c r="H424" s="3">
        <v>1</v>
      </c>
      <c r="I424" s="2">
        <v>0</v>
      </c>
      <c r="J424" s="3">
        <v>0</v>
      </c>
      <c r="K424" s="2">
        <v>0</v>
      </c>
    </row>
    <row r="425" spans="1:11">
      <c r="A425" s="1" t="s">
        <v>482</v>
      </c>
      <c r="B425" s="1">
        <v>0</v>
      </c>
      <c r="C425" s="2">
        <v>1</v>
      </c>
      <c r="D425" s="1">
        <v>1</v>
      </c>
      <c r="E425" s="2">
        <v>0</v>
      </c>
      <c r="F425" s="1">
        <v>0</v>
      </c>
      <c r="G425" s="2">
        <v>0</v>
      </c>
      <c r="H425" s="3">
        <v>0</v>
      </c>
      <c r="I425" s="2">
        <v>0</v>
      </c>
      <c r="J425" s="3">
        <v>0</v>
      </c>
      <c r="K425" s="2">
        <v>0</v>
      </c>
    </row>
    <row r="426" spans="1:11">
      <c r="A426" s="1" t="s">
        <v>483</v>
      </c>
      <c r="B426" s="1">
        <v>0</v>
      </c>
      <c r="C426" s="2">
        <v>0</v>
      </c>
      <c r="D426" s="1">
        <v>1</v>
      </c>
      <c r="E426" s="2">
        <v>0</v>
      </c>
      <c r="F426" s="1">
        <v>0</v>
      </c>
      <c r="G426" s="2">
        <v>0</v>
      </c>
      <c r="H426" s="3">
        <v>1</v>
      </c>
      <c r="I426" s="2">
        <v>0</v>
      </c>
      <c r="J426" s="3">
        <v>0</v>
      </c>
      <c r="K426" s="2">
        <v>0</v>
      </c>
    </row>
    <row r="427" spans="1:11">
      <c r="A427" s="1" t="s">
        <v>484</v>
      </c>
      <c r="B427" s="1">
        <v>0</v>
      </c>
      <c r="C427" s="2">
        <v>1</v>
      </c>
      <c r="D427" s="1">
        <v>0</v>
      </c>
      <c r="E427" s="2">
        <v>0</v>
      </c>
      <c r="F427" s="1">
        <v>0</v>
      </c>
      <c r="G427" s="2">
        <v>0</v>
      </c>
      <c r="H427" s="3">
        <v>0</v>
      </c>
      <c r="I427" s="2">
        <v>0</v>
      </c>
      <c r="J427" s="3">
        <v>0</v>
      </c>
      <c r="K427" s="2">
        <v>0</v>
      </c>
    </row>
    <row r="428" spans="1:11">
      <c r="A428" s="1" t="s">
        <v>485</v>
      </c>
      <c r="B428" s="1">
        <v>0</v>
      </c>
      <c r="C428" s="2">
        <v>0</v>
      </c>
      <c r="D428" s="1">
        <v>0</v>
      </c>
      <c r="E428" s="2">
        <v>0</v>
      </c>
      <c r="F428" s="1">
        <v>0</v>
      </c>
      <c r="G428" s="2">
        <v>0</v>
      </c>
      <c r="H428" s="3">
        <v>0</v>
      </c>
      <c r="I428" s="2">
        <v>0</v>
      </c>
      <c r="J428" s="3">
        <v>0</v>
      </c>
      <c r="K428" s="2">
        <v>0</v>
      </c>
    </row>
    <row r="429" spans="1:11">
      <c r="A429" s="1" t="s">
        <v>486</v>
      </c>
      <c r="B429" s="1">
        <v>0</v>
      </c>
      <c r="C429" s="2">
        <v>0</v>
      </c>
      <c r="D429" s="1">
        <v>2</v>
      </c>
      <c r="E429" s="2">
        <v>0</v>
      </c>
      <c r="F429" s="1">
        <v>0</v>
      </c>
      <c r="G429" s="2">
        <v>0</v>
      </c>
      <c r="H429" s="3">
        <v>0</v>
      </c>
      <c r="I429" s="2">
        <v>0</v>
      </c>
      <c r="J429" s="3">
        <v>0</v>
      </c>
      <c r="K429" s="2">
        <v>0</v>
      </c>
    </row>
    <row r="430" spans="1:11">
      <c r="A430" s="1" t="s">
        <v>487</v>
      </c>
      <c r="B430" s="1">
        <v>0</v>
      </c>
      <c r="C430" s="2">
        <v>0</v>
      </c>
      <c r="D430" s="1">
        <v>2</v>
      </c>
      <c r="E430" s="2">
        <v>0</v>
      </c>
      <c r="F430" s="1">
        <v>0</v>
      </c>
      <c r="G430" s="2">
        <v>0</v>
      </c>
      <c r="H430" s="3">
        <v>0</v>
      </c>
      <c r="I430" s="2">
        <v>0</v>
      </c>
      <c r="J430" s="3">
        <v>0</v>
      </c>
      <c r="K430" s="2">
        <v>0</v>
      </c>
    </row>
    <row r="431" spans="1:11">
      <c r="A431" s="1" t="s">
        <v>488</v>
      </c>
      <c r="B431" s="1">
        <v>0</v>
      </c>
      <c r="C431" s="2">
        <v>0</v>
      </c>
      <c r="D431" s="1">
        <v>0</v>
      </c>
      <c r="E431" s="2">
        <v>0</v>
      </c>
      <c r="F431" s="1">
        <v>0</v>
      </c>
      <c r="G431" s="2">
        <v>0</v>
      </c>
      <c r="H431" s="3">
        <v>0</v>
      </c>
      <c r="I431" s="2">
        <v>0</v>
      </c>
      <c r="J431" s="3">
        <v>0</v>
      </c>
      <c r="K431" s="2">
        <v>1</v>
      </c>
    </row>
    <row r="432" spans="1:11">
      <c r="A432" s="1" t="s">
        <v>489</v>
      </c>
      <c r="B432" s="1">
        <v>0</v>
      </c>
      <c r="C432" s="2">
        <v>0</v>
      </c>
      <c r="D432" s="1">
        <v>0</v>
      </c>
      <c r="E432" s="2">
        <v>0</v>
      </c>
      <c r="F432" s="1">
        <v>0</v>
      </c>
      <c r="G432" s="2">
        <v>0</v>
      </c>
      <c r="H432" s="3">
        <v>0</v>
      </c>
      <c r="I432" s="2">
        <v>0</v>
      </c>
      <c r="J432" s="3">
        <v>0</v>
      </c>
      <c r="K432" s="2">
        <v>0</v>
      </c>
    </row>
    <row r="433" spans="1:11">
      <c r="A433" s="1" t="s">
        <v>490</v>
      </c>
      <c r="B433" s="1">
        <v>0</v>
      </c>
      <c r="C433" s="2">
        <v>5</v>
      </c>
      <c r="D433" s="1">
        <v>1</v>
      </c>
      <c r="E433" s="2">
        <v>0</v>
      </c>
      <c r="F433" s="1">
        <v>0</v>
      </c>
      <c r="G433" s="2">
        <v>1</v>
      </c>
      <c r="H433" s="3">
        <v>2</v>
      </c>
      <c r="I433" s="2">
        <v>0</v>
      </c>
      <c r="J433" s="3">
        <v>0</v>
      </c>
      <c r="K433" s="2">
        <v>1</v>
      </c>
    </row>
    <row r="434" spans="1:11">
      <c r="A434" s="1" t="s">
        <v>491</v>
      </c>
      <c r="B434" s="1">
        <v>0</v>
      </c>
      <c r="C434" s="2">
        <v>0</v>
      </c>
      <c r="D434" s="1">
        <v>0</v>
      </c>
      <c r="E434" s="2">
        <v>0</v>
      </c>
      <c r="F434" s="1">
        <v>0</v>
      </c>
      <c r="G434" s="2">
        <v>0</v>
      </c>
      <c r="H434" s="3">
        <v>0</v>
      </c>
      <c r="I434" s="2">
        <v>0</v>
      </c>
      <c r="J434" s="3">
        <v>0</v>
      </c>
      <c r="K434" s="2">
        <v>0</v>
      </c>
    </row>
    <row r="435" spans="1:11">
      <c r="A435" s="1" t="s">
        <v>492</v>
      </c>
      <c r="B435" s="1">
        <v>0</v>
      </c>
      <c r="C435" s="2">
        <v>0</v>
      </c>
      <c r="D435" s="1">
        <v>0</v>
      </c>
      <c r="E435" s="2">
        <v>0</v>
      </c>
      <c r="F435" s="1">
        <v>0</v>
      </c>
      <c r="G435" s="2">
        <v>0</v>
      </c>
      <c r="H435" s="3">
        <v>0</v>
      </c>
      <c r="I435" s="2">
        <v>0</v>
      </c>
      <c r="J435" s="3">
        <v>0</v>
      </c>
      <c r="K435" s="2">
        <v>0</v>
      </c>
    </row>
    <row r="436" spans="1:11">
      <c r="A436" s="1" t="s">
        <v>493</v>
      </c>
      <c r="B436" s="1">
        <v>0</v>
      </c>
      <c r="C436" s="2">
        <v>0</v>
      </c>
      <c r="D436" s="1">
        <v>0</v>
      </c>
      <c r="E436" s="2">
        <v>0</v>
      </c>
      <c r="F436" s="1">
        <v>0</v>
      </c>
      <c r="G436" s="2">
        <v>0</v>
      </c>
      <c r="H436" s="3">
        <v>1</v>
      </c>
      <c r="I436" s="2">
        <v>0</v>
      </c>
      <c r="J436" s="3">
        <v>0</v>
      </c>
      <c r="K436" s="2">
        <v>0</v>
      </c>
    </row>
    <row r="437" spans="1:11">
      <c r="A437" s="1" t="s">
        <v>494</v>
      </c>
      <c r="B437" s="1">
        <v>0</v>
      </c>
      <c r="C437" s="2">
        <v>0</v>
      </c>
      <c r="D437" s="1">
        <v>0</v>
      </c>
      <c r="E437" s="2">
        <v>0</v>
      </c>
      <c r="F437" s="1">
        <v>0</v>
      </c>
      <c r="G437" s="2">
        <v>0</v>
      </c>
      <c r="H437" s="3">
        <v>0</v>
      </c>
      <c r="I437" s="2">
        <v>0</v>
      </c>
      <c r="J437" s="3">
        <v>0</v>
      </c>
      <c r="K437" s="2">
        <v>0</v>
      </c>
    </row>
    <row r="438" spans="1:11">
      <c r="A438" s="1" t="s">
        <v>495</v>
      </c>
      <c r="B438" s="1">
        <v>0</v>
      </c>
      <c r="C438" s="2">
        <v>0</v>
      </c>
      <c r="D438" s="1">
        <v>0</v>
      </c>
      <c r="E438" s="2">
        <v>0</v>
      </c>
      <c r="F438" s="1">
        <v>0</v>
      </c>
      <c r="G438" s="2">
        <v>0</v>
      </c>
      <c r="H438" s="3">
        <v>1</v>
      </c>
      <c r="I438" s="2">
        <v>0</v>
      </c>
      <c r="J438" s="3">
        <v>0</v>
      </c>
      <c r="K438" s="2">
        <v>0</v>
      </c>
    </row>
    <row r="439" spans="1:11">
      <c r="A439" s="1" t="s">
        <v>496</v>
      </c>
      <c r="B439" s="1">
        <v>0</v>
      </c>
      <c r="C439" s="2">
        <v>0</v>
      </c>
      <c r="D439" s="1">
        <v>0</v>
      </c>
      <c r="E439" s="2">
        <v>0</v>
      </c>
      <c r="F439" s="1">
        <v>0</v>
      </c>
      <c r="G439" s="2">
        <v>0</v>
      </c>
      <c r="H439" s="3">
        <v>0</v>
      </c>
      <c r="I439" s="2">
        <v>0</v>
      </c>
      <c r="J439" s="3">
        <v>0</v>
      </c>
      <c r="K439" s="2">
        <v>0</v>
      </c>
    </row>
    <row r="440" spans="1:11">
      <c r="A440" s="1" t="s">
        <v>497</v>
      </c>
      <c r="B440" s="1">
        <v>0</v>
      </c>
      <c r="C440" s="2">
        <v>0</v>
      </c>
      <c r="D440" s="1">
        <v>0</v>
      </c>
      <c r="E440" s="2">
        <v>0</v>
      </c>
      <c r="F440" s="1">
        <v>0</v>
      </c>
      <c r="G440" s="2">
        <v>0</v>
      </c>
      <c r="H440" s="3">
        <v>1</v>
      </c>
      <c r="I440" s="2">
        <v>0</v>
      </c>
      <c r="J440" s="3">
        <v>0</v>
      </c>
      <c r="K440" s="2">
        <v>0</v>
      </c>
    </row>
    <row r="441" spans="1:11">
      <c r="A441" s="1" t="s">
        <v>498</v>
      </c>
      <c r="B441" s="1">
        <v>0</v>
      </c>
      <c r="C441" s="2">
        <v>0</v>
      </c>
      <c r="D441" s="1">
        <v>0</v>
      </c>
      <c r="E441" s="2">
        <v>0</v>
      </c>
      <c r="F441" s="1">
        <v>0</v>
      </c>
      <c r="G441" s="2">
        <v>0</v>
      </c>
      <c r="H441" s="3">
        <v>0</v>
      </c>
      <c r="I441" s="2">
        <v>0</v>
      </c>
      <c r="J441" s="3">
        <v>0</v>
      </c>
      <c r="K441" s="2">
        <v>0</v>
      </c>
    </row>
    <row r="442" spans="1:11">
      <c r="A442" s="1" t="s">
        <v>499</v>
      </c>
      <c r="B442" s="1">
        <v>0</v>
      </c>
      <c r="C442" s="2">
        <v>0</v>
      </c>
      <c r="D442" s="1">
        <v>1</v>
      </c>
      <c r="E442" s="2">
        <v>0</v>
      </c>
      <c r="F442" s="1">
        <v>0</v>
      </c>
      <c r="G442" s="2">
        <v>0</v>
      </c>
      <c r="H442" s="3">
        <v>1</v>
      </c>
      <c r="I442" s="2">
        <v>0</v>
      </c>
      <c r="J442" s="3">
        <v>0</v>
      </c>
      <c r="K442" s="2">
        <v>0</v>
      </c>
    </row>
    <row r="443" spans="1:11">
      <c r="A443" s="1" t="s">
        <v>500</v>
      </c>
      <c r="B443" s="1">
        <v>0</v>
      </c>
      <c r="C443" s="2">
        <v>0</v>
      </c>
      <c r="D443" s="1">
        <v>1</v>
      </c>
      <c r="E443" s="2">
        <v>0</v>
      </c>
      <c r="F443" s="1">
        <v>0</v>
      </c>
      <c r="G443" s="2">
        <v>0</v>
      </c>
      <c r="H443" s="3">
        <v>0</v>
      </c>
      <c r="I443" s="2">
        <v>0</v>
      </c>
      <c r="J443" s="3">
        <v>0</v>
      </c>
      <c r="K443" s="2">
        <v>0</v>
      </c>
    </row>
    <row r="444" spans="1:11">
      <c r="A444" s="1" t="s">
        <v>501</v>
      </c>
      <c r="B444" s="1">
        <v>0</v>
      </c>
      <c r="C444" s="2">
        <v>0</v>
      </c>
      <c r="D444" s="1">
        <v>0</v>
      </c>
      <c r="E444" s="2">
        <v>0</v>
      </c>
      <c r="F444" s="1">
        <v>0</v>
      </c>
      <c r="G444" s="2">
        <v>0</v>
      </c>
      <c r="H444" s="3">
        <v>0</v>
      </c>
      <c r="I444" s="2">
        <v>0</v>
      </c>
      <c r="J444" s="3">
        <v>0</v>
      </c>
      <c r="K444" s="2">
        <v>0</v>
      </c>
    </row>
    <row r="445" spans="1:11">
      <c r="A445" s="1" t="s">
        <v>502</v>
      </c>
      <c r="B445" s="1">
        <v>0</v>
      </c>
      <c r="C445" s="2">
        <v>0</v>
      </c>
      <c r="D445" s="1">
        <v>0</v>
      </c>
      <c r="E445" s="2">
        <v>0</v>
      </c>
      <c r="F445" s="1">
        <v>0</v>
      </c>
      <c r="G445" s="2">
        <v>0</v>
      </c>
      <c r="H445" s="3">
        <v>0</v>
      </c>
      <c r="I445" s="2">
        <v>0</v>
      </c>
      <c r="J445" s="3">
        <v>0</v>
      </c>
      <c r="K445" s="2">
        <v>0</v>
      </c>
    </row>
    <row r="446" spans="1:11">
      <c r="A446" s="1" t="s">
        <v>503</v>
      </c>
      <c r="B446" s="1">
        <v>0</v>
      </c>
      <c r="C446" s="2">
        <v>0</v>
      </c>
      <c r="D446" s="1">
        <v>0</v>
      </c>
      <c r="E446" s="2">
        <v>0</v>
      </c>
      <c r="F446" s="1">
        <v>0</v>
      </c>
      <c r="G446" s="2">
        <v>0</v>
      </c>
      <c r="H446" s="3">
        <v>0</v>
      </c>
      <c r="I446" s="2">
        <v>0</v>
      </c>
      <c r="J446" s="3">
        <v>0</v>
      </c>
      <c r="K446" s="2">
        <v>0</v>
      </c>
    </row>
    <row r="447" spans="1:11">
      <c r="A447" s="1" t="s">
        <v>504</v>
      </c>
      <c r="B447" s="1">
        <v>0</v>
      </c>
      <c r="C447" s="2">
        <v>0</v>
      </c>
      <c r="D447" s="1">
        <v>0</v>
      </c>
      <c r="E447" s="2">
        <v>0</v>
      </c>
      <c r="F447" s="1">
        <v>0</v>
      </c>
      <c r="G447" s="2">
        <v>0</v>
      </c>
      <c r="H447" s="3">
        <v>0</v>
      </c>
      <c r="I447" s="2">
        <v>0</v>
      </c>
      <c r="J447" s="3">
        <v>0</v>
      </c>
      <c r="K447" s="2">
        <v>0</v>
      </c>
    </row>
    <row r="448" spans="1:11">
      <c r="A448" s="1" t="s">
        <v>505</v>
      </c>
      <c r="B448" s="1">
        <v>0</v>
      </c>
      <c r="C448" s="2">
        <v>0</v>
      </c>
      <c r="D448" s="1">
        <v>0</v>
      </c>
      <c r="E448" s="2">
        <v>0</v>
      </c>
      <c r="F448" s="1">
        <v>0</v>
      </c>
      <c r="G448" s="2">
        <v>0</v>
      </c>
      <c r="H448" s="3">
        <v>0</v>
      </c>
      <c r="I448" s="2">
        <v>0</v>
      </c>
      <c r="J448" s="3">
        <v>0</v>
      </c>
      <c r="K448" s="2">
        <v>0</v>
      </c>
    </row>
    <row r="449" spans="1:11">
      <c r="A449" s="1" t="s">
        <v>506</v>
      </c>
      <c r="B449" s="1">
        <v>0</v>
      </c>
      <c r="C449" s="2">
        <v>0</v>
      </c>
      <c r="D449" s="1">
        <v>0</v>
      </c>
      <c r="E449" s="2">
        <v>0</v>
      </c>
      <c r="F449" s="1">
        <v>0</v>
      </c>
      <c r="G449" s="2">
        <v>0</v>
      </c>
      <c r="H449" s="3">
        <v>1</v>
      </c>
      <c r="I449" s="2">
        <v>0</v>
      </c>
      <c r="J449" s="3">
        <v>0</v>
      </c>
      <c r="K449" s="2">
        <v>0</v>
      </c>
    </row>
    <row r="450" spans="1:11">
      <c r="A450" s="1" t="s">
        <v>507</v>
      </c>
      <c r="B450" s="1">
        <v>0</v>
      </c>
      <c r="C450" s="2">
        <v>0</v>
      </c>
      <c r="D450" s="1">
        <v>0</v>
      </c>
      <c r="E450" s="2">
        <v>0</v>
      </c>
      <c r="F450" s="1">
        <v>0</v>
      </c>
      <c r="G450" s="2">
        <v>0</v>
      </c>
      <c r="H450" s="3">
        <v>0</v>
      </c>
      <c r="I450" s="2">
        <v>0</v>
      </c>
      <c r="J450" s="3">
        <v>0</v>
      </c>
      <c r="K450" s="2">
        <v>0</v>
      </c>
    </row>
    <row r="451" spans="1:11">
      <c r="A451" s="1" t="s">
        <v>508</v>
      </c>
      <c r="B451" s="1">
        <v>1</v>
      </c>
      <c r="C451" s="2">
        <v>0</v>
      </c>
      <c r="D451" s="1">
        <v>0</v>
      </c>
      <c r="E451" s="2">
        <v>0</v>
      </c>
      <c r="F451" s="1">
        <v>0</v>
      </c>
      <c r="G451" s="2">
        <v>0</v>
      </c>
      <c r="H451" s="3">
        <v>1</v>
      </c>
      <c r="I451" s="2">
        <v>0</v>
      </c>
      <c r="J451" s="3">
        <v>0</v>
      </c>
      <c r="K451" s="2">
        <v>0</v>
      </c>
    </row>
    <row r="452" spans="1:11">
      <c r="A452" s="1" t="s">
        <v>509</v>
      </c>
      <c r="B452" s="1">
        <v>0</v>
      </c>
      <c r="C452" s="2">
        <v>0</v>
      </c>
      <c r="D452" s="1">
        <v>0</v>
      </c>
      <c r="E452" s="2">
        <v>0</v>
      </c>
      <c r="F452" s="1">
        <v>0</v>
      </c>
      <c r="G452" s="2">
        <v>0</v>
      </c>
      <c r="H452" s="3">
        <v>0</v>
      </c>
      <c r="I452" s="2">
        <v>0</v>
      </c>
      <c r="J452" s="3">
        <v>0</v>
      </c>
      <c r="K452" s="2">
        <v>0</v>
      </c>
    </row>
    <row r="453" spans="1:11">
      <c r="A453" s="1" t="s">
        <v>510</v>
      </c>
      <c r="B453" s="1">
        <v>0</v>
      </c>
      <c r="C453" s="2">
        <v>0</v>
      </c>
      <c r="D453" s="1">
        <v>0</v>
      </c>
      <c r="E453" s="2">
        <v>0</v>
      </c>
      <c r="F453" s="1">
        <v>0</v>
      </c>
      <c r="G453" s="2">
        <v>0</v>
      </c>
      <c r="H453" s="3">
        <v>0</v>
      </c>
      <c r="I453" s="2">
        <v>0</v>
      </c>
      <c r="J453" s="3">
        <v>0</v>
      </c>
      <c r="K453" s="2">
        <v>0</v>
      </c>
    </row>
    <row r="454" spans="1:11">
      <c r="A454" s="1" t="s">
        <v>511</v>
      </c>
      <c r="B454" s="1">
        <v>0</v>
      </c>
      <c r="C454" s="2">
        <v>0</v>
      </c>
      <c r="D454" s="1">
        <v>0</v>
      </c>
      <c r="E454" s="2">
        <v>0</v>
      </c>
      <c r="F454" s="1">
        <v>0</v>
      </c>
      <c r="G454" s="2">
        <v>0</v>
      </c>
      <c r="H454" s="3">
        <v>0</v>
      </c>
      <c r="I454" s="2">
        <v>0</v>
      </c>
      <c r="J454" s="3">
        <v>0</v>
      </c>
      <c r="K454" s="2">
        <v>0</v>
      </c>
    </row>
    <row r="455" spans="1:11">
      <c r="A455" s="1" t="s">
        <v>512</v>
      </c>
      <c r="B455" s="1">
        <v>2</v>
      </c>
      <c r="C455" s="2">
        <v>1</v>
      </c>
      <c r="D455" s="1">
        <v>0</v>
      </c>
      <c r="E455" s="2">
        <v>0</v>
      </c>
      <c r="F455" s="1">
        <v>0</v>
      </c>
      <c r="G455" s="2">
        <v>0</v>
      </c>
      <c r="H455" s="3">
        <v>1</v>
      </c>
      <c r="I455" s="2">
        <v>0</v>
      </c>
      <c r="J455" s="3">
        <v>0</v>
      </c>
      <c r="K455" s="2">
        <v>0</v>
      </c>
    </row>
    <row r="456" spans="1:11">
      <c r="A456" s="1" t="s">
        <v>513</v>
      </c>
      <c r="B456" s="1">
        <v>0</v>
      </c>
      <c r="C456" s="2">
        <v>0</v>
      </c>
      <c r="D456" s="1">
        <v>0</v>
      </c>
      <c r="E456" s="2">
        <v>0</v>
      </c>
      <c r="F456" s="1">
        <v>0</v>
      </c>
      <c r="G456" s="2">
        <v>0</v>
      </c>
      <c r="H456" s="3">
        <v>2</v>
      </c>
      <c r="I456" s="2">
        <v>0</v>
      </c>
      <c r="J456" s="3">
        <v>0</v>
      </c>
      <c r="K456" s="2">
        <v>0</v>
      </c>
    </row>
    <row r="457" spans="1:11">
      <c r="A457" s="1" t="s">
        <v>514</v>
      </c>
      <c r="B457" s="1">
        <v>0</v>
      </c>
      <c r="C457" s="2">
        <v>0</v>
      </c>
      <c r="D457" s="1">
        <v>0</v>
      </c>
      <c r="E457" s="2">
        <v>0</v>
      </c>
      <c r="F457" s="1">
        <v>0</v>
      </c>
      <c r="G457" s="2">
        <v>0</v>
      </c>
      <c r="H457" s="3">
        <v>0</v>
      </c>
      <c r="I457" s="2">
        <v>0</v>
      </c>
      <c r="J457" s="3">
        <v>0</v>
      </c>
      <c r="K457" s="2">
        <v>0</v>
      </c>
    </row>
    <row r="458" spans="1:11">
      <c r="A458" s="1" t="s">
        <v>515</v>
      </c>
      <c r="B458" s="1">
        <v>0</v>
      </c>
      <c r="C458" s="2">
        <v>0</v>
      </c>
      <c r="D458" s="1">
        <v>0</v>
      </c>
      <c r="E458" s="2">
        <v>0</v>
      </c>
      <c r="F458" s="1">
        <v>0</v>
      </c>
      <c r="G458" s="2">
        <v>0</v>
      </c>
      <c r="H458" s="3">
        <v>0</v>
      </c>
      <c r="I458" s="2">
        <v>0</v>
      </c>
      <c r="J458" s="3">
        <v>0</v>
      </c>
      <c r="K458" s="2">
        <v>0</v>
      </c>
    </row>
    <row r="459" spans="1:11">
      <c r="A459" s="1" t="s">
        <v>516</v>
      </c>
      <c r="B459" s="1">
        <v>0</v>
      </c>
      <c r="C459" s="2">
        <v>0</v>
      </c>
      <c r="D459" s="1">
        <v>0</v>
      </c>
      <c r="E459" s="2">
        <v>0</v>
      </c>
      <c r="F459" s="1">
        <v>0</v>
      </c>
      <c r="G459" s="2">
        <v>0</v>
      </c>
      <c r="H459" s="3">
        <v>0</v>
      </c>
      <c r="I459" s="2">
        <v>0</v>
      </c>
      <c r="J459" s="3">
        <v>0</v>
      </c>
      <c r="K459" s="2">
        <v>0</v>
      </c>
    </row>
    <row r="460" spans="1:11">
      <c r="A460" s="1" t="s">
        <v>517</v>
      </c>
      <c r="B460" s="1">
        <v>0</v>
      </c>
      <c r="C460" s="2">
        <v>0</v>
      </c>
      <c r="D460" s="1">
        <v>0</v>
      </c>
      <c r="E460" s="2">
        <v>0</v>
      </c>
      <c r="F460" s="1">
        <v>0</v>
      </c>
      <c r="G460" s="2">
        <v>0</v>
      </c>
      <c r="H460" s="3">
        <v>0</v>
      </c>
      <c r="I460" s="2">
        <v>0</v>
      </c>
      <c r="J460" s="3">
        <v>0</v>
      </c>
      <c r="K460" s="2">
        <v>0</v>
      </c>
    </row>
    <row r="461" spans="1:11">
      <c r="A461" s="1" t="s">
        <v>518</v>
      </c>
      <c r="B461" s="1">
        <v>0</v>
      </c>
      <c r="C461" s="2">
        <v>0</v>
      </c>
      <c r="D461" s="1">
        <v>0</v>
      </c>
      <c r="E461" s="2">
        <v>0</v>
      </c>
      <c r="F461" s="1">
        <v>0</v>
      </c>
      <c r="G461" s="2">
        <v>0</v>
      </c>
      <c r="H461" s="3">
        <v>0</v>
      </c>
      <c r="I461" s="2">
        <v>0</v>
      </c>
      <c r="J461" s="3">
        <v>0</v>
      </c>
      <c r="K461" s="2">
        <v>0</v>
      </c>
    </row>
    <row r="462" spans="1:11">
      <c r="A462" s="1" t="s">
        <v>519</v>
      </c>
      <c r="B462" s="1">
        <v>0</v>
      </c>
      <c r="C462" s="2">
        <v>0</v>
      </c>
      <c r="D462" s="1">
        <v>2</v>
      </c>
      <c r="E462" s="2">
        <v>0</v>
      </c>
      <c r="F462" s="1">
        <v>0</v>
      </c>
      <c r="G462" s="2">
        <v>0</v>
      </c>
      <c r="H462" s="3">
        <v>0</v>
      </c>
      <c r="I462" s="2">
        <v>0</v>
      </c>
      <c r="J462" s="3">
        <v>0</v>
      </c>
      <c r="K462" s="2">
        <v>0</v>
      </c>
    </row>
    <row r="463" spans="1:11">
      <c r="A463" s="1" t="s">
        <v>520</v>
      </c>
      <c r="B463" s="1">
        <v>0</v>
      </c>
      <c r="C463" s="2">
        <v>0</v>
      </c>
      <c r="D463" s="1">
        <v>0</v>
      </c>
      <c r="E463" s="2">
        <v>0</v>
      </c>
      <c r="F463" s="1">
        <v>0</v>
      </c>
      <c r="G463" s="2">
        <v>0</v>
      </c>
      <c r="H463" s="3">
        <v>0</v>
      </c>
      <c r="I463" s="2">
        <v>0</v>
      </c>
      <c r="J463" s="3">
        <v>0</v>
      </c>
      <c r="K463" s="2">
        <v>0</v>
      </c>
    </row>
    <row r="464" spans="1:11">
      <c r="A464" s="1" t="s">
        <v>521</v>
      </c>
      <c r="B464" s="1">
        <v>0</v>
      </c>
      <c r="C464" s="2">
        <v>0</v>
      </c>
      <c r="D464" s="1">
        <v>0</v>
      </c>
      <c r="E464" s="2">
        <v>0</v>
      </c>
      <c r="F464" s="1">
        <v>0</v>
      </c>
      <c r="G464" s="2">
        <v>0</v>
      </c>
      <c r="H464" s="3">
        <v>0</v>
      </c>
      <c r="I464" s="2">
        <v>0</v>
      </c>
      <c r="J464" s="3">
        <v>0</v>
      </c>
      <c r="K464" s="2">
        <v>0</v>
      </c>
    </row>
    <row r="465" spans="1:11">
      <c r="A465" s="1" t="s">
        <v>522</v>
      </c>
      <c r="B465" s="1">
        <v>0</v>
      </c>
      <c r="C465" s="2">
        <v>1</v>
      </c>
      <c r="D465" s="1">
        <v>1</v>
      </c>
      <c r="E465" s="2">
        <v>0</v>
      </c>
      <c r="F465" s="1">
        <v>0</v>
      </c>
      <c r="G465" s="2">
        <v>0</v>
      </c>
      <c r="H465" s="3">
        <v>1</v>
      </c>
      <c r="I465" s="2">
        <v>0</v>
      </c>
      <c r="J465" s="3">
        <v>0</v>
      </c>
      <c r="K465" s="2">
        <v>0</v>
      </c>
    </row>
    <row r="466" spans="1:11">
      <c r="A466" s="1" t="s">
        <v>523</v>
      </c>
      <c r="B466" s="1">
        <v>0</v>
      </c>
      <c r="C466" s="2">
        <v>0</v>
      </c>
      <c r="D466" s="1">
        <v>0</v>
      </c>
      <c r="E466" s="2">
        <v>0</v>
      </c>
      <c r="F466" s="1">
        <v>0</v>
      </c>
      <c r="G466" s="2">
        <v>0</v>
      </c>
      <c r="H466" s="3">
        <v>0</v>
      </c>
      <c r="I466" s="2">
        <v>0</v>
      </c>
      <c r="J466" s="3">
        <v>0</v>
      </c>
      <c r="K466" s="2">
        <v>0</v>
      </c>
    </row>
    <row r="467" spans="1:11">
      <c r="A467" s="1" t="s">
        <v>524</v>
      </c>
      <c r="B467" s="1">
        <v>0</v>
      </c>
      <c r="C467" s="2">
        <v>0</v>
      </c>
      <c r="D467" s="1">
        <v>0</v>
      </c>
      <c r="E467" s="2">
        <v>0</v>
      </c>
      <c r="F467" s="1">
        <v>0</v>
      </c>
      <c r="G467" s="2">
        <v>0</v>
      </c>
      <c r="H467" s="3">
        <v>0</v>
      </c>
      <c r="I467" s="2">
        <v>0</v>
      </c>
      <c r="J467" s="3">
        <v>0</v>
      </c>
      <c r="K467" s="2">
        <v>0</v>
      </c>
    </row>
    <row r="468" spans="1:11">
      <c r="A468" s="1" t="s">
        <v>525</v>
      </c>
      <c r="B468" s="1">
        <v>0</v>
      </c>
      <c r="C468" s="2">
        <v>0</v>
      </c>
      <c r="D468" s="1">
        <v>0</v>
      </c>
      <c r="E468" s="2">
        <v>0</v>
      </c>
      <c r="F468" s="1">
        <v>0</v>
      </c>
      <c r="G468" s="2">
        <v>0</v>
      </c>
      <c r="H468" s="3">
        <v>0</v>
      </c>
      <c r="I468" s="2">
        <v>0</v>
      </c>
      <c r="J468" s="3">
        <v>0</v>
      </c>
      <c r="K468" s="2">
        <v>0</v>
      </c>
    </row>
    <row r="469" spans="1:11">
      <c r="A469" s="1" t="s">
        <v>526</v>
      </c>
      <c r="B469" s="1">
        <v>0</v>
      </c>
      <c r="C469" s="2">
        <v>0</v>
      </c>
      <c r="D469" s="1">
        <v>0</v>
      </c>
      <c r="E469" s="2">
        <v>0</v>
      </c>
      <c r="F469" s="1">
        <v>0</v>
      </c>
      <c r="G469" s="2">
        <v>0</v>
      </c>
      <c r="H469" s="3">
        <v>0</v>
      </c>
      <c r="I469" s="2">
        <v>0</v>
      </c>
      <c r="J469" s="3">
        <v>0</v>
      </c>
      <c r="K469" s="2">
        <v>0</v>
      </c>
    </row>
    <row r="470" spans="1:11">
      <c r="A470" s="1" t="s">
        <v>527</v>
      </c>
      <c r="B470" s="1">
        <v>0</v>
      </c>
      <c r="C470" s="2">
        <v>0</v>
      </c>
      <c r="D470" s="1">
        <v>0</v>
      </c>
      <c r="E470" s="2">
        <v>0</v>
      </c>
      <c r="F470" s="1">
        <v>0</v>
      </c>
      <c r="G470" s="2">
        <v>0</v>
      </c>
      <c r="H470" s="3">
        <v>3</v>
      </c>
      <c r="I470" s="2">
        <v>0</v>
      </c>
      <c r="J470" s="3">
        <v>0</v>
      </c>
      <c r="K470" s="2">
        <v>0</v>
      </c>
    </row>
    <row r="471" spans="1:11">
      <c r="A471" s="1" t="s">
        <v>528</v>
      </c>
      <c r="B471" s="1">
        <v>0</v>
      </c>
      <c r="C471" s="2">
        <v>0</v>
      </c>
      <c r="D471" s="1">
        <v>0</v>
      </c>
      <c r="E471" s="2">
        <v>0</v>
      </c>
      <c r="F471" s="1">
        <v>0</v>
      </c>
      <c r="G471" s="2">
        <v>0</v>
      </c>
      <c r="H471" s="3">
        <v>2</v>
      </c>
      <c r="I471" s="2">
        <v>0</v>
      </c>
      <c r="J471" s="3">
        <v>0</v>
      </c>
      <c r="K471" s="2">
        <v>0</v>
      </c>
    </row>
    <row r="472" spans="1:11">
      <c r="A472" s="1" t="s">
        <v>529</v>
      </c>
      <c r="B472" s="1">
        <v>0</v>
      </c>
      <c r="C472" s="2">
        <v>0</v>
      </c>
      <c r="D472" s="1">
        <v>1</v>
      </c>
      <c r="E472" s="2">
        <v>0</v>
      </c>
      <c r="F472" s="1">
        <v>0</v>
      </c>
      <c r="G472" s="2">
        <v>0</v>
      </c>
      <c r="H472" s="3">
        <v>0</v>
      </c>
      <c r="I472" s="2">
        <v>0</v>
      </c>
      <c r="J472" s="3">
        <v>0</v>
      </c>
      <c r="K472" s="2">
        <v>0</v>
      </c>
    </row>
    <row r="473" spans="1:11">
      <c r="A473" s="1" t="s">
        <v>530</v>
      </c>
      <c r="B473" s="1">
        <v>0</v>
      </c>
      <c r="C473" s="2">
        <v>0</v>
      </c>
      <c r="D473" s="1">
        <v>0</v>
      </c>
      <c r="E473" s="2">
        <v>0</v>
      </c>
      <c r="F473" s="1">
        <v>0</v>
      </c>
      <c r="G473" s="2">
        <v>0</v>
      </c>
      <c r="H473" s="3">
        <v>0</v>
      </c>
      <c r="I473" s="2">
        <v>0</v>
      </c>
      <c r="J473" s="3">
        <v>0</v>
      </c>
      <c r="K473" s="2">
        <v>0</v>
      </c>
    </row>
    <row r="474" spans="1:11">
      <c r="A474" s="1" t="s">
        <v>531</v>
      </c>
      <c r="B474" s="1">
        <v>0</v>
      </c>
      <c r="C474" s="2">
        <v>0</v>
      </c>
      <c r="D474" s="1">
        <v>1</v>
      </c>
      <c r="E474" s="2">
        <v>0</v>
      </c>
      <c r="F474" s="1">
        <v>0</v>
      </c>
      <c r="G474" s="2">
        <v>0</v>
      </c>
      <c r="H474" s="3">
        <v>0</v>
      </c>
      <c r="I474" s="2">
        <v>0</v>
      </c>
      <c r="J474" s="3">
        <v>0</v>
      </c>
      <c r="K474" s="2">
        <v>0</v>
      </c>
    </row>
    <row r="475" spans="1:11">
      <c r="A475" s="1" t="s">
        <v>532</v>
      </c>
      <c r="B475" s="1">
        <v>0</v>
      </c>
      <c r="C475" s="2">
        <v>0</v>
      </c>
      <c r="D475" s="1">
        <v>1</v>
      </c>
      <c r="E475" s="2">
        <v>0</v>
      </c>
      <c r="F475" s="1">
        <v>0</v>
      </c>
      <c r="G475" s="2">
        <v>0</v>
      </c>
      <c r="H475" s="3">
        <v>0</v>
      </c>
      <c r="I475" s="2">
        <v>0</v>
      </c>
      <c r="J475" s="3">
        <v>0</v>
      </c>
      <c r="K475" s="2">
        <v>0</v>
      </c>
    </row>
    <row r="476" spans="1:11">
      <c r="A476" s="1" t="s">
        <v>533</v>
      </c>
      <c r="B476" s="1">
        <v>0</v>
      </c>
      <c r="C476" s="2">
        <v>0</v>
      </c>
      <c r="D476" s="1">
        <v>0</v>
      </c>
      <c r="E476" s="2">
        <v>0</v>
      </c>
      <c r="F476" s="1">
        <v>0</v>
      </c>
      <c r="G476" s="2">
        <v>0</v>
      </c>
      <c r="H476" s="3">
        <v>0</v>
      </c>
      <c r="I476" s="2">
        <v>0</v>
      </c>
      <c r="J476" s="3">
        <v>0</v>
      </c>
      <c r="K476" s="2">
        <v>0</v>
      </c>
    </row>
    <row r="477" spans="1:11">
      <c r="A477" s="1" t="s">
        <v>534</v>
      </c>
      <c r="B477" s="1">
        <v>0</v>
      </c>
      <c r="C477" s="2">
        <v>0</v>
      </c>
      <c r="D477" s="1">
        <v>1</v>
      </c>
      <c r="E477" s="2">
        <v>0</v>
      </c>
      <c r="F477" s="1">
        <v>0</v>
      </c>
      <c r="G477" s="2">
        <v>0</v>
      </c>
      <c r="H477" s="3">
        <v>4</v>
      </c>
      <c r="I477" s="2">
        <v>0</v>
      </c>
      <c r="J477" s="3">
        <v>0</v>
      </c>
      <c r="K477" s="2">
        <v>2</v>
      </c>
    </row>
    <row r="478" spans="1:11">
      <c r="A478" s="1" t="s">
        <v>535</v>
      </c>
      <c r="B478" s="1">
        <v>0</v>
      </c>
      <c r="C478" s="2">
        <v>0</v>
      </c>
      <c r="D478" s="1">
        <v>0</v>
      </c>
      <c r="E478" s="2">
        <v>0</v>
      </c>
      <c r="F478" s="1">
        <v>0</v>
      </c>
      <c r="G478" s="2">
        <v>0</v>
      </c>
      <c r="H478" s="3">
        <v>0</v>
      </c>
      <c r="I478" s="2">
        <v>0</v>
      </c>
      <c r="J478" s="3">
        <v>0</v>
      </c>
      <c r="K478" s="2">
        <v>0</v>
      </c>
    </row>
    <row r="479" spans="1:11">
      <c r="A479" s="1" t="s">
        <v>536</v>
      </c>
      <c r="B479" s="1">
        <v>0</v>
      </c>
      <c r="C479" s="2">
        <v>0</v>
      </c>
      <c r="D479" s="1">
        <v>0</v>
      </c>
      <c r="E479" s="2">
        <v>0</v>
      </c>
      <c r="F479" s="1">
        <v>0</v>
      </c>
      <c r="G479" s="2">
        <v>0</v>
      </c>
      <c r="H479" s="3">
        <v>0</v>
      </c>
      <c r="I479" s="2">
        <v>0</v>
      </c>
      <c r="J479" s="3">
        <v>0</v>
      </c>
      <c r="K479" s="2">
        <v>0</v>
      </c>
    </row>
    <row r="480" spans="1:11">
      <c r="A480" s="1" t="s">
        <v>537</v>
      </c>
      <c r="B480" s="1">
        <v>0</v>
      </c>
      <c r="C480" s="2">
        <v>1</v>
      </c>
      <c r="D480" s="1">
        <v>0</v>
      </c>
      <c r="E480" s="2">
        <v>0</v>
      </c>
      <c r="F480" s="1">
        <v>0</v>
      </c>
      <c r="G480" s="2">
        <v>0</v>
      </c>
      <c r="H480" s="3">
        <v>0</v>
      </c>
      <c r="I480" s="2">
        <v>0</v>
      </c>
      <c r="J480" s="3">
        <v>0</v>
      </c>
      <c r="K480" s="2">
        <v>0</v>
      </c>
    </row>
    <row r="481" spans="1:11">
      <c r="A481" s="1" t="s">
        <v>538</v>
      </c>
      <c r="B481" s="1">
        <v>0</v>
      </c>
      <c r="C481" s="2">
        <v>0</v>
      </c>
      <c r="D481" s="1">
        <v>1</v>
      </c>
      <c r="E481" s="2">
        <v>0</v>
      </c>
      <c r="F481" s="1">
        <v>0</v>
      </c>
      <c r="G481" s="2">
        <v>0</v>
      </c>
      <c r="H481" s="3">
        <v>1</v>
      </c>
      <c r="I481" s="2">
        <v>0</v>
      </c>
      <c r="J481" s="3">
        <v>0</v>
      </c>
      <c r="K481" s="2">
        <v>1</v>
      </c>
    </row>
    <row r="482" spans="1:11">
      <c r="A482" s="1" t="s">
        <v>539</v>
      </c>
      <c r="B482" s="1">
        <v>0</v>
      </c>
      <c r="C482" s="2">
        <v>0</v>
      </c>
      <c r="D482" s="1">
        <v>0</v>
      </c>
      <c r="E482" s="2">
        <v>0</v>
      </c>
      <c r="F482" s="1">
        <v>0</v>
      </c>
      <c r="G482" s="2">
        <v>0</v>
      </c>
      <c r="H482" s="3">
        <v>0</v>
      </c>
      <c r="I482" s="2">
        <v>0</v>
      </c>
      <c r="J482" s="3">
        <v>0</v>
      </c>
      <c r="K482" s="2">
        <v>0</v>
      </c>
    </row>
    <row r="483" spans="1:11">
      <c r="A483" s="1" t="s">
        <v>540</v>
      </c>
      <c r="B483" s="1">
        <v>0</v>
      </c>
      <c r="C483" s="2">
        <v>0</v>
      </c>
      <c r="D483" s="1">
        <v>5</v>
      </c>
      <c r="E483" s="2">
        <v>0</v>
      </c>
      <c r="F483" s="1">
        <v>0</v>
      </c>
      <c r="G483" s="2">
        <v>0</v>
      </c>
      <c r="H483" s="3">
        <v>0</v>
      </c>
      <c r="I483" s="2">
        <v>0</v>
      </c>
      <c r="J483" s="3">
        <v>0</v>
      </c>
      <c r="K483" s="2">
        <v>0</v>
      </c>
    </row>
    <row r="484" spans="1:11">
      <c r="A484" s="1" t="s">
        <v>541</v>
      </c>
      <c r="B484" s="1">
        <v>0</v>
      </c>
      <c r="C484" s="2">
        <v>0</v>
      </c>
      <c r="D484" s="1">
        <v>0</v>
      </c>
      <c r="E484" s="2">
        <v>0</v>
      </c>
      <c r="F484" s="1">
        <v>0</v>
      </c>
      <c r="G484" s="2">
        <v>0</v>
      </c>
      <c r="H484" s="3">
        <v>0</v>
      </c>
      <c r="I484" s="2">
        <v>0</v>
      </c>
      <c r="J484" s="3">
        <v>0</v>
      </c>
      <c r="K484" s="2">
        <v>0</v>
      </c>
    </row>
    <row r="485" spans="1:11">
      <c r="A485" s="1" t="s">
        <v>542</v>
      </c>
      <c r="B485" s="1">
        <v>0</v>
      </c>
      <c r="C485" s="2">
        <v>0</v>
      </c>
      <c r="D485" s="1">
        <v>0</v>
      </c>
      <c r="E485" s="2">
        <v>0</v>
      </c>
      <c r="F485" s="1">
        <v>0</v>
      </c>
      <c r="G485" s="2">
        <v>0</v>
      </c>
      <c r="H485" s="3">
        <v>0</v>
      </c>
      <c r="I485" s="2">
        <v>0</v>
      </c>
      <c r="J485" s="3">
        <v>0</v>
      </c>
      <c r="K485" s="2">
        <v>0</v>
      </c>
    </row>
    <row r="486" spans="1:11">
      <c r="A486" s="1" t="s">
        <v>543</v>
      </c>
      <c r="B486" s="1">
        <v>0</v>
      </c>
      <c r="C486" s="2">
        <v>0</v>
      </c>
      <c r="D486" s="1">
        <v>1</v>
      </c>
      <c r="E486" s="2">
        <v>0</v>
      </c>
      <c r="F486" s="1">
        <v>0</v>
      </c>
      <c r="G486" s="2">
        <v>1</v>
      </c>
      <c r="H486" s="3">
        <v>1</v>
      </c>
      <c r="I486" s="2">
        <v>0</v>
      </c>
      <c r="J486" s="3">
        <v>0</v>
      </c>
      <c r="K486" s="2">
        <v>0</v>
      </c>
    </row>
    <row r="487" spans="1:11">
      <c r="A487" s="1" t="s">
        <v>544</v>
      </c>
      <c r="B487" s="1">
        <v>0</v>
      </c>
      <c r="C487" s="2">
        <v>0</v>
      </c>
      <c r="D487" s="1">
        <v>0</v>
      </c>
      <c r="E487" s="2">
        <v>0</v>
      </c>
      <c r="F487" s="1">
        <v>0</v>
      </c>
      <c r="G487" s="2">
        <v>0</v>
      </c>
      <c r="H487" s="3">
        <v>2</v>
      </c>
      <c r="I487" s="2">
        <v>0</v>
      </c>
      <c r="J487" s="3">
        <v>0</v>
      </c>
      <c r="K487" s="2">
        <v>0</v>
      </c>
    </row>
    <row r="488" spans="1:11">
      <c r="A488" s="1" t="s">
        <v>545</v>
      </c>
      <c r="B488" s="1">
        <v>0</v>
      </c>
      <c r="C488" s="2">
        <v>0</v>
      </c>
      <c r="D488" s="1">
        <v>0</v>
      </c>
      <c r="E488" s="2">
        <v>0</v>
      </c>
      <c r="F488" s="1">
        <v>0</v>
      </c>
      <c r="G488" s="2">
        <v>0</v>
      </c>
      <c r="H488" s="3">
        <v>0</v>
      </c>
      <c r="I488" s="2">
        <v>0</v>
      </c>
      <c r="J488" s="3">
        <v>0</v>
      </c>
      <c r="K488" s="2">
        <v>0</v>
      </c>
    </row>
    <row r="489" spans="1:11">
      <c r="A489" s="1" t="s">
        <v>546</v>
      </c>
      <c r="B489" s="1">
        <v>0</v>
      </c>
      <c r="C489" s="2">
        <v>0</v>
      </c>
      <c r="D489" s="1">
        <v>0</v>
      </c>
      <c r="E489" s="2">
        <v>0</v>
      </c>
      <c r="F489" s="1">
        <v>0</v>
      </c>
      <c r="G489" s="2">
        <v>0</v>
      </c>
      <c r="H489" s="3">
        <v>0</v>
      </c>
      <c r="I489" s="2">
        <v>0</v>
      </c>
      <c r="J489" s="3">
        <v>0</v>
      </c>
      <c r="K489" s="2">
        <v>0</v>
      </c>
    </row>
    <row r="490" spans="1:11">
      <c r="A490" s="1" t="s">
        <v>547</v>
      </c>
      <c r="B490" s="1">
        <v>0</v>
      </c>
      <c r="C490" s="2">
        <v>0</v>
      </c>
      <c r="D490" s="1">
        <v>1</v>
      </c>
      <c r="E490" s="2">
        <v>0</v>
      </c>
      <c r="F490" s="1">
        <v>0</v>
      </c>
      <c r="G490" s="2">
        <v>0</v>
      </c>
      <c r="H490" s="3">
        <v>0</v>
      </c>
      <c r="I490" s="2">
        <v>0</v>
      </c>
      <c r="J490" s="3">
        <v>0</v>
      </c>
      <c r="K490" s="2">
        <v>0</v>
      </c>
    </row>
    <row r="491" spans="1:11">
      <c r="A491" s="1" t="s">
        <v>548</v>
      </c>
      <c r="B491" s="1">
        <v>0</v>
      </c>
      <c r="C491" s="2">
        <v>0</v>
      </c>
      <c r="D491" s="1">
        <v>0</v>
      </c>
      <c r="E491" s="2">
        <v>0</v>
      </c>
      <c r="F491" s="1">
        <v>0</v>
      </c>
      <c r="G491" s="2">
        <v>0</v>
      </c>
      <c r="H491" s="3">
        <v>0</v>
      </c>
      <c r="I491" s="2">
        <v>0</v>
      </c>
      <c r="J491" s="3">
        <v>0</v>
      </c>
      <c r="K491" s="2">
        <v>0</v>
      </c>
    </row>
    <row r="492" spans="1:11">
      <c r="A492" s="1" t="s">
        <v>549</v>
      </c>
      <c r="B492" s="1">
        <v>0</v>
      </c>
      <c r="C492" s="2">
        <v>0</v>
      </c>
      <c r="D492" s="1">
        <v>0</v>
      </c>
      <c r="E492" s="2">
        <v>0</v>
      </c>
      <c r="F492" s="1">
        <v>0</v>
      </c>
      <c r="G492" s="2">
        <v>0</v>
      </c>
      <c r="H492" s="3">
        <v>2</v>
      </c>
      <c r="I492" s="2">
        <v>0</v>
      </c>
      <c r="J492" s="3">
        <v>0</v>
      </c>
      <c r="K492" s="2">
        <v>0</v>
      </c>
    </row>
    <row r="493" spans="1:11">
      <c r="A493" s="1" t="s">
        <v>550</v>
      </c>
      <c r="B493" s="1">
        <v>0</v>
      </c>
      <c r="C493" s="2">
        <v>0</v>
      </c>
      <c r="D493" s="1">
        <v>0</v>
      </c>
      <c r="E493" s="2">
        <v>0</v>
      </c>
      <c r="F493" s="1">
        <v>0</v>
      </c>
      <c r="G493" s="2">
        <v>0</v>
      </c>
      <c r="H493" s="3">
        <v>0</v>
      </c>
      <c r="I493" s="2">
        <v>0</v>
      </c>
      <c r="J493" s="3">
        <v>0</v>
      </c>
      <c r="K493" s="2">
        <v>1</v>
      </c>
    </row>
    <row r="494" spans="1:11">
      <c r="A494" s="1" t="s">
        <v>551</v>
      </c>
      <c r="B494" s="1">
        <v>0</v>
      </c>
      <c r="C494" s="2">
        <v>0</v>
      </c>
      <c r="D494" s="1">
        <v>0</v>
      </c>
      <c r="E494" s="2">
        <v>0</v>
      </c>
      <c r="F494" s="1">
        <v>0</v>
      </c>
      <c r="G494" s="2">
        <v>1</v>
      </c>
      <c r="H494" s="3">
        <v>0</v>
      </c>
      <c r="I494" s="2">
        <v>0</v>
      </c>
      <c r="J494" s="3">
        <v>0</v>
      </c>
      <c r="K494" s="2">
        <v>0</v>
      </c>
    </row>
    <row r="495" spans="1:11">
      <c r="A495" s="1" t="s">
        <v>552</v>
      </c>
      <c r="B495" s="1">
        <v>0</v>
      </c>
      <c r="C495" s="2">
        <v>0</v>
      </c>
      <c r="D495" s="1">
        <v>0</v>
      </c>
      <c r="E495" s="2">
        <v>0</v>
      </c>
      <c r="F495" s="1">
        <v>0</v>
      </c>
      <c r="G495" s="2">
        <v>0</v>
      </c>
      <c r="H495" s="3">
        <v>0</v>
      </c>
      <c r="I495" s="2">
        <v>0</v>
      </c>
      <c r="J495" s="3">
        <v>0</v>
      </c>
      <c r="K495" s="2">
        <v>0</v>
      </c>
    </row>
    <row r="496" spans="1:11">
      <c r="A496" s="1" t="s">
        <v>553</v>
      </c>
      <c r="B496" s="1">
        <v>0</v>
      </c>
      <c r="C496" s="2">
        <v>0</v>
      </c>
      <c r="D496" s="1">
        <v>0</v>
      </c>
      <c r="E496" s="2">
        <v>0</v>
      </c>
      <c r="F496" s="1">
        <v>0</v>
      </c>
      <c r="G496" s="2">
        <v>0</v>
      </c>
      <c r="H496" s="3">
        <v>0</v>
      </c>
      <c r="I496" s="2">
        <v>0</v>
      </c>
      <c r="J496" s="3">
        <v>0</v>
      </c>
      <c r="K496" s="2">
        <v>0</v>
      </c>
    </row>
    <row r="497" spans="1:11">
      <c r="A497" s="1" t="s">
        <v>554</v>
      </c>
      <c r="B497" s="1">
        <v>0</v>
      </c>
      <c r="C497" s="2">
        <v>0</v>
      </c>
      <c r="D497" s="1">
        <v>0</v>
      </c>
      <c r="E497" s="2">
        <v>0</v>
      </c>
      <c r="F497" s="1">
        <v>1</v>
      </c>
      <c r="G497" s="2">
        <v>0</v>
      </c>
      <c r="H497" s="3">
        <v>1</v>
      </c>
      <c r="I497" s="2">
        <v>0</v>
      </c>
      <c r="J497" s="3">
        <v>0</v>
      </c>
      <c r="K497" s="2">
        <v>0</v>
      </c>
    </row>
    <row r="498" spans="1:11">
      <c r="A498" s="1" t="s">
        <v>555</v>
      </c>
      <c r="B498" s="1">
        <v>0</v>
      </c>
      <c r="C498" s="2">
        <v>0</v>
      </c>
      <c r="D498" s="1">
        <v>0</v>
      </c>
      <c r="E498" s="2">
        <v>0</v>
      </c>
      <c r="F498" s="1">
        <v>0</v>
      </c>
      <c r="G498" s="2">
        <v>0</v>
      </c>
      <c r="H498" s="3">
        <v>0</v>
      </c>
      <c r="I498" s="2">
        <v>0</v>
      </c>
      <c r="J498" s="3">
        <v>0</v>
      </c>
      <c r="K498" s="2">
        <v>0</v>
      </c>
    </row>
    <row r="499" spans="1:11">
      <c r="A499" s="1" t="s">
        <v>556</v>
      </c>
      <c r="B499" s="1">
        <v>0</v>
      </c>
      <c r="C499" s="2">
        <v>0</v>
      </c>
      <c r="D499" s="1">
        <v>0</v>
      </c>
      <c r="E499" s="2">
        <v>0</v>
      </c>
      <c r="F499" s="1">
        <v>0</v>
      </c>
      <c r="G499" s="2">
        <v>0</v>
      </c>
      <c r="H499" s="3">
        <v>0</v>
      </c>
      <c r="I499" s="2">
        <v>0</v>
      </c>
      <c r="J499" s="3">
        <v>0</v>
      </c>
      <c r="K499" s="2">
        <v>0</v>
      </c>
    </row>
    <row r="500" spans="1:11">
      <c r="A500" s="1" t="s">
        <v>557</v>
      </c>
      <c r="B500" s="1">
        <v>0</v>
      </c>
      <c r="C500" s="2">
        <v>0</v>
      </c>
      <c r="D500" s="1">
        <v>2</v>
      </c>
      <c r="E500" s="2">
        <v>0</v>
      </c>
      <c r="F500" s="1">
        <v>0</v>
      </c>
      <c r="G500" s="2">
        <v>0</v>
      </c>
      <c r="H500" s="3">
        <v>0</v>
      </c>
      <c r="I500" s="2">
        <v>0</v>
      </c>
      <c r="J500" s="3">
        <v>0</v>
      </c>
      <c r="K500" s="2">
        <v>0</v>
      </c>
    </row>
    <row r="501" spans="1:11">
      <c r="A501" s="1" t="s">
        <v>558</v>
      </c>
      <c r="B501" s="1">
        <v>0</v>
      </c>
      <c r="C501" s="2">
        <v>0</v>
      </c>
      <c r="D501" s="1">
        <v>1</v>
      </c>
      <c r="E501" s="2">
        <v>0</v>
      </c>
      <c r="F501" s="1">
        <v>0</v>
      </c>
      <c r="G501" s="2">
        <v>0</v>
      </c>
      <c r="H501" s="3">
        <v>1</v>
      </c>
      <c r="I501" s="2">
        <v>0</v>
      </c>
      <c r="J501" s="3">
        <v>0</v>
      </c>
      <c r="K501" s="2">
        <v>0</v>
      </c>
    </row>
    <row r="502" spans="1:11">
      <c r="A502" s="1" t="s">
        <v>559</v>
      </c>
      <c r="B502" s="1">
        <v>0</v>
      </c>
      <c r="C502" s="2">
        <v>0</v>
      </c>
      <c r="D502" s="1">
        <v>2</v>
      </c>
      <c r="E502" s="2">
        <v>0</v>
      </c>
      <c r="F502" s="1">
        <v>0</v>
      </c>
      <c r="G502" s="2">
        <v>0</v>
      </c>
      <c r="H502" s="3">
        <v>5</v>
      </c>
      <c r="I502" s="2">
        <v>0</v>
      </c>
      <c r="J502" s="3">
        <v>0</v>
      </c>
      <c r="K502" s="2">
        <v>4</v>
      </c>
    </row>
    <row r="503" spans="1:11">
      <c r="A503" s="1" t="s">
        <v>560</v>
      </c>
      <c r="B503" s="1">
        <v>0</v>
      </c>
      <c r="C503" s="2">
        <v>0</v>
      </c>
      <c r="D503" s="1">
        <v>0</v>
      </c>
      <c r="E503" s="2">
        <v>0</v>
      </c>
      <c r="F503" s="1">
        <v>0</v>
      </c>
      <c r="G503" s="2">
        <v>0</v>
      </c>
      <c r="H503" s="3">
        <v>2</v>
      </c>
      <c r="I503" s="2">
        <v>0</v>
      </c>
      <c r="J503" s="3">
        <v>0</v>
      </c>
      <c r="K503" s="2">
        <v>1</v>
      </c>
    </row>
    <row r="504" spans="1:11">
      <c r="A504" s="1" t="s">
        <v>561</v>
      </c>
      <c r="B504" s="1">
        <v>0</v>
      </c>
      <c r="C504" s="2">
        <v>0</v>
      </c>
      <c r="D504" s="1">
        <v>0</v>
      </c>
      <c r="E504" s="2">
        <v>0</v>
      </c>
      <c r="F504" s="1">
        <v>0</v>
      </c>
      <c r="G504" s="2">
        <v>0</v>
      </c>
      <c r="H504" s="3">
        <v>0</v>
      </c>
      <c r="I504" s="2">
        <v>0</v>
      </c>
      <c r="J504" s="3">
        <v>0</v>
      </c>
      <c r="K504" s="2">
        <v>0</v>
      </c>
    </row>
    <row r="505" spans="1:11">
      <c r="A505" s="1" t="s">
        <v>562</v>
      </c>
      <c r="B505" s="1">
        <v>0</v>
      </c>
      <c r="C505" s="2">
        <v>0</v>
      </c>
      <c r="D505" s="1">
        <v>0</v>
      </c>
      <c r="E505" s="2">
        <v>0</v>
      </c>
      <c r="F505" s="1">
        <v>0</v>
      </c>
      <c r="G505" s="2">
        <v>0</v>
      </c>
      <c r="H505" s="3">
        <v>0</v>
      </c>
      <c r="I505" s="2">
        <v>0</v>
      </c>
      <c r="J505" s="3">
        <v>0</v>
      </c>
      <c r="K505" s="2">
        <v>0</v>
      </c>
    </row>
    <row r="506" spans="1:11">
      <c r="A506" s="1" t="s">
        <v>563</v>
      </c>
      <c r="B506" s="1">
        <v>0</v>
      </c>
      <c r="C506" s="2">
        <v>0</v>
      </c>
      <c r="D506" s="1">
        <v>0</v>
      </c>
      <c r="E506" s="2">
        <v>0</v>
      </c>
      <c r="F506" s="1">
        <v>0</v>
      </c>
      <c r="G506" s="2">
        <v>0</v>
      </c>
      <c r="H506" s="3">
        <v>0</v>
      </c>
      <c r="I506" s="2">
        <v>0</v>
      </c>
      <c r="J506" s="3">
        <v>0</v>
      </c>
      <c r="K506" s="2">
        <v>0</v>
      </c>
    </row>
    <row r="507" spans="1:11">
      <c r="A507" s="1" t="s">
        <v>564</v>
      </c>
      <c r="B507" s="1">
        <v>0</v>
      </c>
      <c r="C507" s="2">
        <v>0</v>
      </c>
      <c r="D507" s="1">
        <v>0</v>
      </c>
      <c r="E507" s="2">
        <v>0</v>
      </c>
      <c r="F507" s="1">
        <v>0</v>
      </c>
      <c r="G507" s="2">
        <v>0</v>
      </c>
      <c r="H507" s="3">
        <v>2</v>
      </c>
      <c r="I507" s="2">
        <v>0</v>
      </c>
      <c r="J507" s="3">
        <v>0</v>
      </c>
      <c r="K507" s="2">
        <v>0</v>
      </c>
    </row>
    <row r="508" spans="1:11">
      <c r="A508" s="1" t="s">
        <v>565</v>
      </c>
      <c r="B508" s="1">
        <v>0</v>
      </c>
      <c r="C508" s="2">
        <v>0</v>
      </c>
      <c r="D508" s="1">
        <v>0</v>
      </c>
      <c r="E508" s="2">
        <v>0</v>
      </c>
      <c r="F508" s="1">
        <v>0</v>
      </c>
      <c r="G508" s="2">
        <v>0</v>
      </c>
      <c r="H508" s="3">
        <v>0</v>
      </c>
      <c r="I508" s="2">
        <v>0</v>
      </c>
      <c r="J508" s="3">
        <v>0</v>
      </c>
      <c r="K508" s="2">
        <v>0</v>
      </c>
    </row>
    <row r="509" spans="1:11">
      <c r="A509" s="1" t="s">
        <v>566</v>
      </c>
      <c r="B509" s="1">
        <v>0</v>
      </c>
      <c r="C509" s="2">
        <v>0</v>
      </c>
      <c r="D509" s="1">
        <v>0</v>
      </c>
      <c r="E509" s="2">
        <v>0</v>
      </c>
      <c r="F509" s="1">
        <v>0</v>
      </c>
      <c r="G509" s="2">
        <v>0</v>
      </c>
      <c r="H509" s="3">
        <v>0</v>
      </c>
      <c r="I509" s="2">
        <v>0</v>
      </c>
      <c r="J509" s="3">
        <v>0</v>
      </c>
      <c r="K509" s="2">
        <v>0</v>
      </c>
    </row>
    <row r="510" spans="1:11">
      <c r="A510" s="1" t="s">
        <v>567</v>
      </c>
      <c r="B510" s="1">
        <v>0</v>
      </c>
      <c r="C510" s="2">
        <v>0</v>
      </c>
      <c r="D510" s="1">
        <v>0</v>
      </c>
      <c r="E510" s="2">
        <v>0</v>
      </c>
      <c r="F510" s="1">
        <v>0</v>
      </c>
      <c r="G510" s="2">
        <v>0</v>
      </c>
      <c r="H510" s="3">
        <v>0</v>
      </c>
      <c r="I510" s="2">
        <v>0</v>
      </c>
      <c r="J510" s="3">
        <v>0</v>
      </c>
      <c r="K510" s="2">
        <v>0</v>
      </c>
    </row>
    <row r="511" spans="1:11">
      <c r="A511" s="1" t="s">
        <v>568</v>
      </c>
      <c r="B511" s="1">
        <v>0</v>
      </c>
      <c r="C511" s="2">
        <v>0</v>
      </c>
      <c r="D511" s="1">
        <v>0</v>
      </c>
      <c r="E511" s="2">
        <v>0</v>
      </c>
      <c r="F511" s="1">
        <v>0</v>
      </c>
      <c r="G511" s="2">
        <v>0</v>
      </c>
      <c r="H511" s="3">
        <v>0</v>
      </c>
      <c r="I511" s="2">
        <v>0</v>
      </c>
      <c r="J511" s="3">
        <v>0</v>
      </c>
      <c r="K511" s="2">
        <v>0</v>
      </c>
    </row>
    <row r="512" spans="1:11">
      <c r="A512" s="1" t="s">
        <v>569</v>
      </c>
      <c r="B512" s="1">
        <v>0</v>
      </c>
      <c r="C512" s="2">
        <v>0</v>
      </c>
      <c r="D512" s="1">
        <v>0</v>
      </c>
      <c r="E512" s="2">
        <v>0</v>
      </c>
      <c r="F512" s="1">
        <v>0</v>
      </c>
      <c r="G512" s="2">
        <v>0</v>
      </c>
      <c r="H512" s="3">
        <v>0</v>
      </c>
      <c r="I512" s="2">
        <v>0</v>
      </c>
      <c r="J512" s="3">
        <v>0</v>
      </c>
      <c r="K512" s="2">
        <v>0</v>
      </c>
    </row>
    <row r="513" spans="1:11">
      <c r="A513" s="1" t="s">
        <v>570</v>
      </c>
      <c r="B513" s="1">
        <v>0</v>
      </c>
      <c r="C513" s="2">
        <v>0</v>
      </c>
      <c r="D513" s="1">
        <v>0</v>
      </c>
      <c r="E513" s="2">
        <v>0</v>
      </c>
      <c r="F513" s="1">
        <v>0</v>
      </c>
      <c r="G513" s="2">
        <v>0</v>
      </c>
      <c r="H513" s="3">
        <v>1</v>
      </c>
      <c r="I513" s="2">
        <v>0</v>
      </c>
      <c r="J513" s="3">
        <v>0</v>
      </c>
      <c r="K513" s="2">
        <v>0</v>
      </c>
    </row>
    <row r="514" spans="1:11">
      <c r="A514" s="1" t="s">
        <v>571</v>
      </c>
      <c r="B514" s="1">
        <v>0</v>
      </c>
      <c r="C514" s="2">
        <v>0</v>
      </c>
      <c r="D514" s="1">
        <v>0</v>
      </c>
      <c r="E514" s="2">
        <v>0</v>
      </c>
      <c r="F514" s="1">
        <v>0</v>
      </c>
      <c r="G514" s="2">
        <v>0</v>
      </c>
      <c r="H514" s="3">
        <v>0</v>
      </c>
      <c r="I514" s="2">
        <v>0</v>
      </c>
      <c r="J514" s="3">
        <v>0</v>
      </c>
      <c r="K514" s="2">
        <v>0</v>
      </c>
    </row>
    <row r="515" spans="1:11">
      <c r="A515" s="1" t="s">
        <v>572</v>
      </c>
      <c r="B515" s="1">
        <v>1</v>
      </c>
      <c r="C515" s="2">
        <v>3</v>
      </c>
      <c r="D515" s="1">
        <v>7</v>
      </c>
      <c r="E515" s="2">
        <v>0</v>
      </c>
      <c r="F515" s="1">
        <v>0</v>
      </c>
      <c r="G515" s="2">
        <v>0</v>
      </c>
      <c r="H515" s="3">
        <v>2</v>
      </c>
      <c r="I515" s="2">
        <v>0</v>
      </c>
      <c r="J515" s="3">
        <v>0</v>
      </c>
      <c r="K515" s="2">
        <v>0</v>
      </c>
    </row>
    <row r="516" spans="1:11">
      <c r="A516" s="1" t="s">
        <v>573</v>
      </c>
      <c r="B516" s="1">
        <v>0</v>
      </c>
      <c r="C516" s="2">
        <v>0</v>
      </c>
      <c r="D516" s="1">
        <v>0</v>
      </c>
      <c r="E516" s="2">
        <v>0</v>
      </c>
      <c r="F516" s="1">
        <v>0</v>
      </c>
      <c r="G516" s="2">
        <v>0</v>
      </c>
      <c r="H516" s="3">
        <v>0</v>
      </c>
      <c r="I516" s="2">
        <v>0</v>
      </c>
      <c r="J516" s="3">
        <v>0</v>
      </c>
      <c r="K516" s="2">
        <v>0</v>
      </c>
    </row>
    <row r="517" spans="1:11">
      <c r="A517" s="1" t="s">
        <v>574</v>
      </c>
      <c r="B517" s="1">
        <v>0</v>
      </c>
      <c r="C517" s="2">
        <v>0</v>
      </c>
      <c r="D517" s="1">
        <v>0</v>
      </c>
      <c r="E517" s="2">
        <v>0</v>
      </c>
      <c r="F517" s="1">
        <v>0</v>
      </c>
      <c r="G517" s="2">
        <v>0</v>
      </c>
      <c r="H517" s="3">
        <v>0</v>
      </c>
      <c r="I517" s="2">
        <v>0</v>
      </c>
      <c r="J517" s="3">
        <v>0</v>
      </c>
      <c r="K517" s="2">
        <v>0</v>
      </c>
    </row>
    <row r="518" spans="1:11">
      <c r="A518" s="1" t="s">
        <v>575</v>
      </c>
      <c r="B518" s="1">
        <v>0</v>
      </c>
      <c r="C518" s="2">
        <v>0</v>
      </c>
      <c r="D518" s="1">
        <v>0</v>
      </c>
      <c r="E518" s="2">
        <v>0</v>
      </c>
      <c r="F518" s="1">
        <v>0</v>
      </c>
      <c r="G518" s="2">
        <v>0</v>
      </c>
      <c r="H518" s="3">
        <v>0</v>
      </c>
      <c r="I518" s="2">
        <v>0</v>
      </c>
      <c r="J518" s="3">
        <v>0</v>
      </c>
      <c r="K518" s="2">
        <v>0</v>
      </c>
    </row>
    <row r="519" spans="1:11">
      <c r="A519" s="1" t="s">
        <v>576</v>
      </c>
      <c r="B519" s="1">
        <v>0</v>
      </c>
      <c r="C519" s="2">
        <v>0</v>
      </c>
      <c r="D519" s="1">
        <v>0</v>
      </c>
      <c r="E519" s="2">
        <v>0</v>
      </c>
      <c r="F519" s="1">
        <v>0</v>
      </c>
      <c r="G519" s="2">
        <v>0</v>
      </c>
      <c r="H519" s="3">
        <v>0</v>
      </c>
      <c r="I519" s="2">
        <v>0</v>
      </c>
      <c r="J519" s="3">
        <v>0</v>
      </c>
      <c r="K519" s="2">
        <v>0</v>
      </c>
    </row>
    <row r="520" spans="1:11">
      <c r="A520" s="1" t="s">
        <v>577</v>
      </c>
      <c r="B520" s="1">
        <v>0</v>
      </c>
      <c r="C520" s="2">
        <v>0</v>
      </c>
      <c r="D520" s="1">
        <v>0</v>
      </c>
      <c r="E520" s="2">
        <v>0</v>
      </c>
      <c r="F520" s="1">
        <v>0</v>
      </c>
      <c r="G520" s="2">
        <v>0</v>
      </c>
      <c r="H520" s="3">
        <v>0</v>
      </c>
      <c r="I520" s="2">
        <v>0</v>
      </c>
      <c r="J520" s="3">
        <v>0</v>
      </c>
      <c r="K520" s="2">
        <v>0</v>
      </c>
    </row>
    <row r="521" spans="1:11">
      <c r="A521" s="1" t="s">
        <v>578</v>
      </c>
      <c r="B521" s="1">
        <v>0</v>
      </c>
      <c r="C521" s="2">
        <v>0</v>
      </c>
      <c r="D521" s="1">
        <v>0</v>
      </c>
      <c r="E521" s="2">
        <v>0</v>
      </c>
      <c r="F521" s="1">
        <v>0</v>
      </c>
      <c r="G521" s="2">
        <v>0</v>
      </c>
      <c r="H521" s="3">
        <v>0</v>
      </c>
      <c r="I521" s="2">
        <v>0</v>
      </c>
      <c r="J521" s="3">
        <v>0</v>
      </c>
      <c r="K521" s="2">
        <v>0</v>
      </c>
    </row>
    <row r="522" spans="1:11">
      <c r="A522" s="1" t="s">
        <v>579</v>
      </c>
      <c r="B522" s="1">
        <v>0</v>
      </c>
      <c r="C522" s="2">
        <v>0</v>
      </c>
      <c r="D522" s="1">
        <v>0</v>
      </c>
      <c r="E522" s="2">
        <v>0</v>
      </c>
      <c r="F522" s="1">
        <v>0</v>
      </c>
      <c r="G522" s="2">
        <v>0</v>
      </c>
      <c r="H522" s="3">
        <v>0</v>
      </c>
      <c r="I522" s="2">
        <v>0</v>
      </c>
      <c r="J522" s="3">
        <v>0</v>
      </c>
      <c r="K522" s="2">
        <v>0</v>
      </c>
    </row>
    <row r="523" spans="1:11">
      <c r="A523" s="1" t="s">
        <v>580</v>
      </c>
      <c r="B523" s="1">
        <v>0</v>
      </c>
      <c r="C523" s="2">
        <v>0</v>
      </c>
      <c r="D523" s="1">
        <v>0</v>
      </c>
      <c r="E523" s="2">
        <v>0</v>
      </c>
      <c r="F523" s="1">
        <v>0</v>
      </c>
      <c r="G523" s="2">
        <v>0</v>
      </c>
      <c r="H523" s="3">
        <v>0</v>
      </c>
      <c r="I523" s="2">
        <v>0</v>
      </c>
      <c r="J523" s="3">
        <v>0</v>
      </c>
      <c r="K523" s="2">
        <v>0</v>
      </c>
    </row>
    <row r="524" spans="1:11">
      <c r="A524" s="1" t="s">
        <v>581</v>
      </c>
      <c r="B524" s="1">
        <v>0</v>
      </c>
      <c r="C524" s="2">
        <v>0</v>
      </c>
      <c r="D524" s="1">
        <v>0</v>
      </c>
      <c r="E524" s="2">
        <v>0</v>
      </c>
      <c r="F524" s="1">
        <v>0</v>
      </c>
      <c r="G524" s="2">
        <v>0</v>
      </c>
      <c r="H524" s="3">
        <v>0</v>
      </c>
      <c r="I524" s="2">
        <v>0</v>
      </c>
      <c r="J524" s="3">
        <v>0</v>
      </c>
      <c r="K524" s="2">
        <v>0</v>
      </c>
    </row>
    <row r="525" spans="1:11">
      <c r="A525" s="1" t="s">
        <v>582</v>
      </c>
      <c r="B525" s="1">
        <v>0</v>
      </c>
      <c r="C525" s="2">
        <v>0</v>
      </c>
      <c r="D525" s="1">
        <v>0</v>
      </c>
      <c r="E525" s="2">
        <v>0</v>
      </c>
      <c r="F525" s="1">
        <v>0</v>
      </c>
      <c r="G525" s="2">
        <v>0</v>
      </c>
      <c r="H525" s="3">
        <v>0</v>
      </c>
      <c r="I525" s="2">
        <v>0</v>
      </c>
      <c r="J525" s="3">
        <v>0</v>
      </c>
      <c r="K525" s="2">
        <v>0</v>
      </c>
    </row>
    <row r="526" spans="1:11">
      <c r="A526" s="1" t="s">
        <v>583</v>
      </c>
      <c r="B526" s="1">
        <v>0</v>
      </c>
      <c r="C526" s="2">
        <v>0</v>
      </c>
      <c r="D526" s="1">
        <v>0</v>
      </c>
      <c r="E526" s="2">
        <v>0</v>
      </c>
      <c r="F526" s="1">
        <v>0</v>
      </c>
      <c r="G526" s="2">
        <v>0</v>
      </c>
      <c r="H526" s="3">
        <v>0</v>
      </c>
      <c r="I526" s="2">
        <v>0</v>
      </c>
      <c r="J526" s="3">
        <v>0</v>
      </c>
      <c r="K526" s="2">
        <v>0</v>
      </c>
    </row>
    <row r="527" spans="1:11">
      <c r="A527" s="1" t="s">
        <v>584</v>
      </c>
      <c r="B527" s="1">
        <v>0</v>
      </c>
      <c r="C527" s="2">
        <v>0</v>
      </c>
      <c r="D527" s="1">
        <v>0</v>
      </c>
      <c r="E527" s="2">
        <v>0</v>
      </c>
      <c r="F527" s="1">
        <v>0</v>
      </c>
      <c r="G527" s="2">
        <v>0</v>
      </c>
      <c r="H527" s="3">
        <v>0</v>
      </c>
      <c r="I527" s="2">
        <v>0</v>
      </c>
      <c r="J527" s="3">
        <v>0</v>
      </c>
      <c r="K527" s="2">
        <v>0</v>
      </c>
    </row>
    <row r="528" spans="1:11">
      <c r="A528" s="1" t="s">
        <v>585</v>
      </c>
      <c r="B528" s="1">
        <v>0</v>
      </c>
      <c r="C528" s="2">
        <v>0</v>
      </c>
      <c r="D528" s="1">
        <v>0</v>
      </c>
      <c r="E528" s="2">
        <v>0</v>
      </c>
      <c r="F528" s="1">
        <v>0</v>
      </c>
      <c r="G528" s="2">
        <v>0</v>
      </c>
      <c r="H528" s="3">
        <v>0</v>
      </c>
      <c r="I528" s="2">
        <v>0</v>
      </c>
      <c r="J528" s="3">
        <v>0</v>
      </c>
      <c r="K528" s="2">
        <v>0</v>
      </c>
    </row>
    <row r="529" spans="1:11">
      <c r="A529" s="1" t="s">
        <v>586</v>
      </c>
      <c r="B529" s="1">
        <v>0</v>
      </c>
      <c r="C529" s="2">
        <v>0</v>
      </c>
      <c r="D529" s="1">
        <v>0</v>
      </c>
      <c r="E529" s="2">
        <v>0</v>
      </c>
      <c r="F529" s="1">
        <v>0</v>
      </c>
      <c r="G529" s="2">
        <v>1</v>
      </c>
      <c r="H529" s="3">
        <v>2</v>
      </c>
      <c r="I529" s="2">
        <v>0</v>
      </c>
      <c r="J529" s="3">
        <v>0</v>
      </c>
      <c r="K529" s="2">
        <v>4</v>
      </c>
    </row>
    <row r="530" spans="1:11">
      <c r="A530" s="1" t="s">
        <v>587</v>
      </c>
      <c r="B530" s="1">
        <v>0</v>
      </c>
      <c r="C530" s="2">
        <v>0</v>
      </c>
      <c r="D530" s="1">
        <v>0</v>
      </c>
      <c r="E530" s="2">
        <v>0</v>
      </c>
      <c r="F530" s="1">
        <v>0</v>
      </c>
      <c r="G530" s="2">
        <v>0</v>
      </c>
      <c r="H530" s="3">
        <v>1</v>
      </c>
      <c r="I530" s="2">
        <v>0</v>
      </c>
      <c r="J530" s="3">
        <v>0</v>
      </c>
      <c r="K530" s="2">
        <v>0</v>
      </c>
    </row>
    <row r="531" spans="1:11">
      <c r="A531" s="1" t="s">
        <v>588</v>
      </c>
      <c r="B531" s="1">
        <v>0</v>
      </c>
      <c r="C531" s="2">
        <v>0</v>
      </c>
      <c r="D531" s="1">
        <v>2</v>
      </c>
      <c r="E531" s="2">
        <v>0</v>
      </c>
      <c r="F531" s="1">
        <v>0</v>
      </c>
      <c r="G531" s="2">
        <v>1</v>
      </c>
      <c r="H531" s="3">
        <v>0</v>
      </c>
      <c r="I531" s="2">
        <v>0</v>
      </c>
      <c r="J531" s="3">
        <v>0</v>
      </c>
      <c r="K531" s="2">
        <v>1</v>
      </c>
    </row>
    <row r="532" spans="1:11">
      <c r="A532" s="1" t="s">
        <v>589</v>
      </c>
      <c r="B532" s="1">
        <v>0</v>
      </c>
      <c r="C532" s="2">
        <v>0</v>
      </c>
      <c r="D532" s="1">
        <v>0</v>
      </c>
      <c r="E532" s="2">
        <v>0</v>
      </c>
      <c r="F532" s="1">
        <v>0</v>
      </c>
      <c r="G532" s="2">
        <v>0</v>
      </c>
      <c r="H532" s="3">
        <v>3</v>
      </c>
      <c r="I532" s="2">
        <v>0</v>
      </c>
      <c r="J532" s="3">
        <v>0</v>
      </c>
      <c r="K532" s="2">
        <v>0</v>
      </c>
    </row>
    <row r="533" spans="1:11">
      <c r="A533" s="1" t="s">
        <v>590</v>
      </c>
      <c r="B533" s="1">
        <v>0</v>
      </c>
      <c r="C533" s="2">
        <v>0</v>
      </c>
      <c r="D533" s="1">
        <v>0</v>
      </c>
      <c r="E533" s="2">
        <v>0</v>
      </c>
      <c r="F533" s="1">
        <v>0</v>
      </c>
      <c r="G533" s="2">
        <v>0</v>
      </c>
      <c r="H533" s="3">
        <v>0</v>
      </c>
      <c r="I533" s="2">
        <v>0</v>
      </c>
      <c r="J533" s="3">
        <v>0</v>
      </c>
      <c r="K533" s="2">
        <v>0</v>
      </c>
    </row>
    <row r="534" spans="1:11">
      <c r="A534" s="1" t="s">
        <v>591</v>
      </c>
      <c r="B534" s="1">
        <v>0</v>
      </c>
      <c r="C534" s="2">
        <v>0</v>
      </c>
      <c r="D534" s="1">
        <v>0</v>
      </c>
      <c r="E534" s="2">
        <v>0</v>
      </c>
      <c r="F534" s="1">
        <v>0</v>
      </c>
      <c r="G534" s="2">
        <v>0</v>
      </c>
      <c r="H534" s="3">
        <v>0</v>
      </c>
      <c r="I534" s="2">
        <v>0</v>
      </c>
      <c r="J534" s="3">
        <v>0</v>
      </c>
      <c r="K534" s="2">
        <v>0</v>
      </c>
    </row>
    <row r="535" spans="1:11">
      <c r="A535" s="1" t="s">
        <v>592</v>
      </c>
      <c r="B535" s="1">
        <v>0</v>
      </c>
      <c r="C535" s="2">
        <v>0</v>
      </c>
      <c r="D535" s="1">
        <v>0</v>
      </c>
      <c r="E535" s="2">
        <v>0</v>
      </c>
      <c r="F535" s="1">
        <v>0</v>
      </c>
      <c r="G535" s="2">
        <v>0</v>
      </c>
      <c r="H535" s="3">
        <v>0</v>
      </c>
      <c r="I535" s="2">
        <v>0</v>
      </c>
      <c r="J535" s="3">
        <v>0</v>
      </c>
      <c r="K535" s="2">
        <v>0</v>
      </c>
    </row>
    <row r="536" spans="1:11">
      <c r="A536" s="1" t="s">
        <v>593</v>
      </c>
      <c r="B536" s="1">
        <v>0</v>
      </c>
      <c r="C536" s="2">
        <v>0</v>
      </c>
      <c r="D536" s="1">
        <v>0</v>
      </c>
      <c r="E536" s="2">
        <v>0</v>
      </c>
      <c r="F536" s="1">
        <v>0</v>
      </c>
      <c r="G536" s="2">
        <v>0</v>
      </c>
      <c r="H536" s="3">
        <v>0</v>
      </c>
      <c r="I536" s="2">
        <v>0</v>
      </c>
      <c r="J536" s="3">
        <v>0</v>
      </c>
      <c r="K536" s="2">
        <v>0</v>
      </c>
    </row>
    <row r="537" spans="1:11">
      <c r="A537" s="1" t="s">
        <v>594</v>
      </c>
      <c r="B537" s="1">
        <v>0</v>
      </c>
      <c r="C537" s="2">
        <v>0</v>
      </c>
      <c r="D537" s="1">
        <v>0</v>
      </c>
      <c r="E537" s="2">
        <v>0</v>
      </c>
      <c r="F537" s="1">
        <v>0</v>
      </c>
      <c r="G537" s="2">
        <v>0</v>
      </c>
      <c r="H537" s="3">
        <v>0</v>
      </c>
      <c r="I537" s="2">
        <v>0</v>
      </c>
      <c r="J537" s="3">
        <v>0</v>
      </c>
      <c r="K537" s="2">
        <v>0</v>
      </c>
    </row>
    <row r="538" spans="1:11">
      <c r="A538" s="1" t="s">
        <v>595</v>
      </c>
      <c r="B538" s="1">
        <v>0</v>
      </c>
      <c r="C538" s="2">
        <v>0</v>
      </c>
      <c r="D538" s="1">
        <v>0</v>
      </c>
      <c r="E538" s="2">
        <v>0</v>
      </c>
      <c r="F538" s="1">
        <v>0</v>
      </c>
      <c r="G538" s="2">
        <v>0</v>
      </c>
      <c r="H538" s="3">
        <v>1</v>
      </c>
      <c r="I538" s="2">
        <v>0</v>
      </c>
      <c r="J538" s="3">
        <v>0</v>
      </c>
      <c r="K538" s="2">
        <v>0</v>
      </c>
    </row>
    <row r="539" spans="1:11">
      <c r="A539" s="1" t="s">
        <v>596</v>
      </c>
      <c r="B539" s="1">
        <v>0</v>
      </c>
      <c r="C539" s="2">
        <v>0</v>
      </c>
      <c r="D539" s="1">
        <v>0</v>
      </c>
      <c r="E539" s="2">
        <v>0</v>
      </c>
      <c r="F539" s="1">
        <v>0</v>
      </c>
      <c r="G539" s="2">
        <v>0</v>
      </c>
      <c r="H539" s="3">
        <v>0</v>
      </c>
      <c r="I539" s="2">
        <v>0</v>
      </c>
      <c r="J539" s="3">
        <v>0</v>
      </c>
      <c r="K539" s="2">
        <v>0</v>
      </c>
    </row>
    <row r="540" spans="1:11">
      <c r="A540" s="1" t="s">
        <v>597</v>
      </c>
      <c r="B540" s="1">
        <v>0</v>
      </c>
      <c r="C540" s="2">
        <v>0</v>
      </c>
      <c r="D540" s="1">
        <v>0</v>
      </c>
      <c r="E540" s="2">
        <v>0</v>
      </c>
      <c r="F540" s="1">
        <v>0</v>
      </c>
      <c r="G540" s="2">
        <v>0</v>
      </c>
      <c r="H540" s="3">
        <v>0</v>
      </c>
      <c r="I540" s="2">
        <v>0</v>
      </c>
      <c r="J540" s="3">
        <v>0</v>
      </c>
      <c r="K540" s="2">
        <v>0</v>
      </c>
    </row>
    <row r="541" spans="1:11">
      <c r="A541" s="1" t="s">
        <v>598</v>
      </c>
      <c r="B541" s="1">
        <v>0</v>
      </c>
      <c r="C541" s="2">
        <v>0</v>
      </c>
      <c r="D541" s="1">
        <v>1</v>
      </c>
      <c r="E541" s="2">
        <v>0</v>
      </c>
      <c r="F541" s="1">
        <v>0</v>
      </c>
      <c r="G541" s="2">
        <v>0</v>
      </c>
      <c r="H541" s="3">
        <v>2</v>
      </c>
      <c r="I541" s="2">
        <v>0</v>
      </c>
      <c r="J541" s="3">
        <v>0</v>
      </c>
      <c r="K541" s="2">
        <v>0</v>
      </c>
    </row>
    <row r="542" spans="1:11">
      <c r="A542" s="1" t="s">
        <v>599</v>
      </c>
      <c r="B542" s="1">
        <v>0</v>
      </c>
      <c r="C542" s="2">
        <v>0</v>
      </c>
      <c r="D542" s="1">
        <v>1</v>
      </c>
      <c r="E542" s="2">
        <v>0</v>
      </c>
      <c r="F542" s="1">
        <v>0</v>
      </c>
      <c r="G542" s="2">
        <v>0</v>
      </c>
      <c r="H542" s="3">
        <v>0</v>
      </c>
      <c r="I542" s="2">
        <v>0</v>
      </c>
      <c r="J542" s="3">
        <v>0</v>
      </c>
      <c r="K542" s="2">
        <v>0</v>
      </c>
    </row>
    <row r="543" spans="1:11">
      <c r="A543" s="1" t="s">
        <v>600</v>
      </c>
      <c r="B543" s="1">
        <v>0</v>
      </c>
      <c r="C543" s="2">
        <v>0</v>
      </c>
      <c r="D543" s="1">
        <v>0</v>
      </c>
      <c r="E543" s="2">
        <v>0</v>
      </c>
      <c r="F543" s="1">
        <v>0</v>
      </c>
      <c r="G543" s="2">
        <v>0</v>
      </c>
      <c r="H543" s="3">
        <v>0</v>
      </c>
      <c r="I543" s="2">
        <v>0</v>
      </c>
      <c r="J543" s="3">
        <v>0</v>
      </c>
      <c r="K543" s="2">
        <v>0</v>
      </c>
    </row>
    <row r="544" spans="1:11">
      <c r="A544" s="1" t="s">
        <v>601</v>
      </c>
      <c r="B544" s="1">
        <v>0</v>
      </c>
      <c r="C544" s="2">
        <v>0</v>
      </c>
      <c r="D544" s="1">
        <v>0</v>
      </c>
      <c r="E544" s="2">
        <v>0</v>
      </c>
      <c r="F544" s="1">
        <v>0</v>
      </c>
      <c r="G544" s="2">
        <v>0</v>
      </c>
      <c r="H544" s="3">
        <v>0</v>
      </c>
      <c r="I544" s="2">
        <v>0</v>
      </c>
      <c r="J544" s="3">
        <v>0</v>
      </c>
      <c r="K544" s="2">
        <v>0</v>
      </c>
    </row>
    <row r="545" spans="1:11">
      <c r="A545" s="1" t="s">
        <v>602</v>
      </c>
      <c r="B545" s="1">
        <v>0</v>
      </c>
      <c r="C545" s="2">
        <v>1</v>
      </c>
      <c r="D545" s="1">
        <v>1</v>
      </c>
      <c r="E545" s="2">
        <v>0</v>
      </c>
      <c r="F545" s="1">
        <v>0</v>
      </c>
      <c r="G545" s="2">
        <v>0</v>
      </c>
      <c r="H545" s="3">
        <v>1</v>
      </c>
      <c r="I545" s="2">
        <v>0</v>
      </c>
      <c r="J545" s="3">
        <v>0</v>
      </c>
      <c r="K545" s="2">
        <v>0</v>
      </c>
    </row>
    <row r="546" spans="1:11">
      <c r="A546" s="1" t="s">
        <v>603</v>
      </c>
      <c r="B546" s="1">
        <v>0</v>
      </c>
      <c r="C546" s="2">
        <v>0</v>
      </c>
      <c r="D546" s="1">
        <v>1</v>
      </c>
      <c r="E546" s="2">
        <v>0</v>
      </c>
      <c r="F546" s="1">
        <v>0</v>
      </c>
      <c r="G546" s="2">
        <v>0</v>
      </c>
      <c r="H546" s="3">
        <v>2</v>
      </c>
      <c r="I546" s="2">
        <v>0</v>
      </c>
      <c r="J546" s="3">
        <v>0</v>
      </c>
      <c r="K546" s="2">
        <v>0</v>
      </c>
    </row>
    <row r="547" spans="1:11">
      <c r="A547" s="1" t="s">
        <v>604</v>
      </c>
      <c r="B547" s="1">
        <v>0</v>
      </c>
      <c r="C547" s="2">
        <v>0</v>
      </c>
      <c r="D547" s="1">
        <v>0</v>
      </c>
      <c r="E547" s="2">
        <v>0</v>
      </c>
      <c r="F547" s="1">
        <v>0</v>
      </c>
      <c r="G547" s="2">
        <v>0</v>
      </c>
      <c r="H547" s="3">
        <v>0</v>
      </c>
      <c r="I547" s="2">
        <v>0</v>
      </c>
      <c r="J547" s="3">
        <v>0</v>
      </c>
      <c r="K547" s="2">
        <v>0</v>
      </c>
    </row>
    <row r="548" spans="1:11">
      <c r="A548" s="1" t="s">
        <v>605</v>
      </c>
      <c r="B548" s="1">
        <v>0</v>
      </c>
      <c r="C548" s="2">
        <v>0</v>
      </c>
      <c r="D548" s="1">
        <v>0</v>
      </c>
      <c r="E548" s="2">
        <v>0</v>
      </c>
      <c r="F548" s="1">
        <v>0</v>
      </c>
      <c r="G548" s="2">
        <v>0</v>
      </c>
      <c r="H548" s="3">
        <v>0</v>
      </c>
      <c r="I548" s="2">
        <v>0</v>
      </c>
      <c r="J548" s="3">
        <v>0</v>
      </c>
      <c r="K548" s="2">
        <v>0</v>
      </c>
    </row>
    <row r="549" spans="1:11">
      <c r="A549" s="1" t="s">
        <v>606</v>
      </c>
      <c r="B549" s="1">
        <v>0</v>
      </c>
      <c r="C549" s="2">
        <v>0</v>
      </c>
      <c r="D549" s="1">
        <v>0</v>
      </c>
      <c r="E549" s="2">
        <v>0</v>
      </c>
      <c r="F549" s="1">
        <v>0</v>
      </c>
      <c r="G549" s="2">
        <v>0</v>
      </c>
      <c r="H549" s="3">
        <v>0</v>
      </c>
      <c r="I549" s="2">
        <v>0</v>
      </c>
      <c r="J549" s="3">
        <v>0</v>
      </c>
      <c r="K549" s="2">
        <v>0</v>
      </c>
    </row>
    <row r="550" spans="1:11">
      <c r="A550" s="1" t="s">
        <v>607</v>
      </c>
      <c r="B550" s="1">
        <v>0</v>
      </c>
      <c r="C550" s="2">
        <v>0</v>
      </c>
      <c r="D550" s="1">
        <v>0</v>
      </c>
      <c r="E550" s="2">
        <v>0</v>
      </c>
      <c r="F550" s="1">
        <v>0</v>
      </c>
      <c r="G550" s="2">
        <v>0</v>
      </c>
      <c r="H550" s="3">
        <v>0</v>
      </c>
      <c r="I550" s="2">
        <v>0</v>
      </c>
      <c r="J550" s="3">
        <v>0</v>
      </c>
      <c r="K550" s="2">
        <v>0</v>
      </c>
    </row>
    <row r="551" spans="1:11">
      <c r="A551" s="1" t="s">
        <v>608</v>
      </c>
      <c r="B551" s="1">
        <v>0</v>
      </c>
      <c r="C551" s="2">
        <v>0</v>
      </c>
      <c r="D551" s="1">
        <v>0</v>
      </c>
      <c r="E551" s="2">
        <v>0</v>
      </c>
      <c r="F551" s="1">
        <v>0</v>
      </c>
      <c r="G551" s="2">
        <v>0</v>
      </c>
      <c r="H551" s="3">
        <v>0</v>
      </c>
      <c r="I551" s="2">
        <v>0</v>
      </c>
      <c r="J551" s="3">
        <v>0</v>
      </c>
      <c r="K551" s="2">
        <v>0</v>
      </c>
    </row>
    <row r="552" spans="1:11">
      <c r="A552" s="1" t="s">
        <v>609</v>
      </c>
      <c r="B552" s="1">
        <v>0</v>
      </c>
      <c r="C552" s="2">
        <v>0</v>
      </c>
      <c r="D552" s="1">
        <v>0</v>
      </c>
      <c r="E552" s="2">
        <v>0</v>
      </c>
      <c r="F552" s="1">
        <v>0</v>
      </c>
      <c r="G552" s="2">
        <v>0</v>
      </c>
      <c r="H552" s="3">
        <v>0</v>
      </c>
      <c r="I552" s="2">
        <v>0</v>
      </c>
      <c r="J552" s="3">
        <v>0</v>
      </c>
      <c r="K552" s="2">
        <v>0</v>
      </c>
    </row>
    <row r="553" spans="1:11">
      <c r="A553" s="1" t="s">
        <v>610</v>
      </c>
      <c r="B553" s="1">
        <v>0</v>
      </c>
      <c r="C553" s="2">
        <v>0</v>
      </c>
      <c r="D553" s="1">
        <v>0</v>
      </c>
      <c r="E553" s="2">
        <v>0</v>
      </c>
      <c r="F553" s="1">
        <v>0</v>
      </c>
      <c r="G553" s="2">
        <v>0</v>
      </c>
      <c r="H553" s="3">
        <v>0</v>
      </c>
      <c r="I553" s="2">
        <v>0</v>
      </c>
      <c r="J553" s="3">
        <v>0</v>
      </c>
      <c r="K553" s="2">
        <v>0</v>
      </c>
    </row>
    <row r="554" spans="1:11">
      <c r="A554" s="1" t="s">
        <v>611</v>
      </c>
      <c r="B554" s="1">
        <v>0</v>
      </c>
      <c r="C554" s="2">
        <v>0</v>
      </c>
      <c r="D554" s="1">
        <v>0</v>
      </c>
      <c r="E554" s="2">
        <v>0</v>
      </c>
      <c r="F554" s="1">
        <v>0</v>
      </c>
      <c r="G554" s="2">
        <v>0</v>
      </c>
      <c r="H554" s="3">
        <v>0</v>
      </c>
      <c r="I554" s="2">
        <v>0</v>
      </c>
      <c r="J554" s="3">
        <v>0</v>
      </c>
      <c r="K554" s="2">
        <v>0</v>
      </c>
    </row>
    <row r="555" spans="1:11">
      <c r="A555" s="1" t="s">
        <v>612</v>
      </c>
      <c r="B555" s="1">
        <v>0</v>
      </c>
      <c r="C555" s="2">
        <v>0</v>
      </c>
      <c r="D555" s="1">
        <v>0</v>
      </c>
      <c r="E555" s="2">
        <v>0</v>
      </c>
      <c r="F555" s="1">
        <v>0</v>
      </c>
      <c r="G555" s="2">
        <v>0</v>
      </c>
      <c r="H555" s="3">
        <v>0</v>
      </c>
      <c r="I555" s="2">
        <v>0</v>
      </c>
      <c r="J555" s="3">
        <v>0</v>
      </c>
      <c r="K555" s="2">
        <v>2</v>
      </c>
    </row>
    <row r="556" spans="1:11">
      <c r="A556" s="1" t="s">
        <v>613</v>
      </c>
      <c r="B556" s="1">
        <v>0</v>
      </c>
      <c r="C556" s="2">
        <v>0</v>
      </c>
      <c r="D556" s="1">
        <v>1</v>
      </c>
      <c r="E556" s="2">
        <v>0</v>
      </c>
      <c r="F556" s="1">
        <v>0</v>
      </c>
      <c r="G556" s="2">
        <v>0</v>
      </c>
      <c r="H556" s="3">
        <v>0</v>
      </c>
      <c r="I556" s="2">
        <v>0</v>
      </c>
      <c r="J556" s="3">
        <v>0</v>
      </c>
      <c r="K556" s="2">
        <v>0</v>
      </c>
    </row>
    <row r="557" spans="1:11">
      <c r="A557" s="1" t="s">
        <v>614</v>
      </c>
      <c r="B557" s="1">
        <v>0</v>
      </c>
      <c r="C557" s="2">
        <v>0</v>
      </c>
      <c r="D557" s="1">
        <v>0</v>
      </c>
      <c r="E557" s="2">
        <v>0</v>
      </c>
      <c r="F557" s="1">
        <v>0</v>
      </c>
      <c r="G557" s="2">
        <v>0</v>
      </c>
      <c r="H557" s="3">
        <v>0</v>
      </c>
      <c r="I557" s="2">
        <v>0</v>
      </c>
      <c r="J557" s="3">
        <v>0</v>
      </c>
      <c r="K557" s="2">
        <v>0</v>
      </c>
    </row>
    <row r="558" spans="1:11">
      <c r="A558" s="1" t="s">
        <v>615</v>
      </c>
      <c r="B558" s="1">
        <v>0</v>
      </c>
      <c r="C558" s="2">
        <v>0</v>
      </c>
      <c r="D558" s="1">
        <v>0</v>
      </c>
      <c r="E558" s="2">
        <v>0</v>
      </c>
      <c r="F558" s="1">
        <v>0</v>
      </c>
      <c r="G558" s="2">
        <v>0</v>
      </c>
      <c r="H558" s="3">
        <v>0</v>
      </c>
      <c r="I558" s="2">
        <v>0</v>
      </c>
      <c r="J558" s="3">
        <v>0</v>
      </c>
      <c r="K558" s="2">
        <v>0</v>
      </c>
    </row>
    <row r="559" spans="1:11">
      <c r="A559" s="1" t="s">
        <v>616</v>
      </c>
      <c r="B559" s="1">
        <v>0</v>
      </c>
      <c r="C559" s="2">
        <v>0</v>
      </c>
      <c r="D559" s="1">
        <v>0</v>
      </c>
      <c r="E559" s="2">
        <v>0</v>
      </c>
      <c r="F559" s="1">
        <v>0</v>
      </c>
      <c r="G559" s="2">
        <v>0</v>
      </c>
      <c r="H559" s="3">
        <v>0</v>
      </c>
      <c r="I559" s="2">
        <v>0</v>
      </c>
      <c r="J559" s="3">
        <v>0</v>
      </c>
      <c r="K559" s="2">
        <v>0</v>
      </c>
    </row>
    <row r="560" spans="1:11">
      <c r="A560" s="1" t="s">
        <v>617</v>
      </c>
      <c r="B560" s="1">
        <v>0</v>
      </c>
      <c r="C560" s="2">
        <v>0</v>
      </c>
      <c r="D560" s="1">
        <v>0</v>
      </c>
      <c r="E560" s="2">
        <v>0</v>
      </c>
      <c r="F560" s="1">
        <v>0</v>
      </c>
      <c r="G560" s="2">
        <v>0</v>
      </c>
      <c r="H560" s="3">
        <v>0</v>
      </c>
      <c r="I560" s="2">
        <v>0</v>
      </c>
      <c r="J560" s="3">
        <v>0</v>
      </c>
      <c r="K560" s="2">
        <v>0</v>
      </c>
    </row>
    <row r="561" spans="1:11">
      <c r="A561" s="1" t="s">
        <v>618</v>
      </c>
      <c r="B561" s="1">
        <v>0</v>
      </c>
      <c r="C561" s="2">
        <v>0</v>
      </c>
      <c r="D561" s="1">
        <v>0</v>
      </c>
      <c r="E561" s="2">
        <v>0</v>
      </c>
      <c r="F561" s="1">
        <v>0</v>
      </c>
      <c r="G561" s="2">
        <v>0</v>
      </c>
      <c r="H561" s="3">
        <v>1</v>
      </c>
      <c r="I561" s="2">
        <v>0</v>
      </c>
      <c r="J561" s="3">
        <v>0</v>
      </c>
      <c r="K561" s="2">
        <v>0</v>
      </c>
    </row>
    <row r="562" spans="1:11">
      <c r="A562" s="1" t="s">
        <v>619</v>
      </c>
      <c r="B562" s="1">
        <v>0</v>
      </c>
      <c r="C562" s="2">
        <v>0</v>
      </c>
      <c r="D562" s="1">
        <v>0</v>
      </c>
      <c r="E562" s="2">
        <v>0</v>
      </c>
      <c r="F562" s="1">
        <v>0</v>
      </c>
      <c r="G562" s="2">
        <v>0</v>
      </c>
      <c r="H562" s="3">
        <v>0</v>
      </c>
      <c r="I562" s="2">
        <v>0</v>
      </c>
      <c r="J562" s="3">
        <v>0</v>
      </c>
      <c r="K562" s="2">
        <v>0</v>
      </c>
    </row>
    <row r="563" spans="1:11">
      <c r="A563" s="1" t="s">
        <v>620</v>
      </c>
      <c r="B563" s="1">
        <v>0</v>
      </c>
      <c r="C563" s="2">
        <v>0</v>
      </c>
      <c r="D563" s="1">
        <v>0</v>
      </c>
      <c r="E563" s="2">
        <v>0</v>
      </c>
      <c r="F563" s="1">
        <v>0</v>
      </c>
      <c r="G563" s="2">
        <v>0</v>
      </c>
      <c r="H563" s="3">
        <v>1</v>
      </c>
      <c r="I563" s="2">
        <v>0</v>
      </c>
      <c r="J563" s="3">
        <v>0</v>
      </c>
      <c r="K563" s="2">
        <v>0</v>
      </c>
    </row>
    <row r="564" spans="1:11">
      <c r="A564" s="1" t="s">
        <v>621</v>
      </c>
      <c r="B564" s="1">
        <v>0</v>
      </c>
      <c r="C564" s="2">
        <v>0</v>
      </c>
      <c r="D564" s="1">
        <v>0</v>
      </c>
      <c r="E564" s="2">
        <v>0</v>
      </c>
      <c r="F564" s="1">
        <v>0</v>
      </c>
      <c r="G564" s="2">
        <v>0</v>
      </c>
      <c r="H564" s="3">
        <v>0</v>
      </c>
      <c r="I564" s="2">
        <v>0</v>
      </c>
      <c r="J564" s="3">
        <v>0</v>
      </c>
      <c r="K564" s="2">
        <v>0</v>
      </c>
    </row>
    <row r="565" spans="1:11">
      <c r="A565" s="1" t="s">
        <v>622</v>
      </c>
      <c r="B565" s="1">
        <v>0</v>
      </c>
      <c r="C565" s="2">
        <v>0</v>
      </c>
      <c r="D565" s="1">
        <v>0</v>
      </c>
      <c r="E565" s="2">
        <v>0</v>
      </c>
      <c r="F565" s="1">
        <v>0</v>
      </c>
      <c r="G565" s="2">
        <v>0</v>
      </c>
      <c r="H565" s="3">
        <v>3</v>
      </c>
      <c r="I565" s="2">
        <v>0</v>
      </c>
      <c r="J565" s="3">
        <v>0</v>
      </c>
      <c r="K565" s="2">
        <v>0</v>
      </c>
    </row>
    <row r="566" spans="1:11">
      <c r="A566" s="1" t="s">
        <v>623</v>
      </c>
      <c r="B566" s="1">
        <v>0</v>
      </c>
      <c r="C566" s="2">
        <v>0</v>
      </c>
      <c r="D566" s="1">
        <v>0</v>
      </c>
      <c r="E566" s="2">
        <v>0</v>
      </c>
      <c r="F566" s="1">
        <v>0</v>
      </c>
      <c r="G566" s="2">
        <v>0</v>
      </c>
      <c r="H566" s="3">
        <v>0</v>
      </c>
      <c r="I566" s="2">
        <v>0</v>
      </c>
      <c r="J566" s="3">
        <v>0</v>
      </c>
      <c r="K566" s="2">
        <v>0</v>
      </c>
    </row>
    <row r="567" spans="1:11">
      <c r="A567" s="1" t="s">
        <v>624</v>
      </c>
      <c r="B567" s="1">
        <v>0</v>
      </c>
      <c r="C567" s="2">
        <v>0</v>
      </c>
      <c r="D567" s="1">
        <v>0</v>
      </c>
      <c r="E567" s="2">
        <v>0</v>
      </c>
      <c r="F567" s="1">
        <v>0</v>
      </c>
      <c r="G567" s="2">
        <v>0</v>
      </c>
      <c r="H567" s="3">
        <v>0</v>
      </c>
      <c r="I567" s="2">
        <v>0</v>
      </c>
      <c r="J567" s="3">
        <v>0</v>
      </c>
      <c r="K567" s="2">
        <v>0</v>
      </c>
    </row>
    <row r="568" spans="1:11">
      <c r="A568" s="1" t="s">
        <v>625</v>
      </c>
      <c r="B568" s="1">
        <v>0</v>
      </c>
      <c r="C568" s="2">
        <v>0</v>
      </c>
      <c r="D568" s="1">
        <v>0</v>
      </c>
      <c r="E568" s="2">
        <v>0</v>
      </c>
      <c r="F568" s="1">
        <v>0</v>
      </c>
      <c r="G568" s="2">
        <v>0</v>
      </c>
      <c r="H568" s="3">
        <v>0</v>
      </c>
      <c r="I568" s="2">
        <v>0</v>
      </c>
      <c r="J568" s="3">
        <v>0</v>
      </c>
      <c r="K568" s="2">
        <v>0</v>
      </c>
    </row>
    <row r="569" spans="1:11">
      <c r="A569" s="1" t="s">
        <v>626</v>
      </c>
      <c r="B569" s="1">
        <v>0</v>
      </c>
      <c r="C569" s="2">
        <v>0</v>
      </c>
      <c r="D569" s="1">
        <v>0</v>
      </c>
      <c r="E569" s="2">
        <v>0</v>
      </c>
      <c r="F569" s="1">
        <v>0</v>
      </c>
      <c r="G569" s="2">
        <v>0</v>
      </c>
      <c r="H569" s="3">
        <v>0</v>
      </c>
      <c r="I569" s="2">
        <v>0</v>
      </c>
      <c r="J569" s="3">
        <v>0</v>
      </c>
      <c r="K569" s="2">
        <v>0</v>
      </c>
    </row>
    <row r="570" spans="1:11">
      <c r="A570" s="1" t="s">
        <v>627</v>
      </c>
      <c r="B570" s="1">
        <v>0</v>
      </c>
      <c r="C570" s="2">
        <v>0</v>
      </c>
      <c r="D570" s="1">
        <v>0</v>
      </c>
      <c r="E570" s="2">
        <v>1</v>
      </c>
      <c r="F570" s="1">
        <v>0</v>
      </c>
      <c r="G570" s="2">
        <v>0</v>
      </c>
      <c r="H570" s="3">
        <v>0</v>
      </c>
      <c r="I570" s="2">
        <v>0</v>
      </c>
      <c r="J570" s="3">
        <v>0</v>
      </c>
      <c r="K570" s="2">
        <v>0</v>
      </c>
    </row>
    <row r="571" spans="1:11">
      <c r="A571" s="1" t="s">
        <v>628</v>
      </c>
      <c r="B571" s="1">
        <v>0</v>
      </c>
      <c r="C571" s="2">
        <v>0</v>
      </c>
      <c r="D571" s="1">
        <v>0</v>
      </c>
      <c r="E571" s="2">
        <v>0</v>
      </c>
      <c r="F571" s="1">
        <v>0</v>
      </c>
      <c r="G571" s="2">
        <v>0</v>
      </c>
      <c r="H571" s="3">
        <v>1</v>
      </c>
      <c r="I571" s="2">
        <v>0</v>
      </c>
      <c r="J571" s="3">
        <v>0</v>
      </c>
      <c r="K571" s="2">
        <v>0</v>
      </c>
    </row>
    <row r="572" spans="1:11">
      <c r="A572" s="1" t="s">
        <v>629</v>
      </c>
      <c r="B572" s="1">
        <v>0</v>
      </c>
      <c r="C572" s="2">
        <v>0</v>
      </c>
      <c r="D572" s="1">
        <v>0</v>
      </c>
      <c r="E572" s="2">
        <v>0</v>
      </c>
      <c r="F572" s="1">
        <v>0</v>
      </c>
      <c r="G572" s="2">
        <v>0</v>
      </c>
      <c r="H572" s="3">
        <v>0</v>
      </c>
      <c r="I572" s="2">
        <v>0</v>
      </c>
      <c r="J572" s="3">
        <v>0</v>
      </c>
      <c r="K572" s="2">
        <v>0</v>
      </c>
    </row>
    <row r="573" spans="1:11">
      <c r="A573" s="1" t="s">
        <v>630</v>
      </c>
      <c r="B573" s="1">
        <v>0</v>
      </c>
      <c r="C573" s="2">
        <v>0</v>
      </c>
      <c r="D573" s="1">
        <v>0</v>
      </c>
      <c r="E573" s="2">
        <v>0</v>
      </c>
      <c r="F573" s="1">
        <v>0</v>
      </c>
      <c r="G573" s="2">
        <v>0</v>
      </c>
      <c r="H573" s="3">
        <v>0</v>
      </c>
      <c r="I573" s="2">
        <v>0</v>
      </c>
      <c r="J573" s="3">
        <v>0</v>
      </c>
      <c r="K573" s="2">
        <v>0</v>
      </c>
    </row>
    <row r="574" spans="1:11">
      <c r="A574" s="1" t="s">
        <v>631</v>
      </c>
      <c r="B574" s="1">
        <v>0</v>
      </c>
      <c r="C574" s="2">
        <v>0</v>
      </c>
      <c r="D574" s="1">
        <v>0</v>
      </c>
      <c r="E574" s="2">
        <v>0</v>
      </c>
      <c r="F574" s="1">
        <v>0</v>
      </c>
      <c r="G574" s="2">
        <v>0</v>
      </c>
      <c r="H574" s="3">
        <v>0</v>
      </c>
      <c r="I574" s="2">
        <v>0</v>
      </c>
      <c r="J574" s="3">
        <v>0</v>
      </c>
      <c r="K574" s="2">
        <v>0</v>
      </c>
    </row>
    <row r="575" spans="1:11">
      <c r="A575" s="1" t="s">
        <v>632</v>
      </c>
      <c r="B575" s="1">
        <v>0</v>
      </c>
      <c r="C575" s="2">
        <v>0</v>
      </c>
      <c r="D575" s="1">
        <v>0</v>
      </c>
      <c r="E575" s="2">
        <v>0</v>
      </c>
      <c r="F575" s="1">
        <v>0</v>
      </c>
      <c r="G575" s="2">
        <v>0</v>
      </c>
      <c r="H575" s="3">
        <v>0</v>
      </c>
      <c r="I575" s="2">
        <v>0</v>
      </c>
      <c r="J575" s="3">
        <v>0</v>
      </c>
      <c r="K575" s="2">
        <v>0</v>
      </c>
    </row>
    <row r="576" spans="1:11">
      <c r="A576" s="1" t="s">
        <v>633</v>
      </c>
      <c r="B576" s="1">
        <v>0</v>
      </c>
      <c r="C576" s="2">
        <v>0</v>
      </c>
      <c r="D576" s="1">
        <v>0</v>
      </c>
      <c r="E576" s="2">
        <v>0</v>
      </c>
      <c r="F576" s="1">
        <v>0</v>
      </c>
      <c r="G576" s="2">
        <v>0</v>
      </c>
      <c r="H576" s="3">
        <v>2</v>
      </c>
      <c r="I576" s="2">
        <v>0</v>
      </c>
      <c r="J576" s="3">
        <v>0</v>
      </c>
      <c r="K576" s="2">
        <v>0</v>
      </c>
    </row>
    <row r="577" spans="1:11">
      <c r="A577" s="1" t="s">
        <v>634</v>
      </c>
      <c r="B577" s="1">
        <v>0</v>
      </c>
      <c r="C577" s="2">
        <v>0</v>
      </c>
      <c r="D577" s="1">
        <v>1</v>
      </c>
      <c r="E577" s="2">
        <v>0</v>
      </c>
      <c r="F577" s="1">
        <v>0</v>
      </c>
      <c r="G577" s="2">
        <v>0</v>
      </c>
      <c r="H577" s="3">
        <v>0</v>
      </c>
      <c r="I577" s="2">
        <v>0</v>
      </c>
      <c r="J577" s="3">
        <v>0</v>
      </c>
      <c r="K577" s="2">
        <v>0</v>
      </c>
    </row>
    <row r="578" spans="1:11">
      <c r="A578" s="1" t="s">
        <v>635</v>
      </c>
      <c r="B578" s="1">
        <v>0</v>
      </c>
      <c r="C578" s="2">
        <v>0</v>
      </c>
      <c r="D578" s="1">
        <v>0</v>
      </c>
      <c r="E578" s="2">
        <v>0</v>
      </c>
      <c r="F578" s="1">
        <v>0</v>
      </c>
      <c r="G578" s="2">
        <v>0</v>
      </c>
      <c r="H578" s="3">
        <v>2</v>
      </c>
      <c r="I578" s="2">
        <v>0</v>
      </c>
      <c r="J578" s="3">
        <v>0</v>
      </c>
      <c r="K578" s="2">
        <v>0</v>
      </c>
    </row>
    <row r="579" spans="1:11">
      <c r="A579" s="1" t="s">
        <v>636</v>
      </c>
      <c r="B579" s="1">
        <v>0</v>
      </c>
      <c r="C579" s="2">
        <v>0</v>
      </c>
      <c r="D579" s="1">
        <v>0</v>
      </c>
      <c r="E579" s="2">
        <v>0</v>
      </c>
      <c r="F579" s="1">
        <v>0</v>
      </c>
      <c r="G579" s="2">
        <v>0</v>
      </c>
      <c r="H579" s="3">
        <v>0</v>
      </c>
      <c r="I579" s="2">
        <v>0</v>
      </c>
      <c r="J579" s="3">
        <v>0</v>
      </c>
      <c r="K579" s="2">
        <v>0</v>
      </c>
    </row>
    <row r="580" spans="1:11">
      <c r="A580" s="1" t="s">
        <v>637</v>
      </c>
      <c r="B580" s="1">
        <v>0</v>
      </c>
      <c r="C580" s="2">
        <v>0</v>
      </c>
      <c r="D580" s="1">
        <v>0</v>
      </c>
      <c r="E580" s="2">
        <v>0</v>
      </c>
      <c r="F580" s="1">
        <v>0</v>
      </c>
      <c r="G580" s="2">
        <v>0</v>
      </c>
      <c r="H580" s="3">
        <v>0</v>
      </c>
      <c r="I580" s="2">
        <v>0</v>
      </c>
      <c r="J580" s="3">
        <v>0</v>
      </c>
      <c r="K580" s="2">
        <v>0</v>
      </c>
    </row>
    <row r="581" spans="1:11">
      <c r="A581" s="1" t="s">
        <v>638</v>
      </c>
      <c r="B581" s="1">
        <v>0</v>
      </c>
      <c r="C581" s="2">
        <v>0</v>
      </c>
      <c r="D581" s="1">
        <v>0</v>
      </c>
      <c r="E581" s="2">
        <v>0</v>
      </c>
      <c r="F581" s="1">
        <v>0</v>
      </c>
      <c r="G581" s="2">
        <v>0</v>
      </c>
      <c r="H581" s="3">
        <v>0</v>
      </c>
      <c r="I581" s="2">
        <v>0</v>
      </c>
      <c r="J581" s="3">
        <v>0</v>
      </c>
      <c r="K581" s="2">
        <v>0</v>
      </c>
    </row>
    <row r="582" spans="1:11">
      <c r="A582" s="1" t="s">
        <v>639</v>
      </c>
      <c r="B582" s="1">
        <v>0</v>
      </c>
      <c r="C582" s="2">
        <v>0</v>
      </c>
      <c r="D582" s="1">
        <v>0</v>
      </c>
      <c r="E582" s="2">
        <v>0</v>
      </c>
      <c r="F582" s="1">
        <v>0</v>
      </c>
      <c r="G582" s="2">
        <v>0</v>
      </c>
      <c r="H582" s="3">
        <v>0</v>
      </c>
      <c r="I582" s="2">
        <v>0</v>
      </c>
      <c r="J582" s="3">
        <v>0</v>
      </c>
      <c r="K582" s="2">
        <v>0</v>
      </c>
    </row>
    <row r="583" spans="1:11">
      <c r="A583" s="1" t="s">
        <v>640</v>
      </c>
      <c r="B583" s="1">
        <v>0</v>
      </c>
      <c r="C583" s="2">
        <v>0</v>
      </c>
      <c r="D583" s="1">
        <v>0</v>
      </c>
      <c r="E583" s="2">
        <v>0</v>
      </c>
      <c r="F583" s="1">
        <v>0</v>
      </c>
      <c r="G583" s="2">
        <v>0</v>
      </c>
      <c r="H583" s="3">
        <v>0</v>
      </c>
      <c r="I583" s="2">
        <v>0</v>
      </c>
      <c r="J583" s="3">
        <v>0</v>
      </c>
      <c r="K583" s="2">
        <v>0</v>
      </c>
    </row>
    <row r="584" spans="1:11">
      <c r="A584" s="1" t="s">
        <v>641</v>
      </c>
      <c r="B584" s="1">
        <v>0</v>
      </c>
      <c r="C584" s="2">
        <v>0</v>
      </c>
      <c r="D584" s="1">
        <v>0</v>
      </c>
      <c r="E584" s="2">
        <v>0</v>
      </c>
      <c r="F584" s="1">
        <v>0</v>
      </c>
      <c r="G584" s="2">
        <v>0</v>
      </c>
      <c r="H584" s="3">
        <v>1</v>
      </c>
      <c r="I584" s="2">
        <v>0</v>
      </c>
      <c r="J584" s="3">
        <v>0</v>
      </c>
      <c r="K584" s="2">
        <v>0</v>
      </c>
    </row>
    <row r="585" spans="1:11">
      <c r="A585" s="1" t="s">
        <v>642</v>
      </c>
      <c r="B585" s="1">
        <v>0</v>
      </c>
      <c r="C585" s="2">
        <v>0</v>
      </c>
      <c r="D585" s="1">
        <v>2</v>
      </c>
      <c r="E585" s="2">
        <v>0</v>
      </c>
      <c r="F585" s="1">
        <v>0</v>
      </c>
      <c r="G585" s="2">
        <v>0</v>
      </c>
      <c r="H585" s="3">
        <v>1</v>
      </c>
      <c r="I585" s="2">
        <v>0</v>
      </c>
      <c r="J585" s="3">
        <v>0</v>
      </c>
      <c r="K585" s="2">
        <v>0</v>
      </c>
    </row>
    <row r="586" spans="1:11">
      <c r="A586" s="1" t="s">
        <v>643</v>
      </c>
      <c r="B586" s="1">
        <v>0</v>
      </c>
      <c r="C586" s="2">
        <v>0</v>
      </c>
      <c r="D586" s="1">
        <v>1</v>
      </c>
      <c r="E586" s="2">
        <v>0</v>
      </c>
      <c r="F586" s="1">
        <v>0</v>
      </c>
      <c r="G586" s="2">
        <v>0</v>
      </c>
      <c r="H586" s="3">
        <v>0</v>
      </c>
      <c r="I586" s="2">
        <v>0</v>
      </c>
      <c r="J586" s="3">
        <v>0</v>
      </c>
      <c r="K586" s="2">
        <v>0</v>
      </c>
    </row>
    <row r="587" spans="1:11">
      <c r="A587" s="1" t="s">
        <v>644</v>
      </c>
      <c r="B587" s="1">
        <v>0</v>
      </c>
      <c r="C587" s="2">
        <v>0</v>
      </c>
      <c r="D587" s="1">
        <v>0</v>
      </c>
      <c r="E587" s="2">
        <v>0</v>
      </c>
      <c r="F587" s="1">
        <v>0</v>
      </c>
      <c r="G587" s="2">
        <v>0</v>
      </c>
      <c r="H587" s="3">
        <v>0</v>
      </c>
      <c r="I587" s="2">
        <v>0</v>
      </c>
      <c r="J587" s="3">
        <v>0</v>
      </c>
      <c r="K587" s="2">
        <v>0</v>
      </c>
    </row>
    <row r="588" spans="1:11">
      <c r="A588" s="1" t="s">
        <v>645</v>
      </c>
      <c r="B588" s="1">
        <v>0</v>
      </c>
      <c r="C588" s="2">
        <v>0</v>
      </c>
      <c r="D588" s="1">
        <v>0</v>
      </c>
      <c r="E588" s="2">
        <v>0</v>
      </c>
      <c r="F588" s="1">
        <v>0</v>
      </c>
      <c r="G588" s="2">
        <v>0</v>
      </c>
      <c r="H588" s="3">
        <v>0</v>
      </c>
      <c r="I588" s="2">
        <v>0</v>
      </c>
      <c r="J588" s="3">
        <v>0</v>
      </c>
      <c r="K588" s="2">
        <v>0</v>
      </c>
    </row>
    <row r="589" spans="1:11">
      <c r="A589" s="1" t="s">
        <v>646</v>
      </c>
      <c r="B589" s="1">
        <v>0</v>
      </c>
      <c r="C589" s="2">
        <v>0</v>
      </c>
      <c r="D589" s="1">
        <v>0</v>
      </c>
      <c r="E589" s="2">
        <v>0</v>
      </c>
      <c r="F589" s="1">
        <v>0</v>
      </c>
      <c r="G589" s="2">
        <v>0</v>
      </c>
      <c r="H589" s="3">
        <v>0</v>
      </c>
      <c r="I589" s="2">
        <v>0</v>
      </c>
      <c r="J589" s="3">
        <v>0</v>
      </c>
      <c r="K589" s="2">
        <v>0</v>
      </c>
    </row>
    <row r="590" spans="1:11">
      <c r="A590" s="1" t="s">
        <v>647</v>
      </c>
      <c r="B590" s="1">
        <v>0</v>
      </c>
      <c r="C590" s="2">
        <v>0</v>
      </c>
      <c r="D590" s="1">
        <v>0</v>
      </c>
      <c r="E590" s="2">
        <v>0</v>
      </c>
      <c r="F590" s="1">
        <v>0</v>
      </c>
      <c r="G590" s="2">
        <v>0</v>
      </c>
      <c r="H590" s="3">
        <v>0</v>
      </c>
      <c r="I590" s="2">
        <v>0</v>
      </c>
      <c r="J590" s="3">
        <v>0</v>
      </c>
      <c r="K590" s="2">
        <v>0</v>
      </c>
    </row>
    <row r="591" spans="1:11">
      <c r="A591" s="1" t="s">
        <v>648</v>
      </c>
      <c r="B591" s="1">
        <v>0</v>
      </c>
      <c r="C591" s="2">
        <v>0</v>
      </c>
      <c r="D591" s="1">
        <v>1</v>
      </c>
      <c r="E591" s="2">
        <v>0</v>
      </c>
      <c r="F591" s="1">
        <v>0</v>
      </c>
      <c r="G591" s="2">
        <v>0</v>
      </c>
      <c r="H591" s="3">
        <v>0</v>
      </c>
      <c r="I591" s="2">
        <v>0</v>
      </c>
      <c r="J591" s="3">
        <v>0</v>
      </c>
      <c r="K591" s="2">
        <v>0</v>
      </c>
    </row>
    <row r="592" spans="1:11">
      <c r="A592" s="1" t="s">
        <v>649</v>
      </c>
      <c r="B592" s="1">
        <v>0</v>
      </c>
      <c r="C592" s="2">
        <v>1</v>
      </c>
      <c r="D592" s="1">
        <v>0</v>
      </c>
      <c r="E592" s="2">
        <v>0</v>
      </c>
      <c r="F592" s="1">
        <v>0</v>
      </c>
      <c r="G592" s="2">
        <v>0</v>
      </c>
      <c r="H592" s="3">
        <v>0</v>
      </c>
      <c r="I592" s="2">
        <v>0</v>
      </c>
      <c r="J592" s="3">
        <v>0</v>
      </c>
      <c r="K592" s="2">
        <v>0</v>
      </c>
    </row>
    <row r="593" spans="1:11">
      <c r="A593" s="1" t="s">
        <v>650</v>
      </c>
      <c r="B593" s="1">
        <v>0</v>
      </c>
      <c r="C593" s="2">
        <v>0</v>
      </c>
      <c r="D593" s="1">
        <v>1</v>
      </c>
      <c r="E593" s="2">
        <v>0</v>
      </c>
      <c r="F593" s="1">
        <v>0</v>
      </c>
      <c r="G593" s="2">
        <v>0</v>
      </c>
      <c r="H593" s="3">
        <v>1</v>
      </c>
      <c r="I593" s="2">
        <v>0</v>
      </c>
      <c r="J593" s="3">
        <v>0</v>
      </c>
      <c r="K593" s="2">
        <v>1</v>
      </c>
    </row>
    <row r="594" spans="1:11">
      <c r="A594" s="1" t="s">
        <v>651</v>
      </c>
      <c r="B594" s="1">
        <v>0</v>
      </c>
      <c r="C594" s="2">
        <v>1</v>
      </c>
      <c r="D594" s="1">
        <v>0</v>
      </c>
      <c r="E594" s="2">
        <v>0</v>
      </c>
      <c r="F594" s="1">
        <v>0</v>
      </c>
      <c r="G594" s="2">
        <v>0</v>
      </c>
      <c r="H594" s="3">
        <v>0</v>
      </c>
      <c r="I594" s="2">
        <v>0</v>
      </c>
      <c r="J594" s="3">
        <v>0</v>
      </c>
      <c r="K594" s="2">
        <v>0</v>
      </c>
    </row>
    <row r="595" spans="1:11">
      <c r="A595" s="1" t="s">
        <v>652</v>
      </c>
      <c r="B595" s="1">
        <v>0</v>
      </c>
      <c r="C595" s="2">
        <v>0</v>
      </c>
      <c r="D595" s="1">
        <v>0</v>
      </c>
      <c r="E595" s="2">
        <v>0</v>
      </c>
      <c r="F595" s="1">
        <v>0</v>
      </c>
      <c r="G595" s="2">
        <v>0</v>
      </c>
      <c r="H595" s="3">
        <v>0</v>
      </c>
      <c r="I595" s="2">
        <v>0</v>
      </c>
      <c r="J595" s="3">
        <v>0</v>
      </c>
      <c r="K595" s="2">
        <v>0</v>
      </c>
    </row>
    <row r="596" spans="1:11">
      <c r="A596" s="1" t="s">
        <v>653</v>
      </c>
      <c r="B596" s="1">
        <v>0</v>
      </c>
      <c r="C596" s="2">
        <v>0</v>
      </c>
      <c r="D596" s="1">
        <v>0</v>
      </c>
      <c r="E596" s="2">
        <v>0</v>
      </c>
      <c r="F596" s="1">
        <v>0</v>
      </c>
      <c r="G596" s="2">
        <v>0</v>
      </c>
      <c r="H596" s="3">
        <v>0</v>
      </c>
      <c r="I596" s="2">
        <v>0</v>
      </c>
      <c r="J596" s="3">
        <v>0</v>
      </c>
      <c r="K596" s="2">
        <v>0</v>
      </c>
    </row>
    <row r="597" spans="1:11">
      <c r="A597" s="1" t="s">
        <v>654</v>
      </c>
      <c r="B597" s="1">
        <v>0</v>
      </c>
      <c r="C597" s="2">
        <v>0</v>
      </c>
      <c r="D597" s="1">
        <v>0</v>
      </c>
      <c r="E597" s="2">
        <v>0</v>
      </c>
      <c r="F597" s="1">
        <v>0</v>
      </c>
      <c r="G597" s="2">
        <v>0</v>
      </c>
      <c r="H597" s="3">
        <v>0</v>
      </c>
      <c r="I597" s="2">
        <v>0</v>
      </c>
      <c r="J597" s="3">
        <v>0</v>
      </c>
      <c r="K597" s="2">
        <v>0</v>
      </c>
    </row>
    <row r="598" spans="1:11">
      <c r="A598" s="1" t="s">
        <v>655</v>
      </c>
      <c r="B598" s="1">
        <v>0</v>
      </c>
      <c r="C598" s="2">
        <v>0</v>
      </c>
      <c r="D598" s="1">
        <v>0</v>
      </c>
      <c r="E598" s="2">
        <v>0</v>
      </c>
      <c r="F598" s="1">
        <v>0</v>
      </c>
      <c r="G598" s="2">
        <v>0</v>
      </c>
      <c r="H598" s="3">
        <v>0</v>
      </c>
      <c r="I598" s="2">
        <v>0</v>
      </c>
      <c r="J598" s="3">
        <v>0</v>
      </c>
      <c r="K598" s="2">
        <v>0</v>
      </c>
    </row>
    <row r="599" spans="1:11">
      <c r="A599" s="1" t="s">
        <v>656</v>
      </c>
      <c r="B599" s="1">
        <v>0</v>
      </c>
      <c r="C599" s="2">
        <v>1</v>
      </c>
      <c r="D599" s="1">
        <v>1</v>
      </c>
      <c r="E599" s="2">
        <v>0</v>
      </c>
      <c r="F599" s="1">
        <v>0</v>
      </c>
      <c r="G599" s="2">
        <v>0</v>
      </c>
      <c r="H599" s="3">
        <v>0</v>
      </c>
      <c r="I599" s="2">
        <v>0</v>
      </c>
      <c r="J599" s="3">
        <v>0</v>
      </c>
      <c r="K599" s="2">
        <v>0</v>
      </c>
    </row>
    <row r="600" spans="1:11">
      <c r="A600" s="1" t="s">
        <v>657</v>
      </c>
      <c r="B600" s="1">
        <v>0</v>
      </c>
      <c r="C600" s="2">
        <v>0</v>
      </c>
      <c r="D600" s="1">
        <v>1</v>
      </c>
      <c r="E600" s="2">
        <v>0</v>
      </c>
      <c r="F600" s="1">
        <v>0</v>
      </c>
      <c r="G600" s="2">
        <v>0</v>
      </c>
      <c r="H600" s="3">
        <v>1</v>
      </c>
      <c r="I600" s="2">
        <v>0</v>
      </c>
      <c r="J600" s="3">
        <v>0</v>
      </c>
      <c r="K600" s="2">
        <v>0</v>
      </c>
    </row>
    <row r="601" spans="1:11">
      <c r="A601" s="1" t="s">
        <v>658</v>
      </c>
      <c r="B601" s="1">
        <v>3</v>
      </c>
      <c r="C601" s="2">
        <v>3</v>
      </c>
      <c r="D601" s="1">
        <v>0</v>
      </c>
      <c r="E601" s="2">
        <v>0</v>
      </c>
      <c r="F601" s="1">
        <v>0</v>
      </c>
      <c r="G601" s="2">
        <v>2</v>
      </c>
      <c r="H601" s="3">
        <v>1</v>
      </c>
      <c r="I601" s="2">
        <v>0</v>
      </c>
      <c r="J601" s="3">
        <v>0</v>
      </c>
      <c r="K601" s="2">
        <v>0</v>
      </c>
    </row>
    <row r="602" spans="1:11">
      <c r="A602" s="1" t="s">
        <v>659</v>
      </c>
      <c r="B602" s="1">
        <v>0</v>
      </c>
      <c r="C602" s="2">
        <v>0</v>
      </c>
      <c r="D602" s="1">
        <v>0</v>
      </c>
      <c r="E602" s="2">
        <v>0</v>
      </c>
      <c r="F602" s="1">
        <v>0</v>
      </c>
      <c r="G602" s="2">
        <v>0</v>
      </c>
      <c r="H602" s="3">
        <v>0</v>
      </c>
      <c r="I602" s="2">
        <v>0</v>
      </c>
      <c r="J602" s="3">
        <v>0</v>
      </c>
      <c r="K602" s="2">
        <v>0</v>
      </c>
    </row>
    <row r="603" spans="1:11">
      <c r="A603" s="1" t="s">
        <v>660</v>
      </c>
      <c r="B603" s="1">
        <v>0</v>
      </c>
      <c r="C603" s="2">
        <v>0</v>
      </c>
      <c r="D603" s="1">
        <v>0</v>
      </c>
      <c r="E603" s="2">
        <v>0</v>
      </c>
      <c r="F603" s="1">
        <v>0</v>
      </c>
      <c r="G603" s="2">
        <v>0</v>
      </c>
      <c r="H603" s="3">
        <v>1</v>
      </c>
      <c r="I603" s="2">
        <v>0</v>
      </c>
      <c r="J603" s="3">
        <v>0</v>
      </c>
      <c r="K603" s="2">
        <v>0</v>
      </c>
    </row>
    <row r="604" spans="1:11">
      <c r="A604" s="1" t="s">
        <v>661</v>
      </c>
      <c r="B604" s="1">
        <v>0</v>
      </c>
      <c r="C604" s="2">
        <v>0</v>
      </c>
      <c r="D604" s="1">
        <v>0</v>
      </c>
      <c r="E604" s="2">
        <v>0</v>
      </c>
      <c r="F604" s="1">
        <v>0</v>
      </c>
      <c r="G604" s="2">
        <v>0</v>
      </c>
      <c r="H604" s="3">
        <v>0</v>
      </c>
      <c r="I604" s="2">
        <v>0</v>
      </c>
      <c r="J604" s="3">
        <v>0</v>
      </c>
      <c r="K604" s="2">
        <v>0</v>
      </c>
    </row>
    <row r="605" spans="1:11">
      <c r="A605" s="1" t="s">
        <v>662</v>
      </c>
      <c r="B605" s="1">
        <v>0</v>
      </c>
      <c r="C605" s="2">
        <v>0</v>
      </c>
      <c r="D605" s="1">
        <v>0</v>
      </c>
      <c r="E605" s="2">
        <v>0</v>
      </c>
      <c r="F605" s="1">
        <v>0</v>
      </c>
      <c r="G605" s="2">
        <v>0</v>
      </c>
      <c r="H605" s="3">
        <v>1</v>
      </c>
      <c r="I605" s="2">
        <v>0</v>
      </c>
      <c r="J605" s="3">
        <v>0</v>
      </c>
      <c r="K605" s="2">
        <v>0</v>
      </c>
    </row>
    <row r="606" spans="1:11">
      <c r="A606" s="1" t="s">
        <v>663</v>
      </c>
      <c r="B606" s="1">
        <v>0</v>
      </c>
      <c r="C606" s="2">
        <v>0</v>
      </c>
      <c r="D606" s="1">
        <v>0</v>
      </c>
      <c r="E606" s="2">
        <v>0</v>
      </c>
      <c r="F606" s="1">
        <v>0</v>
      </c>
      <c r="G606" s="2">
        <v>0</v>
      </c>
      <c r="H606" s="3">
        <v>0</v>
      </c>
      <c r="I606" s="2">
        <v>0</v>
      </c>
      <c r="J606" s="3">
        <v>0</v>
      </c>
      <c r="K606" s="2">
        <v>0</v>
      </c>
    </row>
    <row r="607" spans="1:11">
      <c r="A607" s="1" t="s">
        <v>664</v>
      </c>
      <c r="B607" s="1">
        <v>0</v>
      </c>
      <c r="C607" s="2">
        <v>0</v>
      </c>
      <c r="D607" s="1">
        <v>0</v>
      </c>
      <c r="E607" s="2">
        <v>0</v>
      </c>
      <c r="F607" s="1">
        <v>0</v>
      </c>
      <c r="G607" s="2">
        <v>0</v>
      </c>
      <c r="H607" s="3">
        <v>0</v>
      </c>
      <c r="I607" s="2">
        <v>0</v>
      </c>
      <c r="J607" s="3">
        <v>0</v>
      </c>
      <c r="K607" s="2">
        <v>0</v>
      </c>
    </row>
    <row r="608" spans="1:11">
      <c r="A608" s="1" t="s">
        <v>665</v>
      </c>
      <c r="B608" s="1">
        <v>0</v>
      </c>
      <c r="C608" s="2">
        <v>0</v>
      </c>
      <c r="D608" s="1">
        <v>0</v>
      </c>
      <c r="E608" s="2">
        <v>0</v>
      </c>
      <c r="F608" s="1">
        <v>0</v>
      </c>
      <c r="G608" s="2">
        <v>0</v>
      </c>
      <c r="H608" s="3">
        <v>0</v>
      </c>
      <c r="I608" s="2">
        <v>0</v>
      </c>
      <c r="J608" s="3">
        <v>0</v>
      </c>
      <c r="K608" s="2">
        <v>0</v>
      </c>
    </row>
    <row r="609" spans="1:11">
      <c r="A609" s="1" t="s">
        <v>666</v>
      </c>
      <c r="B609" s="1">
        <v>0</v>
      </c>
      <c r="C609" s="2">
        <v>0</v>
      </c>
      <c r="D609" s="1">
        <v>0</v>
      </c>
      <c r="E609" s="2">
        <v>0</v>
      </c>
      <c r="F609" s="1">
        <v>0</v>
      </c>
      <c r="G609" s="2">
        <v>0</v>
      </c>
      <c r="H609" s="3">
        <v>0</v>
      </c>
      <c r="I609" s="2">
        <v>0</v>
      </c>
      <c r="J609" s="3">
        <v>0</v>
      </c>
      <c r="K609" s="2">
        <v>0</v>
      </c>
    </row>
    <row r="610" spans="1:11">
      <c r="A610" s="1" t="s">
        <v>667</v>
      </c>
      <c r="B610" s="1">
        <v>0</v>
      </c>
      <c r="C610" s="2">
        <v>0</v>
      </c>
      <c r="D610" s="1">
        <v>0</v>
      </c>
      <c r="E610" s="2">
        <v>0</v>
      </c>
      <c r="F610" s="1">
        <v>0</v>
      </c>
      <c r="G610" s="2">
        <v>0</v>
      </c>
      <c r="H610" s="3">
        <v>0</v>
      </c>
      <c r="I610" s="2">
        <v>0</v>
      </c>
      <c r="J610" s="3">
        <v>0</v>
      </c>
      <c r="K610" s="2">
        <v>0</v>
      </c>
    </row>
    <row r="611" spans="1:11">
      <c r="A611" s="1" t="s">
        <v>668</v>
      </c>
      <c r="B611" s="1">
        <v>0</v>
      </c>
      <c r="C611" s="2">
        <v>0</v>
      </c>
      <c r="D611" s="1">
        <v>0</v>
      </c>
      <c r="E611" s="2">
        <v>0</v>
      </c>
      <c r="F611" s="1">
        <v>0</v>
      </c>
      <c r="G611" s="2">
        <v>0</v>
      </c>
      <c r="H611" s="3">
        <v>0</v>
      </c>
      <c r="I611" s="2">
        <v>0</v>
      </c>
      <c r="J611" s="3">
        <v>0</v>
      </c>
      <c r="K611" s="2">
        <v>0</v>
      </c>
    </row>
    <row r="612" spans="1:11">
      <c r="A612" s="1" t="s">
        <v>669</v>
      </c>
      <c r="B612" s="1">
        <v>0</v>
      </c>
      <c r="C612" s="2">
        <v>0</v>
      </c>
      <c r="D612" s="1">
        <v>0</v>
      </c>
      <c r="E612" s="2">
        <v>0</v>
      </c>
      <c r="F612" s="1">
        <v>0</v>
      </c>
      <c r="G612" s="2">
        <v>0</v>
      </c>
      <c r="H612" s="3">
        <v>0</v>
      </c>
      <c r="I612" s="2">
        <v>0</v>
      </c>
      <c r="J612" s="3">
        <v>0</v>
      </c>
      <c r="K612" s="2">
        <v>0</v>
      </c>
    </row>
    <row r="613" spans="1:11">
      <c r="A613" s="1" t="s">
        <v>670</v>
      </c>
      <c r="B613" s="1">
        <v>0</v>
      </c>
      <c r="C613" s="2">
        <v>1</v>
      </c>
      <c r="D613" s="1">
        <v>1</v>
      </c>
      <c r="E613" s="2">
        <v>0</v>
      </c>
      <c r="F613" s="1">
        <v>0</v>
      </c>
      <c r="G613" s="2">
        <v>0</v>
      </c>
      <c r="H613" s="3">
        <v>0</v>
      </c>
      <c r="I613" s="2">
        <v>0</v>
      </c>
      <c r="J613" s="3">
        <v>0</v>
      </c>
      <c r="K613" s="2">
        <v>0</v>
      </c>
    </row>
    <row r="614" spans="1:11">
      <c r="A614" s="1" t="s">
        <v>671</v>
      </c>
      <c r="B614" s="1">
        <v>0</v>
      </c>
      <c r="C614" s="2">
        <v>0</v>
      </c>
      <c r="D614" s="1">
        <v>0</v>
      </c>
      <c r="E614" s="2">
        <v>0</v>
      </c>
      <c r="F614" s="1">
        <v>0</v>
      </c>
      <c r="G614" s="2">
        <v>0</v>
      </c>
      <c r="H614" s="3">
        <v>1</v>
      </c>
      <c r="I614" s="2">
        <v>0</v>
      </c>
      <c r="J614" s="3">
        <v>0</v>
      </c>
      <c r="K614" s="2">
        <v>0</v>
      </c>
    </row>
    <row r="615" spans="1:11">
      <c r="A615" s="1" t="s">
        <v>672</v>
      </c>
      <c r="B615" s="1">
        <v>0</v>
      </c>
      <c r="C615" s="2">
        <v>1</v>
      </c>
      <c r="D615" s="1">
        <v>1</v>
      </c>
      <c r="E615" s="2">
        <v>0</v>
      </c>
      <c r="F615" s="1">
        <v>1</v>
      </c>
      <c r="G615" s="2">
        <v>0</v>
      </c>
      <c r="H615" s="3">
        <v>1</v>
      </c>
      <c r="I615" s="2">
        <v>0</v>
      </c>
      <c r="J615" s="3">
        <v>0</v>
      </c>
      <c r="K615" s="2">
        <v>0</v>
      </c>
    </row>
    <row r="616" spans="1:11">
      <c r="A616" s="1" t="s">
        <v>673</v>
      </c>
      <c r="B616" s="1">
        <v>0</v>
      </c>
      <c r="C616" s="2">
        <v>0</v>
      </c>
      <c r="D616" s="1">
        <v>1</v>
      </c>
      <c r="E616" s="2">
        <v>0</v>
      </c>
      <c r="F616" s="1">
        <v>0</v>
      </c>
      <c r="G616" s="2">
        <v>0</v>
      </c>
      <c r="H616" s="3">
        <v>0</v>
      </c>
      <c r="I616" s="2">
        <v>0</v>
      </c>
      <c r="J616" s="3">
        <v>0</v>
      </c>
      <c r="K616" s="2">
        <v>0</v>
      </c>
    </row>
    <row r="617" spans="1:11">
      <c r="A617" s="1" t="s">
        <v>674</v>
      </c>
      <c r="B617" s="1">
        <v>0</v>
      </c>
      <c r="C617" s="2">
        <v>0</v>
      </c>
      <c r="D617" s="1">
        <v>1</v>
      </c>
      <c r="E617" s="2">
        <v>0</v>
      </c>
      <c r="F617" s="1">
        <v>0</v>
      </c>
      <c r="G617" s="2">
        <v>0</v>
      </c>
      <c r="H617" s="3">
        <v>0</v>
      </c>
      <c r="I617" s="2">
        <v>0</v>
      </c>
      <c r="J617" s="3">
        <v>0</v>
      </c>
      <c r="K617" s="2">
        <v>0</v>
      </c>
    </row>
    <row r="618" spans="1:11">
      <c r="A618" s="1" t="s">
        <v>675</v>
      </c>
      <c r="B618" s="1">
        <v>0</v>
      </c>
      <c r="C618" s="2">
        <v>0</v>
      </c>
      <c r="D618" s="1">
        <v>0</v>
      </c>
      <c r="E618" s="2">
        <v>0</v>
      </c>
      <c r="F618" s="1">
        <v>0</v>
      </c>
      <c r="G618" s="2">
        <v>0</v>
      </c>
      <c r="H618" s="3">
        <v>0</v>
      </c>
      <c r="I618" s="2">
        <v>0</v>
      </c>
      <c r="J618" s="3">
        <v>0</v>
      </c>
      <c r="K618" s="2">
        <v>0</v>
      </c>
    </row>
    <row r="619" spans="1:11">
      <c r="A619" s="1" t="s">
        <v>676</v>
      </c>
      <c r="B619" s="1">
        <v>0</v>
      </c>
      <c r="C619" s="2">
        <v>0</v>
      </c>
      <c r="D619" s="1">
        <v>0</v>
      </c>
      <c r="E619" s="2">
        <v>0</v>
      </c>
      <c r="F619" s="1">
        <v>0</v>
      </c>
      <c r="G619" s="2">
        <v>0</v>
      </c>
      <c r="H619" s="3">
        <v>0</v>
      </c>
      <c r="I619" s="2">
        <v>0</v>
      </c>
      <c r="J619" s="3">
        <v>0</v>
      </c>
      <c r="K619" s="2">
        <v>0</v>
      </c>
    </row>
    <row r="620" spans="1:11">
      <c r="A620" s="1" t="s">
        <v>677</v>
      </c>
      <c r="B620" s="1">
        <v>0</v>
      </c>
      <c r="C620" s="2">
        <v>0</v>
      </c>
      <c r="D620" s="1">
        <v>0</v>
      </c>
      <c r="E620" s="2">
        <v>0</v>
      </c>
      <c r="F620" s="1">
        <v>0</v>
      </c>
      <c r="G620" s="2">
        <v>0</v>
      </c>
      <c r="H620" s="3">
        <v>1</v>
      </c>
      <c r="I620" s="2">
        <v>0</v>
      </c>
      <c r="J620" s="3">
        <v>0</v>
      </c>
      <c r="K620" s="2">
        <v>0</v>
      </c>
    </row>
    <row r="621" spans="1:11">
      <c r="A621" s="1" t="s">
        <v>678</v>
      </c>
      <c r="B621" s="1">
        <v>0</v>
      </c>
      <c r="C621" s="2">
        <v>0</v>
      </c>
      <c r="D621" s="1">
        <v>0</v>
      </c>
      <c r="E621" s="2">
        <v>0</v>
      </c>
      <c r="F621" s="1">
        <v>0</v>
      </c>
      <c r="G621" s="2">
        <v>0</v>
      </c>
      <c r="H621" s="3">
        <v>0</v>
      </c>
      <c r="I621" s="2">
        <v>0</v>
      </c>
      <c r="J621" s="3">
        <v>0</v>
      </c>
      <c r="K621" s="2">
        <v>0</v>
      </c>
    </row>
    <row r="622" spans="1:11">
      <c r="A622" s="1" t="s">
        <v>679</v>
      </c>
      <c r="B622" s="1">
        <v>0</v>
      </c>
      <c r="C622" s="2">
        <v>0</v>
      </c>
      <c r="D622" s="1">
        <v>0</v>
      </c>
      <c r="E622" s="2">
        <v>0</v>
      </c>
      <c r="F622" s="1">
        <v>0</v>
      </c>
      <c r="G622" s="2">
        <v>0</v>
      </c>
      <c r="H622" s="3">
        <v>0</v>
      </c>
      <c r="I622" s="2">
        <v>0</v>
      </c>
      <c r="J622" s="3">
        <v>0</v>
      </c>
      <c r="K622" s="2">
        <v>3</v>
      </c>
    </row>
    <row r="623" spans="1:11">
      <c r="A623" s="1" t="s">
        <v>680</v>
      </c>
      <c r="B623" s="1">
        <v>0</v>
      </c>
      <c r="C623" s="2">
        <v>0</v>
      </c>
      <c r="D623" s="1">
        <v>0</v>
      </c>
      <c r="E623" s="2">
        <v>0</v>
      </c>
      <c r="F623" s="1">
        <v>0</v>
      </c>
      <c r="G623" s="2">
        <v>0</v>
      </c>
      <c r="H623" s="3">
        <v>0</v>
      </c>
      <c r="I623" s="2">
        <v>0</v>
      </c>
      <c r="J623" s="3">
        <v>0</v>
      </c>
      <c r="K623" s="2">
        <v>0</v>
      </c>
    </row>
    <row r="624" spans="1:11">
      <c r="A624" s="1" t="s">
        <v>681</v>
      </c>
      <c r="B624" s="1">
        <v>0</v>
      </c>
      <c r="C624" s="2">
        <v>0</v>
      </c>
      <c r="D624" s="1">
        <v>0</v>
      </c>
      <c r="E624" s="2">
        <v>0</v>
      </c>
      <c r="F624" s="1">
        <v>0</v>
      </c>
      <c r="G624" s="2">
        <v>0</v>
      </c>
      <c r="H624" s="3">
        <v>3</v>
      </c>
      <c r="I624" s="2">
        <v>0</v>
      </c>
      <c r="J624" s="3">
        <v>0</v>
      </c>
      <c r="K624" s="2">
        <v>0</v>
      </c>
    </row>
    <row r="625" spans="1:11">
      <c r="A625" s="1" t="s">
        <v>682</v>
      </c>
      <c r="B625" s="1">
        <v>0</v>
      </c>
      <c r="C625" s="2">
        <v>0</v>
      </c>
      <c r="D625" s="1">
        <v>2</v>
      </c>
      <c r="E625" s="2">
        <v>0</v>
      </c>
      <c r="F625" s="1">
        <v>0</v>
      </c>
      <c r="G625" s="2">
        <v>0</v>
      </c>
      <c r="H625" s="3">
        <v>0</v>
      </c>
      <c r="I625" s="2">
        <v>0</v>
      </c>
      <c r="J625" s="3">
        <v>0</v>
      </c>
      <c r="K625" s="2">
        <v>0</v>
      </c>
    </row>
    <row r="626" spans="1:11">
      <c r="A626" s="1" t="s">
        <v>683</v>
      </c>
      <c r="B626" s="1">
        <v>0</v>
      </c>
      <c r="C626" s="2">
        <v>0</v>
      </c>
      <c r="D626" s="1">
        <v>0</v>
      </c>
      <c r="E626" s="2">
        <v>0</v>
      </c>
      <c r="F626" s="1">
        <v>0</v>
      </c>
      <c r="G626" s="2">
        <v>0</v>
      </c>
      <c r="H626" s="3">
        <v>0</v>
      </c>
      <c r="I626" s="2">
        <v>0</v>
      </c>
      <c r="J626" s="3">
        <v>0</v>
      </c>
      <c r="K626" s="2">
        <v>0</v>
      </c>
    </row>
    <row r="627" spans="1:11">
      <c r="A627" s="1" t="s">
        <v>684</v>
      </c>
      <c r="B627" s="1">
        <v>0</v>
      </c>
      <c r="C627" s="2">
        <v>0</v>
      </c>
      <c r="D627" s="1">
        <v>2</v>
      </c>
      <c r="E627" s="2">
        <v>0</v>
      </c>
      <c r="F627" s="1">
        <v>0</v>
      </c>
      <c r="G627" s="2">
        <v>0</v>
      </c>
      <c r="H627" s="3">
        <v>1</v>
      </c>
      <c r="I627" s="2">
        <v>0</v>
      </c>
      <c r="J627" s="3">
        <v>0</v>
      </c>
      <c r="K627" s="2">
        <v>0</v>
      </c>
    </row>
    <row r="628" spans="1:11">
      <c r="A628" s="1" t="s">
        <v>685</v>
      </c>
      <c r="B628" s="1">
        <v>0</v>
      </c>
      <c r="C628" s="2">
        <v>0</v>
      </c>
      <c r="D628" s="1">
        <v>0</v>
      </c>
      <c r="E628" s="2">
        <v>0</v>
      </c>
      <c r="F628" s="1">
        <v>0</v>
      </c>
      <c r="G628" s="2">
        <v>0</v>
      </c>
      <c r="H628" s="3">
        <v>0</v>
      </c>
      <c r="I628" s="2">
        <v>0</v>
      </c>
      <c r="J628" s="3">
        <v>0</v>
      </c>
      <c r="K628" s="2">
        <v>0</v>
      </c>
    </row>
    <row r="629" spans="1:11">
      <c r="A629" s="1" t="s">
        <v>686</v>
      </c>
      <c r="B629" s="1">
        <v>0</v>
      </c>
      <c r="C629" s="2">
        <v>0</v>
      </c>
      <c r="D629" s="1">
        <v>2</v>
      </c>
      <c r="E629" s="2">
        <v>1</v>
      </c>
      <c r="F629" s="1">
        <v>0</v>
      </c>
      <c r="G629" s="2">
        <v>0</v>
      </c>
      <c r="H629" s="3">
        <v>1</v>
      </c>
      <c r="I629" s="2">
        <v>0</v>
      </c>
      <c r="J629" s="3">
        <v>0</v>
      </c>
      <c r="K629" s="2">
        <v>0</v>
      </c>
    </row>
    <row r="630" spans="1:11">
      <c r="A630" s="1" t="s">
        <v>687</v>
      </c>
      <c r="B630" s="1">
        <v>0</v>
      </c>
      <c r="C630" s="2">
        <v>0</v>
      </c>
      <c r="D630" s="1">
        <v>0</v>
      </c>
      <c r="E630" s="2">
        <v>0</v>
      </c>
      <c r="F630" s="1">
        <v>0</v>
      </c>
      <c r="G630" s="2">
        <v>0</v>
      </c>
      <c r="H630" s="3">
        <v>0</v>
      </c>
      <c r="I630" s="2">
        <v>0</v>
      </c>
      <c r="J630" s="3">
        <v>0</v>
      </c>
      <c r="K630" s="2">
        <v>0</v>
      </c>
    </row>
    <row r="631" spans="1:11">
      <c r="A631" s="1" t="s">
        <v>688</v>
      </c>
      <c r="B631" s="1">
        <v>0</v>
      </c>
      <c r="C631" s="2">
        <v>1</v>
      </c>
      <c r="D631" s="1">
        <v>0</v>
      </c>
      <c r="E631" s="2">
        <v>0</v>
      </c>
      <c r="F631" s="1">
        <v>0</v>
      </c>
      <c r="G631" s="2">
        <v>0</v>
      </c>
      <c r="H631" s="3">
        <v>1</v>
      </c>
      <c r="I631" s="2">
        <v>0</v>
      </c>
      <c r="J631" s="3">
        <v>0</v>
      </c>
      <c r="K631" s="2">
        <v>0</v>
      </c>
    </row>
    <row r="632" spans="1:11">
      <c r="A632" s="1" t="s">
        <v>689</v>
      </c>
      <c r="B632" s="1">
        <v>0</v>
      </c>
      <c r="C632" s="2">
        <v>0</v>
      </c>
      <c r="D632" s="1">
        <v>0</v>
      </c>
      <c r="E632" s="2">
        <v>0</v>
      </c>
      <c r="F632" s="1">
        <v>0</v>
      </c>
      <c r="G632" s="2">
        <v>0</v>
      </c>
      <c r="H632" s="3">
        <v>0</v>
      </c>
      <c r="I632" s="2">
        <v>0</v>
      </c>
      <c r="J632" s="3">
        <v>0</v>
      </c>
      <c r="K632" s="2">
        <v>0</v>
      </c>
    </row>
    <row r="633" spans="1:11">
      <c r="A633" s="1" t="s">
        <v>690</v>
      </c>
      <c r="B633" s="1">
        <v>0</v>
      </c>
      <c r="C633" s="2">
        <v>0</v>
      </c>
      <c r="D633" s="1">
        <v>0</v>
      </c>
      <c r="E633" s="2">
        <v>0</v>
      </c>
      <c r="F633" s="1">
        <v>1</v>
      </c>
      <c r="G633" s="2">
        <v>0</v>
      </c>
      <c r="H633" s="3">
        <v>0</v>
      </c>
      <c r="I633" s="2">
        <v>0</v>
      </c>
      <c r="J633" s="3">
        <v>0</v>
      </c>
      <c r="K633" s="2">
        <v>0</v>
      </c>
    </row>
    <row r="634" spans="1:11">
      <c r="A634" s="1" t="s">
        <v>691</v>
      </c>
      <c r="B634" s="1">
        <v>0</v>
      </c>
      <c r="C634" s="2">
        <v>0</v>
      </c>
      <c r="D634" s="1">
        <v>0</v>
      </c>
      <c r="E634" s="2">
        <v>0</v>
      </c>
      <c r="F634" s="1">
        <v>0</v>
      </c>
      <c r="G634" s="2">
        <v>0</v>
      </c>
      <c r="H634" s="3">
        <v>0</v>
      </c>
      <c r="I634" s="2">
        <v>0</v>
      </c>
      <c r="J634" s="3">
        <v>0</v>
      </c>
      <c r="K634" s="2">
        <v>0</v>
      </c>
    </row>
    <row r="635" spans="1:11">
      <c r="A635" s="1" t="s">
        <v>692</v>
      </c>
      <c r="B635" s="1">
        <v>0</v>
      </c>
      <c r="C635" s="2">
        <v>0</v>
      </c>
      <c r="D635" s="1">
        <v>0</v>
      </c>
      <c r="E635" s="2">
        <v>0</v>
      </c>
      <c r="F635" s="1">
        <v>0</v>
      </c>
      <c r="G635" s="2">
        <v>0</v>
      </c>
      <c r="H635" s="3">
        <v>0</v>
      </c>
      <c r="I635" s="2">
        <v>0</v>
      </c>
      <c r="J635" s="3">
        <v>0</v>
      </c>
      <c r="K635" s="2">
        <v>0</v>
      </c>
    </row>
    <row r="636" spans="1:11">
      <c r="A636" s="1" t="s">
        <v>693</v>
      </c>
      <c r="B636" s="1">
        <v>0</v>
      </c>
      <c r="C636" s="2">
        <v>0</v>
      </c>
      <c r="D636" s="1">
        <v>0</v>
      </c>
      <c r="E636" s="2">
        <v>0</v>
      </c>
      <c r="F636" s="1">
        <v>0</v>
      </c>
      <c r="G636" s="2">
        <v>0</v>
      </c>
      <c r="H636" s="3">
        <v>1</v>
      </c>
      <c r="I636" s="2">
        <v>0</v>
      </c>
      <c r="J636" s="3">
        <v>0</v>
      </c>
      <c r="K636" s="2">
        <v>0</v>
      </c>
    </row>
    <row r="637" spans="1:11">
      <c r="A637" s="1" t="s">
        <v>694</v>
      </c>
      <c r="B637" s="1">
        <v>0</v>
      </c>
      <c r="C637" s="2">
        <v>0</v>
      </c>
      <c r="D637" s="1">
        <v>0</v>
      </c>
      <c r="E637" s="2">
        <v>0</v>
      </c>
      <c r="F637" s="1">
        <v>0</v>
      </c>
      <c r="G637" s="2">
        <v>0</v>
      </c>
      <c r="H637" s="3">
        <v>0</v>
      </c>
      <c r="I637" s="2">
        <v>0</v>
      </c>
      <c r="J637" s="3">
        <v>0</v>
      </c>
      <c r="K637" s="2">
        <v>0</v>
      </c>
    </row>
    <row r="638" spans="1:11">
      <c r="A638" s="1" t="s">
        <v>695</v>
      </c>
      <c r="B638" s="1">
        <v>0</v>
      </c>
      <c r="C638" s="2">
        <v>0</v>
      </c>
      <c r="D638" s="1">
        <v>0</v>
      </c>
      <c r="E638" s="2">
        <v>0</v>
      </c>
      <c r="F638" s="1">
        <v>0</v>
      </c>
      <c r="G638" s="2">
        <v>0</v>
      </c>
      <c r="H638" s="3">
        <v>0</v>
      </c>
      <c r="I638" s="2">
        <v>0</v>
      </c>
      <c r="J638" s="3">
        <v>0</v>
      </c>
      <c r="K638" s="2">
        <v>0</v>
      </c>
    </row>
    <row r="639" spans="1:11">
      <c r="A639" s="1" t="s">
        <v>696</v>
      </c>
      <c r="B639" s="1">
        <v>0</v>
      </c>
      <c r="C639" s="2">
        <v>0</v>
      </c>
      <c r="D639" s="1">
        <v>0</v>
      </c>
      <c r="E639" s="2">
        <v>0</v>
      </c>
      <c r="F639" s="1">
        <v>0</v>
      </c>
      <c r="G639" s="2">
        <v>2</v>
      </c>
      <c r="H639" s="3">
        <v>1</v>
      </c>
      <c r="I639" s="2">
        <v>0</v>
      </c>
      <c r="J639" s="3">
        <v>0</v>
      </c>
      <c r="K639" s="2">
        <v>0</v>
      </c>
    </row>
    <row r="640" spans="1:11">
      <c r="A640" s="1" t="s">
        <v>697</v>
      </c>
      <c r="B640" s="1">
        <v>0</v>
      </c>
      <c r="C640" s="2">
        <v>0</v>
      </c>
      <c r="D640" s="1">
        <v>1</v>
      </c>
      <c r="E640" s="2">
        <v>0</v>
      </c>
      <c r="F640" s="1">
        <v>0</v>
      </c>
      <c r="G640" s="2">
        <v>0</v>
      </c>
      <c r="H640" s="3">
        <v>0</v>
      </c>
      <c r="I640" s="2">
        <v>0</v>
      </c>
      <c r="J640" s="3">
        <v>0</v>
      </c>
      <c r="K640" s="2">
        <v>0</v>
      </c>
    </row>
    <row r="641" spans="1:11">
      <c r="A641" s="1" t="s">
        <v>698</v>
      </c>
      <c r="B641" s="1">
        <v>0</v>
      </c>
      <c r="C641" s="2">
        <v>0</v>
      </c>
      <c r="D641" s="1">
        <v>0</v>
      </c>
      <c r="E641" s="2">
        <v>0</v>
      </c>
      <c r="F641" s="1">
        <v>0</v>
      </c>
      <c r="G641" s="2">
        <v>0</v>
      </c>
      <c r="H641" s="3">
        <v>0</v>
      </c>
      <c r="I641" s="2">
        <v>0</v>
      </c>
      <c r="J641" s="3">
        <v>0</v>
      </c>
      <c r="K641" s="2">
        <v>0</v>
      </c>
    </row>
    <row r="642" spans="1:11">
      <c r="A642" s="1" t="s">
        <v>699</v>
      </c>
      <c r="B642" s="1">
        <v>0</v>
      </c>
      <c r="C642" s="2">
        <v>0</v>
      </c>
      <c r="D642" s="1">
        <v>0</v>
      </c>
      <c r="E642" s="2">
        <v>0</v>
      </c>
      <c r="F642" s="1">
        <v>0</v>
      </c>
      <c r="G642" s="2">
        <v>0</v>
      </c>
      <c r="H642" s="3">
        <v>0</v>
      </c>
      <c r="I642" s="2">
        <v>0</v>
      </c>
      <c r="J642" s="3">
        <v>0</v>
      </c>
      <c r="K642" s="2">
        <v>0</v>
      </c>
    </row>
    <row r="643" spans="1:11">
      <c r="A643" s="1" t="s">
        <v>700</v>
      </c>
      <c r="B643" s="1">
        <v>0</v>
      </c>
      <c r="C643" s="2">
        <v>0</v>
      </c>
      <c r="D643" s="1">
        <v>0</v>
      </c>
      <c r="E643" s="2">
        <v>0</v>
      </c>
      <c r="F643" s="1">
        <v>0</v>
      </c>
      <c r="G643" s="2">
        <v>0</v>
      </c>
      <c r="H643" s="3">
        <v>0</v>
      </c>
      <c r="I643" s="2">
        <v>0</v>
      </c>
      <c r="J643" s="3">
        <v>0</v>
      </c>
      <c r="K643" s="2">
        <v>0</v>
      </c>
    </row>
    <row r="644" spans="1:11">
      <c r="A644" s="1" t="s">
        <v>701</v>
      </c>
      <c r="B644" s="1">
        <v>0</v>
      </c>
      <c r="C644" s="2">
        <v>0</v>
      </c>
      <c r="D644" s="1">
        <v>0</v>
      </c>
      <c r="E644" s="2">
        <v>0</v>
      </c>
      <c r="F644" s="1">
        <v>0</v>
      </c>
      <c r="G644" s="2">
        <v>0</v>
      </c>
      <c r="H644" s="3">
        <v>1</v>
      </c>
      <c r="I644" s="2">
        <v>0</v>
      </c>
      <c r="J644" s="3">
        <v>0</v>
      </c>
      <c r="K644" s="2">
        <v>0</v>
      </c>
    </row>
    <row r="645" spans="1:11">
      <c r="A645" s="1" t="s">
        <v>702</v>
      </c>
      <c r="B645" s="1">
        <v>0</v>
      </c>
      <c r="C645" s="2">
        <v>0</v>
      </c>
      <c r="D645" s="1">
        <v>0</v>
      </c>
      <c r="E645" s="2">
        <v>0</v>
      </c>
      <c r="F645" s="1">
        <v>0</v>
      </c>
      <c r="G645" s="2">
        <v>0</v>
      </c>
      <c r="H645" s="3">
        <v>0</v>
      </c>
      <c r="I645" s="2">
        <v>0</v>
      </c>
      <c r="J645" s="3">
        <v>0</v>
      </c>
      <c r="K645" s="2">
        <v>0</v>
      </c>
    </row>
    <row r="646" spans="1:11">
      <c r="A646" s="1" t="s">
        <v>703</v>
      </c>
      <c r="B646" s="1">
        <v>0</v>
      </c>
      <c r="C646" s="2">
        <v>0</v>
      </c>
      <c r="D646" s="1">
        <v>0</v>
      </c>
      <c r="E646" s="2">
        <v>0</v>
      </c>
      <c r="F646" s="1">
        <v>0</v>
      </c>
      <c r="G646" s="2">
        <v>0</v>
      </c>
      <c r="H646" s="3">
        <v>0</v>
      </c>
      <c r="I646" s="2">
        <v>0</v>
      </c>
      <c r="J646" s="3">
        <v>0</v>
      </c>
      <c r="K646" s="2">
        <v>0</v>
      </c>
    </row>
    <row r="647" spans="1:11">
      <c r="A647" s="1" t="s">
        <v>704</v>
      </c>
      <c r="B647" s="1">
        <v>0</v>
      </c>
      <c r="C647" s="2">
        <v>0</v>
      </c>
      <c r="D647" s="1">
        <v>0</v>
      </c>
      <c r="E647" s="2">
        <v>0</v>
      </c>
      <c r="F647" s="1">
        <v>0</v>
      </c>
      <c r="G647" s="2">
        <v>0</v>
      </c>
      <c r="H647" s="3">
        <v>2</v>
      </c>
      <c r="I647" s="2">
        <v>0</v>
      </c>
      <c r="J647" s="3">
        <v>0</v>
      </c>
      <c r="K647" s="2">
        <v>0</v>
      </c>
    </row>
    <row r="648" spans="1:11">
      <c r="A648" s="1" t="s">
        <v>705</v>
      </c>
      <c r="B648" s="1">
        <v>0</v>
      </c>
      <c r="C648" s="2">
        <v>0</v>
      </c>
      <c r="D648" s="1">
        <v>0</v>
      </c>
      <c r="E648" s="2">
        <v>0</v>
      </c>
      <c r="F648" s="1">
        <v>0</v>
      </c>
      <c r="G648" s="2">
        <v>0</v>
      </c>
      <c r="H648" s="3">
        <v>0</v>
      </c>
      <c r="I648" s="2">
        <v>0</v>
      </c>
      <c r="J648" s="3">
        <v>0</v>
      </c>
      <c r="K648" s="2">
        <v>0</v>
      </c>
    </row>
    <row r="649" spans="1:11">
      <c r="A649" s="1" t="s">
        <v>706</v>
      </c>
      <c r="B649" s="1">
        <v>0</v>
      </c>
      <c r="C649" s="2">
        <v>0</v>
      </c>
      <c r="D649" s="1">
        <v>0</v>
      </c>
      <c r="E649" s="2">
        <v>0</v>
      </c>
      <c r="F649" s="1">
        <v>0</v>
      </c>
      <c r="G649" s="2">
        <v>0</v>
      </c>
      <c r="H649" s="3">
        <v>1</v>
      </c>
      <c r="I649" s="2">
        <v>0</v>
      </c>
      <c r="J649" s="3">
        <v>0</v>
      </c>
      <c r="K649" s="2">
        <v>0</v>
      </c>
    </row>
    <row r="650" spans="1:11">
      <c r="A650" s="1" t="s">
        <v>707</v>
      </c>
      <c r="B650" s="1">
        <v>0</v>
      </c>
      <c r="C650" s="2">
        <v>0</v>
      </c>
      <c r="D650" s="1">
        <v>2</v>
      </c>
      <c r="E650" s="2">
        <v>0</v>
      </c>
      <c r="F650" s="1">
        <v>0</v>
      </c>
      <c r="G650" s="2">
        <v>0</v>
      </c>
      <c r="H650" s="3">
        <v>1</v>
      </c>
      <c r="I650" s="2">
        <v>0</v>
      </c>
      <c r="J650" s="3">
        <v>0</v>
      </c>
      <c r="K650" s="2">
        <v>0</v>
      </c>
    </row>
    <row r="651" spans="1:11">
      <c r="A651" s="1" t="s">
        <v>708</v>
      </c>
      <c r="B651" s="1">
        <v>0</v>
      </c>
      <c r="C651" s="2">
        <v>0</v>
      </c>
      <c r="D651" s="1">
        <v>0</v>
      </c>
      <c r="E651" s="2">
        <v>0</v>
      </c>
      <c r="F651" s="1">
        <v>0</v>
      </c>
      <c r="G651" s="2">
        <v>0</v>
      </c>
      <c r="H651" s="3">
        <v>0</v>
      </c>
      <c r="I651" s="2">
        <v>0</v>
      </c>
      <c r="J651" s="3">
        <v>0</v>
      </c>
      <c r="K651" s="2">
        <v>0</v>
      </c>
    </row>
    <row r="652" spans="1:11">
      <c r="A652" s="1" t="s">
        <v>709</v>
      </c>
      <c r="B652" s="1">
        <v>0</v>
      </c>
      <c r="C652" s="2">
        <v>0</v>
      </c>
      <c r="D652" s="1">
        <v>1</v>
      </c>
      <c r="E652" s="2">
        <v>0</v>
      </c>
      <c r="F652" s="1">
        <v>0</v>
      </c>
      <c r="G652" s="2">
        <v>0</v>
      </c>
      <c r="H652" s="3">
        <v>0</v>
      </c>
      <c r="I652" s="2">
        <v>0</v>
      </c>
      <c r="J652" s="3">
        <v>0</v>
      </c>
      <c r="K652" s="2">
        <v>0</v>
      </c>
    </row>
    <row r="653" spans="1:11">
      <c r="A653" s="1" t="s">
        <v>710</v>
      </c>
      <c r="B653" s="1">
        <v>1</v>
      </c>
      <c r="C653" s="2">
        <v>0</v>
      </c>
      <c r="D653" s="1">
        <v>0</v>
      </c>
      <c r="E653" s="2">
        <v>0</v>
      </c>
      <c r="F653" s="1">
        <v>0</v>
      </c>
      <c r="G653" s="2">
        <v>0</v>
      </c>
      <c r="H653" s="3">
        <v>0</v>
      </c>
      <c r="I653" s="2">
        <v>0</v>
      </c>
      <c r="J653" s="3">
        <v>0</v>
      </c>
      <c r="K653" s="2">
        <v>0</v>
      </c>
    </row>
    <row r="654" spans="1:11">
      <c r="A654" s="1" t="s">
        <v>711</v>
      </c>
      <c r="B654" s="1">
        <v>0</v>
      </c>
      <c r="C654" s="2">
        <v>0</v>
      </c>
      <c r="D654" s="1">
        <v>0</v>
      </c>
      <c r="E654" s="2">
        <v>0</v>
      </c>
      <c r="F654" s="1">
        <v>0</v>
      </c>
      <c r="G654" s="2">
        <v>0</v>
      </c>
      <c r="H654" s="3">
        <v>0</v>
      </c>
      <c r="I654" s="2">
        <v>0</v>
      </c>
      <c r="J654" s="3">
        <v>0</v>
      </c>
      <c r="K654" s="2">
        <v>0</v>
      </c>
    </row>
    <row r="655" spans="1:11">
      <c r="A655" s="1" t="s">
        <v>712</v>
      </c>
      <c r="B655" s="1">
        <v>0</v>
      </c>
      <c r="C655" s="2">
        <v>0</v>
      </c>
      <c r="D655" s="1">
        <v>0</v>
      </c>
      <c r="E655" s="2">
        <v>0</v>
      </c>
      <c r="F655" s="1">
        <v>0</v>
      </c>
      <c r="G655" s="2">
        <v>0</v>
      </c>
      <c r="H655" s="3">
        <v>0</v>
      </c>
      <c r="I655" s="2">
        <v>0</v>
      </c>
      <c r="J655" s="3">
        <v>0</v>
      </c>
      <c r="K655" s="2">
        <v>0</v>
      </c>
    </row>
    <row r="656" spans="1:11">
      <c r="A656" s="1" t="s">
        <v>713</v>
      </c>
      <c r="B656" s="1">
        <v>0</v>
      </c>
      <c r="C656" s="2">
        <v>0</v>
      </c>
      <c r="D656" s="1">
        <v>0</v>
      </c>
      <c r="E656" s="2">
        <v>0</v>
      </c>
      <c r="F656" s="1">
        <v>0</v>
      </c>
      <c r="G656" s="2">
        <v>0</v>
      </c>
      <c r="H656" s="3">
        <v>0</v>
      </c>
      <c r="I656" s="2">
        <v>0</v>
      </c>
      <c r="J656" s="3">
        <v>0</v>
      </c>
      <c r="K656" s="2">
        <v>0</v>
      </c>
    </row>
    <row r="657" spans="1:11">
      <c r="A657" s="1" t="s">
        <v>714</v>
      </c>
      <c r="B657" s="1">
        <v>0</v>
      </c>
      <c r="C657" s="2">
        <v>0</v>
      </c>
      <c r="D657" s="1">
        <v>0</v>
      </c>
      <c r="E657" s="2">
        <v>0</v>
      </c>
      <c r="F657" s="1">
        <v>0</v>
      </c>
      <c r="G657" s="2">
        <v>0</v>
      </c>
      <c r="H657" s="3">
        <v>0</v>
      </c>
      <c r="I657" s="2">
        <v>0</v>
      </c>
      <c r="J657" s="3">
        <v>0</v>
      </c>
      <c r="K657" s="2">
        <v>0</v>
      </c>
    </row>
    <row r="658" spans="1:11">
      <c r="A658" s="1" t="s">
        <v>715</v>
      </c>
      <c r="B658" s="1">
        <v>0</v>
      </c>
      <c r="C658" s="2">
        <v>0</v>
      </c>
      <c r="D658" s="1">
        <v>1</v>
      </c>
      <c r="E658" s="2">
        <v>0</v>
      </c>
      <c r="F658" s="1">
        <v>0</v>
      </c>
      <c r="G658" s="2">
        <v>0</v>
      </c>
      <c r="H658" s="3">
        <v>0</v>
      </c>
      <c r="I658" s="2">
        <v>0</v>
      </c>
      <c r="J658" s="3">
        <v>0</v>
      </c>
      <c r="K658" s="2">
        <v>0</v>
      </c>
    </row>
    <row r="659" spans="1:11">
      <c r="A659" s="1" t="s">
        <v>716</v>
      </c>
      <c r="B659" s="1">
        <v>0</v>
      </c>
      <c r="C659" s="2">
        <v>0</v>
      </c>
      <c r="D659" s="1">
        <v>0</v>
      </c>
      <c r="E659" s="2">
        <v>0</v>
      </c>
      <c r="F659" s="1">
        <v>0</v>
      </c>
      <c r="G659" s="2">
        <v>0</v>
      </c>
      <c r="H659" s="3">
        <v>0</v>
      </c>
      <c r="I659" s="2">
        <v>0</v>
      </c>
      <c r="J659" s="3">
        <v>0</v>
      </c>
      <c r="K659" s="2">
        <v>0</v>
      </c>
    </row>
    <row r="660" spans="1:11">
      <c r="A660" s="1" t="s">
        <v>717</v>
      </c>
      <c r="B660" s="1">
        <v>0</v>
      </c>
      <c r="C660" s="2">
        <v>0</v>
      </c>
      <c r="D660" s="1">
        <v>0</v>
      </c>
      <c r="E660" s="2">
        <v>0</v>
      </c>
      <c r="F660" s="1">
        <v>0</v>
      </c>
      <c r="G660" s="2">
        <v>0</v>
      </c>
      <c r="H660" s="3">
        <v>0</v>
      </c>
      <c r="I660" s="2">
        <v>0</v>
      </c>
      <c r="J660" s="3">
        <v>0</v>
      </c>
      <c r="K660" s="2">
        <v>0</v>
      </c>
    </row>
    <row r="661" spans="1:11">
      <c r="A661" s="1" t="s">
        <v>718</v>
      </c>
      <c r="B661" s="1">
        <v>0</v>
      </c>
      <c r="C661" s="2">
        <v>0</v>
      </c>
      <c r="D661" s="1">
        <v>0</v>
      </c>
      <c r="E661" s="2">
        <v>0</v>
      </c>
      <c r="F661" s="1">
        <v>0</v>
      </c>
      <c r="G661" s="2">
        <v>0</v>
      </c>
      <c r="H661" s="3">
        <v>0</v>
      </c>
      <c r="I661" s="2">
        <v>0</v>
      </c>
      <c r="J661" s="3">
        <v>0</v>
      </c>
      <c r="K661" s="2">
        <v>0</v>
      </c>
    </row>
    <row r="662" spans="1:11">
      <c r="A662" s="1" t="s">
        <v>719</v>
      </c>
      <c r="B662" s="1">
        <v>0</v>
      </c>
      <c r="C662" s="2">
        <v>0</v>
      </c>
      <c r="D662" s="1">
        <v>0</v>
      </c>
      <c r="E662" s="2">
        <v>0</v>
      </c>
      <c r="F662" s="1">
        <v>0</v>
      </c>
      <c r="G662" s="2">
        <v>0</v>
      </c>
      <c r="H662" s="3">
        <v>0</v>
      </c>
      <c r="I662" s="2">
        <v>0</v>
      </c>
      <c r="J662" s="3">
        <v>0</v>
      </c>
      <c r="K662" s="2">
        <v>0</v>
      </c>
    </row>
    <row r="663" spans="1:11">
      <c r="A663" s="1" t="s">
        <v>720</v>
      </c>
      <c r="B663" s="1">
        <v>0</v>
      </c>
      <c r="C663" s="2">
        <v>0</v>
      </c>
      <c r="D663" s="1">
        <v>0</v>
      </c>
      <c r="E663" s="2">
        <v>0</v>
      </c>
      <c r="F663" s="1">
        <v>0</v>
      </c>
      <c r="G663" s="2">
        <v>0</v>
      </c>
      <c r="H663" s="3">
        <v>0</v>
      </c>
      <c r="I663" s="2">
        <v>0</v>
      </c>
      <c r="J663" s="3">
        <v>0</v>
      </c>
      <c r="K663" s="2">
        <v>0</v>
      </c>
    </row>
    <row r="664" spans="1:11">
      <c r="A664" s="1" t="s">
        <v>721</v>
      </c>
      <c r="B664" s="1">
        <v>0</v>
      </c>
      <c r="C664" s="2">
        <v>0</v>
      </c>
      <c r="D664" s="1">
        <v>0</v>
      </c>
      <c r="E664" s="2">
        <v>0</v>
      </c>
      <c r="F664" s="1">
        <v>0</v>
      </c>
      <c r="G664" s="2">
        <v>0</v>
      </c>
      <c r="H664" s="3">
        <v>0</v>
      </c>
      <c r="I664" s="2">
        <v>0</v>
      </c>
      <c r="J664" s="3">
        <v>0</v>
      </c>
      <c r="K664" s="2">
        <v>0</v>
      </c>
    </row>
    <row r="665" spans="1:11">
      <c r="A665" s="1" t="s">
        <v>722</v>
      </c>
      <c r="B665" s="1">
        <v>0</v>
      </c>
      <c r="C665" s="2">
        <v>0</v>
      </c>
      <c r="D665" s="1">
        <v>0</v>
      </c>
      <c r="E665" s="2">
        <v>0</v>
      </c>
      <c r="F665" s="1">
        <v>0</v>
      </c>
      <c r="G665" s="2">
        <v>0</v>
      </c>
      <c r="H665" s="3">
        <v>1</v>
      </c>
      <c r="I665" s="2">
        <v>0</v>
      </c>
      <c r="J665" s="3">
        <v>0</v>
      </c>
      <c r="K665" s="2">
        <v>0</v>
      </c>
    </row>
    <row r="666" spans="1:11">
      <c r="A666" s="1" t="s">
        <v>723</v>
      </c>
      <c r="B666" s="1">
        <v>0</v>
      </c>
      <c r="C666" s="2">
        <v>0</v>
      </c>
      <c r="D666" s="1">
        <v>0</v>
      </c>
      <c r="E666" s="2">
        <v>0</v>
      </c>
      <c r="F666" s="1">
        <v>0</v>
      </c>
      <c r="G666" s="2">
        <v>0</v>
      </c>
      <c r="H666" s="3">
        <v>0</v>
      </c>
      <c r="I666" s="2">
        <v>0</v>
      </c>
      <c r="J666" s="3">
        <v>0</v>
      </c>
      <c r="K666" s="2">
        <v>0</v>
      </c>
    </row>
    <row r="667" spans="1:11">
      <c r="A667" s="1" t="s">
        <v>724</v>
      </c>
      <c r="B667" s="1">
        <v>0</v>
      </c>
      <c r="C667" s="2">
        <v>0</v>
      </c>
      <c r="D667" s="1">
        <v>0</v>
      </c>
      <c r="E667" s="2">
        <v>0</v>
      </c>
      <c r="F667" s="1">
        <v>0</v>
      </c>
      <c r="G667" s="2">
        <v>0</v>
      </c>
      <c r="H667" s="3">
        <v>0</v>
      </c>
      <c r="I667" s="2">
        <v>0</v>
      </c>
      <c r="J667" s="3">
        <v>0</v>
      </c>
      <c r="K667" s="2">
        <v>0</v>
      </c>
    </row>
    <row r="668" spans="1:11">
      <c r="A668" s="1" t="s">
        <v>725</v>
      </c>
      <c r="B668" s="1">
        <v>0</v>
      </c>
      <c r="C668" s="2">
        <v>0</v>
      </c>
      <c r="D668" s="1">
        <v>0</v>
      </c>
      <c r="E668" s="2">
        <v>0</v>
      </c>
      <c r="F668" s="1">
        <v>0</v>
      </c>
      <c r="G668" s="2">
        <v>0</v>
      </c>
      <c r="H668" s="3">
        <v>0</v>
      </c>
      <c r="I668" s="2">
        <v>0</v>
      </c>
      <c r="J668" s="3">
        <v>0</v>
      </c>
      <c r="K668" s="2">
        <v>0</v>
      </c>
    </row>
    <row r="669" spans="1:11">
      <c r="A669" s="1" t="s">
        <v>726</v>
      </c>
      <c r="B669" s="1">
        <v>0</v>
      </c>
      <c r="C669" s="2">
        <v>0</v>
      </c>
      <c r="D669" s="1">
        <v>0</v>
      </c>
      <c r="E669" s="2">
        <v>0</v>
      </c>
      <c r="F669" s="1">
        <v>0</v>
      </c>
      <c r="G669" s="2">
        <v>0</v>
      </c>
      <c r="H669" s="3">
        <v>0</v>
      </c>
      <c r="I669" s="2">
        <v>0</v>
      </c>
      <c r="J669" s="3">
        <v>0</v>
      </c>
      <c r="K669" s="2">
        <v>0</v>
      </c>
    </row>
    <row r="670" spans="1:11">
      <c r="A670" s="1" t="s">
        <v>727</v>
      </c>
      <c r="B670" s="1">
        <v>0</v>
      </c>
      <c r="C670" s="2">
        <v>0</v>
      </c>
      <c r="D670" s="1">
        <v>0</v>
      </c>
      <c r="E670" s="2">
        <v>0</v>
      </c>
      <c r="F670" s="1">
        <v>0</v>
      </c>
      <c r="G670" s="2">
        <v>0</v>
      </c>
      <c r="H670" s="3">
        <v>1</v>
      </c>
      <c r="I670" s="2">
        <v>0</v>
      </c>
      <c r="J670" s="3">
        <v>0</v>
      </c>
      <c r="K670" s="2">
        <v>0</v>
      </c>
    </row>
    <row r="671" spans="1:11">
      <c r="A671" s="1" t="s">
        <v>728</v>
      </c>
      <c r="B671" s="1">
        <v>0</v>
      </c>
      <c r="C671" s="2">
        <v>0</v>
      </c>
      <c r="D671" s="1">
        <v>0</v>
      </c>
      <c r="E671" s="2">
        <v>0</v>
      </c>
      <c r="F671" s="1">
        <v>0</v>
      </c>
      <c r="G671" s="2">
        <v>0</v>
      </c>
      <c r="H671" s="3">
        <v>0</v>
      </c>
      <c r="I671" s="2">
        <v>0</v>
      </c>
      <c r="J671" s="3">
        <v>0</v>
      </c>
      <c r="K671" s="2">
        <v>0</v>
      </c>
    </row>
    <row r="672" spans="1:11">
      <c r="A672" s="1" t="s">
        <v>729</v>
      </c>
      <c r="B672" s="1">
        <v>0</v>
      </c>
      <c r="C672" s="2">
        <v>0</v>
      </c>
      <c r="D672" s="1">
        <v>0</v>
      </c>
      <c r="E672" s="2">
        <v>0</v>
      </c>
      <c r="F672" s="1">
        <v>0</v>
      </c>
      <c r="G672" s="2">
        <v>0</v>
      </c>
      <c r="H672" s="3">
        <v>0</v>
      </c>
      <c r="I672" s="2">
        <v>0</v>
      </c>
      <c r="J672" s="3">
        <v>0</v>
      </c>
      <c r="K672" s="2">
        <v>0</v>
      </c>
    </row>
    <row r="673" spans="1:11">
      <c r="A673" s="1" t="s">
        <v>730</v>
      </c>
      <c r="B673" s="1">
        <v>0</v>
      </c>
      <c r="C673" s="2">
        <v>0</v>
      </c>
      <c r="D673" s="1">
        <v>0</v>
      </c>
      <c r="E673" s="2">
        <v>0</v>
      </c>
      <c r="F673" s="1">
        <v>0</v>
      </c>
      <c r="G673" s="2">
        <v>0</v>
      </c>
      <c r="H673" s="3">
        <v>0</v>
      </c>
      <c r="I673" s="2">
        <v>0</v>
      </c>
      <c r="J673" s="3">
        <v>0</v>
      </c>
      <c r="K673" s="2">
        <v>0</v>
      </c>
    </row>
    <row r="674" spans="1:11">
      <c r="A674" s="1" t="s">
        <v>731</v>
      </c>
      <c r="B674" s="1">
        <v>0</v>
      </c>
      <c r="C674" s="2">
        <v>0</v>
      </c>
      <c r="D674" s="1">
        <v>0</v>
      </c>
      <c r="E674" s="2">
        <v>0</v>
      </c>
      <c r="F674" s="1">
        <v>0</v>
      </c>
      <c r="G674" s="2">
        <v>0</v>
      </c>
      <c r="H674" s="3">
        <v>0</v>
      </c>
      <c r="I674" s="2">
        <v>0</v>
      </c>
      <c r="J674" s="3">
        <v>0</v>
      </c>
      <c r="K674" s="2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4"/>
  <sheetViews>
    <sheetView workbookViewId="0">
      <selection activeCell="H11" sqref="H11"/>
    </sheetView>
  </sheetViews>
  <sheetFormatPr defaultColWidth="11" defaultRowHeight="14" outlineLevelCol="6"/>
  <cols>
    <col min="1" max="3" width="10.8359375" style="1"/>
    <col min="5" max="5" width="12.5" customWidth="1"/>
    <col min="6" max="6" width="16.1640625" customWidth="1"/>
  </cols>
  <sheetData>
    <row r="1" spans="1:7">
      <c r="A1" s="1" t="s">
        <v>779</v>
      </c>
      <c r="B1" s="1" t="s">
        <v>780</v>
      </c>
      <c r="C1" s="2" t="s">
        <v>781</v>
      </c>
      <c r="E1" s="1" t="s">
        <v>740</v>
      </c>
      <c r="F1" s="1" t="s">
        <v>741</v>
      </c>
      <c r="G1" s="1" t="s">
        <v>790</v>
      </c>
    </row>
    <row r="2" spans="1:7">
      <c r="A2" s="1" t="s">
        <v>60</v>
      </c>
      <c r="B2" s="1">
        <v>0</v>
      </c>
      <c r="C2" s="2">
        <v>0</v>
      </c>
      <c r="E2" s="1" t="s">
        <v>780</v>
      </c>
      <c r="F2" s="1">
        <v>661</v>
      </c>
      <c r="G2" s="1">
        <f>F2/673</f>
        <v>0.982169390787519</v>
      </c>
    </row>
    <row r="3" spans="1:7">
      <c r="A3" s="1" t="s">
        <v>61</v>
      </c>
      <c r="B3" s="1">
        <v>0</v>
      </c>
      <c r="C3" s="2">
        <v>0</v>
      </c>
      <c r="E3" s="2" t="s">
        <v>781</v>
      </c>
      <c r="F3" s="1">
        <v>630</v>
      </c>
      <c r="G3" s="1">
        <f t="shared" ref="G3:G4" si="0">F3/673</f>
        <v>0.936106983655275</v>
      </c>
    </row>
    <row r="4" spans="1:7">
      <c r="A4" s="1" t="s">
        <v>62</v>
      </c>
      <c r="B4" s="1">
        <v>0</v>
      </c>
      <c r="C4" s="2">
        <v>0</v>
      </c>
      <c r="E4" s="1" t="s">
        <v>792</v>
      </c>
      <c r="F4" s="1">
        <v>6</v>
      </c>
      <c r="G4" s="1">
        <f t="shared" si="0"/>
        <v>0.00891530460624071</v>
      </c>
    </row>
    <row r="5" spans="1:3">
      <c r="A5" s="1" t="s">
        <v>63</v>
      </c>
      <c r="B5" s="1">
        <v>0</v>
      </c>
      <c r="C5" s="2">
        <v>0</v>
      </c>
    </row>
    <row r="6" spans="1:3">
      <c r="A6" s="1" t="s">
        <v>64</v>
      </c>
      <c r="B6" s="1">
        <v>0</v>
      </c>
      <c r="C6" s="2">
        <v>0</v>
      </c>
    </row>
    <row r="7" spans="1:3">
      <c r="A7" s="1" t="s">
        <v>65</v>
      </c>
      <c r="B7" s="1">
        <v>0</v>
      </c>
      <c r="C7" s="2">
        <v>0</v>
      </c>
    </row>
    <row r="8" spans="1:3">
      <c r="A8" s="1" t="s">
        <v>66</v>
      </c>
      <c r="B8" s="1">
        <v>0</v>
      </c>
      <c r="C8" s="2">
        <v>0</v>
      </c>
    </row>
    <row r="9" spans="1:3">
      <c r="A9" s="1" t="s">
        <v>67</v>
      </c>
      <c r="B9" s="1">
        <v>0</v>
      </c>
      <c r="C9" s="2">
        <v>0</v>
      </c>
    </row>
    <row r="10" spans="1:3">
      <c r="A10" s="1" t="s">
        <v>68</v>
      </c>
      <c r="B10" s="1">
        <v>0</v>
      </c>
      <c r="C10" s="2">
        <v>0</v>
      </c>
    </row>
    <row r="11" spans="1:3">
      <c r="A11" s="1" t="s">
        <v>69</v>
      </c>
      <c r="B11" s="1">
        <v>0</v>
      </c>
      <c r="C11" s="2">
        <v>0</v>
      </c>
    </row>
    <row r="12" spans="1:3">
      <c r="A12" s="1" t="s">
        <v>70</v>
      </c>
      <c r="B12" s="1">
        <v>0</v>
      </c>
      <c r="C12" s="2">
        <v>0</v>
      </c>
    </row>
    <row r="13" spans="1:3">
      <c r="A13" s="1" t="s">
        <v>71</v>
      </c>
      <c r="B13" s="1">
        <v>0</v>
      </c>
      <c r="C13" s="2">
        <v>0</v>
      </c>
    </row>
    <row r="14" spans="1:3">
      <c r="A14" s="1" t="s">
        <v>72</v>
      </c>
      <c r="B14" s="1">
        <v>0</v>
      </c>
      <c r="C14" s="2">
        <v>0</v>
      </c>
    </row>
    <row r="15" spans="1:3">
      <c r="A15" s="1" t="s">
        <v>73</v>
      </c>
      <c r="B15" s="1">
        <v>0</v>
      </c>
      <c r="C15" s="2">
        <v>0</v>
      </c>
    </row>
    <row r="16" spans="1:3">
      <c r="A16" s="1" t="s">
        <v>74</v>
      </c>
      <c r="B16" s="1">
        <v>0</v>
      </c>
      <c r="C16" s="2">
        <v>0</v>
      </c>
    </row>
    <row r="17" spans="1:3">
      <c r="A17" s="1" t="s">
        <v>75</v>
      </c>
      <c r="B17" s="1">
        <v>0</v>
      </c>
      <c r="C17" s="2">
        <v>0</v>
      </c>
    </row>
    <row r="18" spans="1:3">
      <c r="A18" s="1" t="s">
        <v>76</v>
      </c>
      <c r="B18" s="1">
        <v>0</v>
      </c>
      <c r="C18" s="2">
        <v>0</v>
      </c>
    </row>
    <row r="19" spans="1:3">
      <c r="A19" s="1" t="s">
        <v>77</v>
      </c>
      <c r="B19" s="1">
        <v>0</v>
      </c>
      <c r="C19" s="2">
        <v>0</v>
      </c>
    </row>
    <row r="20" spans="1:3">
      <c r="A20" s="1" t="s">
        <v>78</v>
      </c>
      <c r="B20" s="1">
        <v>0</v>
      </c>
      <c r="C20" s="2">
        <v>0</v>
      </c>
    </row>
    <row r="21" spans="1:3">
      <c r="A21" s="1" t="s">
        <v>79</v>
      </c>
      <c r="B21" s="1">
        <v>0</v>
      </c>
      <c r="C21" s="2">
        <v>0</v>
      </c>
    </row>
    <row r="22" spans="1:3">
      <c r="A22" s="1" t="s">
        <v>80</v>
      </c>
      <c r="B22" s="1">
        <v>0</v>
      </c>
      <c r="C22" s="2">
        <v>0</v>
      </c>
    </row>
    <row r="23" spans="1:3">
      <c r="A23" s="1" t="s">
        <v>81</v>
      </c>
      <c r="B23" s="1">
        <v>0</v>
      </c>
      <c r="C23" s="2">
        <v>0</v>
      </c>
    </row>
    <row r="24" spans="1:3">
      <c r="A24" s="1" t="s">
        <v>82</v>
      </c>
      <c r="B24" s="1">
        <v>0</v>
      </c>
      <c r="C24" s="2">
        <v>0</v>
      </c>
    </row>
    <row r="25" spans="1:3">
      <c r="A25" s="1" t="s">
        <v>83</v>
      </c>
      <c r="B25" s="1">
        <v>0</v>
      </c>
      <c r="C25" s="2">
        <v>0</v>
      </c>
    </row>
    <row r="26" spans="1:3">
      <c r="A26" s="1" t="s">
        <v>84</v>
      </c>
      <c r="B26" s="1">
        <v>0</v>
      </c>
      <c r="C26" s="2">
        <v>0</v>
      </c>
    </row>
    <row r="27" spans="1:3">
      <c r="A27" s="1" t="s">
        <v>85</v>
      </c>
      <c r="B27" s="1">
        <v>0</v>
      </c>
      <c r="C27" s="2">
        <v>0</v>
      </c>
    </row>
    <row r="28" spans="1:3">
      <c r="A28" s="1" t="s">
        <v>86</v>
      </c>
      <c r="B28" s="1">
        <v>0</v>
      </c>
      <c r="C28" s="2">
        <v>0</v>
      </c>
    </row>
    <row r="29" spans="1:3">
      <c r="A29" s="1" t="s">
        <v>87</v>
      </c>
      <c r="B29" s="1">
        <v>0</v>
      </c>
      <c r="C29" s="2">
        <v>0</v>
      </c>
    </row>
    <row r="30" spans="1:3">
      <c r="A30" s="1" t="s">
        <v>88</v>
      </c>
      <c r="B30" s="1">
        <v>0</v>
      </c>
      <c r="C30" s="2">
        <v>0</v>
      </c>
    </row>
    <row r="31" spans="1:3">
      <c r="A31" s="1" t="s">
        <v>89</v>
      </c>
      <c r="B31" s="1">
        <v>0</v>
      </c>
      <c r="C31" s="2">
        <v>0</v>
      </c>
    </row>
    <row r="32" spans="1:3">
      <c r="A32" s="1" t="s">
        <v>90</v>
      </c>
      <c r="B32" s="1">
        <v>0</v>
      </c>
      <c r="C32" s="2">
        <v>0</v>
      </c>
    </row>
    <row r="33" spans="1:3">
      <c r="A33" s="1" t="s">
        <v>91</v>
      </c>
      <c r="B33" s="1">
        <v>0</v>
      </c>
      <c r="C33" s="2">
        <v>0</v>
      </c>
    </row>
    <row r="34" spans="1:3">
      <c r="A34" s="1" t="s">
        <v>92</v>
      </c>
      <c r="B34" s="1">
        <v>0</v>
      </c>
      <c r="C34" s="2">
        <v>0</v>
      </c>
    </row>
    <row r="35" spans="1:3">
      <c r="A35" s="1" t="s">
        <v>93</v>
      </c>
      <c r="B35" s="1">
        <v>0</v>
      </c>
      <c r="C35" s="2">
        <v>0</v>
      </c>
    </row>
    <row r="36" spans="1:3">
      <c r="A36" s="1" t="s">
        <v>94</v>
      </c>
      <c r="B36" s="1">
        <v>0</v>
      </c>
      <c r="C36" s="2">
        <v>0</v>
      </c>
    </row>
    <row r="37" spans="1:3">
      <c r="A37" s="1" t="s">
        <v>95</v>
      </c>
      <c r="B37" s="1">
        <v>0</v>
      </c>
      <c r="C37" s="2">
        <v>0</v>
      </c>
    </row>
    <row r="38" spans="1:3">
      <c r="A38" s="1" t="s">
        <v>96</v>
      </c>
      <c r="B38" s="1">
        <v>0</v>
      </c>
      <c r="C38" s="2">
        <v>0</v>
      </c>
    </row>
    <row r="39" spans="1:3">
      <c r="A39" s="1" t="s">
        <v>97</v>
      </c>
      <c r="B39" s="1">
        <v>0</v>
      </c>
      <c r="C39" s="2">
        <v>0</v>
      </c>
    </row>
    <row r="40" spans="1:3">
      <c r="A40" s="1" t="s">
        <v>98</v>
      </c>
      <c r="B40" s="1">
        <v>0</v>
      </c>
      <c r="C40" s="2">
        <v>0</v>
      </c>
    </row>
    <row r="41" spans="1:3">
      <c r="A41" s="1" t="s">
        <v>99</v>
      </c>
      <c r="B41" s="1">
        <v>0</v>
      </c>
      <c r="C41" s="2">
        <v>0</v>
      </c>
    </row>
    <row r="42" spans="1:3">
      <c r="A42" s="1" t="s">
        <v>100</v>
      </c>
      <c r="B42" s="1">
        <v>0</v>
      </c>
      <c r="C42" s="2">
        <v>0</v>
      </c>
    </row>
    <row r="43" spans="1:3">
      <c r="A43" s="1" t="s">
        <v>101</v>
      </c>
      <c r="B43" s="1">
        <v>0</v>
      </c>
      <c r="C43" s="2">
        <v>0</v>
      </c>
    </row>
    <row r="44" spans="1:3">
      <c r="A44" s="1" t="s">
        <v>102</v>
      </c>
      <c r="B44" s="1">
        <v>0</v>
      </c>
      <c r="C44" s="2">
        <v>0</v>
      </c>
    </row>
    <row r="45" spans="1:3">
      <c r="A45" s="1" t="s">
        <v>103</v>
      </c>
      <c r="B45" s="1">
        <v>0</v>
      </c>
      <c r="C45" s="2">
        <v>0</v>
      </c>
    </row>
    <row r="46" spans="1:3">
      <c r="A46" s="1" t="s">
        <v>104</v>
      </c>
      <c r="B46" s="1">
        <v>0</v>
      </c>
      <c r="C46" s="2">
        <v>0</v>
      </c>
    </row>
    <row r="47" spans="1:3">
      <c r="A47" s="1" t="s">
        <v>105</v>
      </c>
      <c r="B47" s="1">
        <v>0</v>
      </c>
      <c r="C47" s="2">
        <v>0</v>
      </c>
    </row>
    <row r="48" spans="1:3">
      <c r="A48" s="1" t="s">
        <v>106</v>
      </c>
      <c r="B48" s="1">
        <v>0</v>
      </c>
      <c r="C48" s="2">
        <v>0</v>
      </c>
    </row>
    <row r="49" spans="1:3">
      <c r="A49" s="1" t="s">
        <v>107</v>
      </c>
      <c r="B49" s="1">
        <v>0</v>
      </c>
      <c r="C49" s="2">
        <v>0</v>
      </c>
    </row>
    <row r="50" spans="1:3">
      <c r="A50" s="1" t="s">
        <v>108</v>
      </c>
      <c r="B50" s="1">
        <v>0</v>
      </c>
      <c r="C50" s="2">
        <v>0</v>
      </c>
    </row>
    <row r="51" spans="1:3">
      <c r="A51" s="1" t="s">
        <v>109</v>
      </c>
      <c r="B51" s="1">
        <v>0</v>
      </c>
      <c r="C51" s="2">
        <v>0</v>
      </c>
    </row>
    <row r="52" spans="1:3">
      <c r="A52" s="1" t="s">
        <v>110</v>
      </c>
      <c r="B52" s="1">
        <v>0</v>
      </c>
      <c r="C52" s="2">
        <v>0</v>
      </c>
    </row>
    <row r="53" spans="1:3">
      <c r="A53" s="1" t="s">
        <v>111</v>
      </c>
      <c r="B53" s="1">
        <v>0</v>
      </c>
      <c r="C53" s="2">
        <v>0</v>
      </c>
    </row>
    <row r="54" spans="1:3">
      <c r="A54" s="1" t="s">
        <v>112</v>
      </c>
      <c r="B54" s="1">
        <v>0</v>
      </c>
      <c r="C54" s="2">
        <v>0</v>
      </c>
    </row>
    <row r="55" spans="1:3">
      <c r="A55" s="1" t="s">
        <v>113</v>
      </c>
      <c r="B55" s="1">
        <v>0</v>
      </c>
      <c r="C55" s="2">
        <v>0</v>
      </c>
    </row>
    <row r="56" spans="1:3">
      <c r="A56" s="1" t="s">
        <v>114</v>
      </c>
      <c r="B56" s="1">
        <v>0</v>
      </c>
      <c r="C56" s="2">
        <v>0</v>
      </c>
    </row>
    <row r="57" spans="1:3">
      <c r="A57" s="1" t="s">
        <v>115</v>
      </c>
      <c r="B57" s="1">
        <v>0</v>
      </c>
      <c r="C57" s="2">
        <v>0</v>
      </c>
    </row>
    <row r="58" spans="1:3">
      <c r="A58" s="1" t="s">
        <v>116</v>
      </c>
      <c r="B58" s="1">
        <v>0</v>
      </c>
      <c r="C58" s="2">
        <v>0</v>
      </c>
    </row>
    <row r="59" spans="1:3">
      <c r="A59" s="1" t="s">
        <v>117</v>
      </c>
      <c r="B59" s="1">
        <v>0</v>
      </c>
      <c r="C59" s="2">
        <v>0</v>
      </c>
    </row>
    <row r="60" spans="1:3">
      <c r="A60" s="1" t="s">
        <v>118</v>
      </c>
      <c r="B60" s="1">
        <v>0</v>
      </c>
      <c r="C60" s="2">
        <v>0</v>
      </c>
    </row>
    <row r="61" spans="1:3">
      <c r="A61" s="1" t="s">
        <v>119</v>
      </c>
      <c r="B61" s="1">
        <v>0</v>
      </c>
      <c r="C61" s="2">
        <v>0</v>
      </c>
    </row>
    <row r="62" spans="1:3">
      <c r="A62" s="1" t="s">
        <v>120</v>
      </c>
      <c r="B62" s="1">
        <v>0</v>
      </c>
      <c r="C62" s="2">
        <v>0</v>
      </c>
    </row>
    <row r="63" spans="1:3">
      <c r="A63" s="1" t="s">
        <v>121</v>
      </c>
      <c r="B63" s="1">
        <v>0</v>
      </c>
      <c r="C63" s="2">
        <v>0</v>
      </c>
    </row>
    <row r="64" spans="1:3">
      <c r="A64" s="1" t="s">
        <v>122</v>
      </c>
      <c r="B64" s="1">
        <v>0</v>
      </c>
      <c r="C64" s="2">
        <v>0</v>
      </c>
    </row>
    <row r="65" spans="1:3">
      <c r="A65" s="1" t="s">
        <v>123</v>
      </c>
      <c r="B65" s="1">
        <v>0</v>
      </c>
      <c r="C65" s="2">
        <v>0</v>
      </c>
    </row>
    <row r="66" spans="1:3">
      <c r="A66" s="1" t="s">
        <v>124</v>
      </c>
      <c r="B66" s="1">
        <v>0</v>
      </c>
      <c r="C66" s="2">
        <v>0</v>
      </c>
    </row>
    <row r="67" spans="1:3">
      <c r="A67" s="1" t="s">
        <v>125</v>
      </c>
      <c r="B67" s="1">
        <v>0</v>
      </c>
      <c r="C67" s="2">
        <v>2</v>
      </c>
    </row>
    <row r="68" spans="1:3">
      <c r="A68" s="1" t="s">
        <v>126</v>
      </c>
      <c r="B68" s="1">
        <v>0</v>
      </c>
      <c r="C68" s="2">
        <v>0</v>
      </c>
    </row>
    <row r="69" spans="1:3">
      <c r="A69" s="1" t="s">
        <v>127</v>
      </c>
      <c r="B69" s="1">
        <v>0</v>
      </c>
      <c r="C69" s="2">
        <v>0</v>
      </c>
    </row>
    <row r="70" spans="1:3">
      <c r="A70" s="1" t="s">
        <v>128</v>
      </c>
      <c r="B70" s="1">
        <v>1</v>
      </c>
      <c r="C70" s="2">
        <v>1</v>
      </c>
    </row>
    <row r="71" spans="1:3">
      <c r="A71" s="1" t="s">
        <v>129</v>
      </c>
      <c r="B71" s="1">
        <v>0</v>
      </c>
      <c r="C71" s="2">
        <v>0</v>
      </c>
    </row>
    <row r="72" spans="1:3">
      <c r="A72" s="1" t="s">
        <v>130</v>
      </c>
      <c r="B72" s="1">
        <v>0</v>
      </c>
      <c r="C72" s="2">
        <v>0</v>
      </c>
    </row>
    <row r="73" spans="1:3">
      <c r="A73" s="1" t="s">
        <v>131</v>
      </c>
      <c r="B73" s="1">
        <v>1</v>
      </c>
      <c r="C73" s="2">
        <v>0</v>
      </c>
    </row>
    <row r="74" spans="1:3">
      <c r="A74" s="1" t="s">
        <v>132</v>
      </c>
      <c r="B74" s="1">
        <v>0</v>
      </c>
      <c r="C74" s="2">
        <v>0</v>
      </c>
    </row>
    <row r="75" spans="1:3">
      <c r="A75" s="1" t="s">
        <v>133</v>
      </c>
      <c r="B75" s="1">
        <v>0</v>
      </c>
      <c r="C75" s="2">
        <v>0</v>
      </c>
    </row>
    <row r="76" spans="1:3">
      <c r="A76" s="1" t="s">
        <v>134</v>
      </c>
      <c r="B76" s="1">
        <v>0</v>
      </c>
      <c r="C76" s="2">
        <v>0</v>
      </c>
    </row>
    <row r="77" spans="1:3">
      <c r="A77" s="1" t="s">
        <v>135</v>
      </c>
      <c r="B77" s="1">
        <v>0</v>
      </c>
      <c r="C77" s="2">
        <v>0</v>
      </c>
    </row>
    <row r="78" spans="1:3">
      <c r="A78" s="1" t="s">
        <v>136</v>
      </c>
      <c r="B78" s="1">
        <v>0</v>
      </c>
      <c r="C78" s="2">
        <v>0</v>
      </c>
    </row>
    <row r="79" spans="1:3">
      <c r="A79" s="1" t="s">
        <v>137</v>
      </c>
      <c r="B79" s="1">
        <v>0</v>
      </c>
      <c r="C79" s="2">
        <v>0</v>
      </c>
    </row>
    <row r="80" spans="1:3">
      <c r="A80" s="1" t="s">
        <v>138</v>
      </c>
      <c r="B80" s="1">
        <v>0</v>
      </c>
      <c r="C80" s="2">
        <v>0</v>
      </c>
    </row>
    <row r="81" spans="1:3">
      <c r="A81" s="1" t="s">
        <v>139</v>
      </c>
      <c r="B81" s="1">
        <v>0</v>
      </c>
      <c r="C81" s="2">
        <v>0</v>
      </c>
    </row>
    <row r="82" spans="1:3">
      <c r="A82" s="1" t="s">
        <v>140</v>
      </c>
      <c r="B82" s="1">
        <v>0</v>
      </c>
      <c r="C82" s="2">
        <v>1</v>
      </c>
    </row>
    <row r="83" spans="1:3">
      <c r="A83" s="1" t="s">
        <v>141</v>
      </c>
      <c r="B83" s="1">
        <v>0</v>
      </c>
      <c r="C83" s="2">
        <v>0</v>
      </c>
    </row>
    <row r="84" spans="1:3">
      <c r="A84" s="1" t="s">
        <v>142</v>
      </c>
      <c r="B84" s="1">
        <v>0</v>
      </c>
      <c r="C84" s="2">
        <v>0</v>
      </c>
    </row>
    <row r="85" spans="1:3">
      <c r="A85" s="1" t="s">
        <v>143</v>
      </c>
      <c r="B85" s="1">
        <v>0</v>
      </c>
      <c r="C85" s="2">
        <v>0</v>
      </c>
    </row>
    <row r="86" spans="1:3">
      <c r="A86" s="1" t="s">
        <v>144</v>
      </c>
      <c r="B86" s="1">
        <v>0</v>
      </c>
      <c r="C86" s="2">
        <v>0</v>
      </c>
    </row>
    <row r="87" spans="1:3">
      <c r="A87" s="1" t="s">
        <v>145</v>
      </c>
      <c r="B87" s="1">
        <v>0</v>
      </c>
      <c r="C87" s="2">
        <v>0</v>
      </c>
    </row>
    <row r="88" spans="1:3">
      <c r="A88" s="1" t="s">
        <v>146</v>
      </c>
      <c r="B88" s="1">
        <v>0</v>
      </c>
      <c r="C88" s="2">
        <v>0</v>
      </c>
    </row>
    <row r="89" spans="1:3">
      <c r="A89" s="1" t="s">
        <v>147</v>
      </c>
      <c r="B89" s="1">
        <v>0</v>
      </c>
      <c r="C89" s="2">
        <v>0</v>
      </c>
    </row>
    <row r="90" spans="1:3">
      <c r="A90" s="1" t="s">
        <v>148</v>
      </c>
      <c r="B90" s="1">
        <v>0</v>
      </c>
      <c r="C90" s="2">
        <v>0</v>
      </c>
    </row>
    <row r="91" spans="1:3">
      <c r="A91" s="1" t="s">
        <v>149</v>
      </c>
      <c r="B91" s="1">
        <v>0</v>
      </c>
      <c r="C91" s="2">
        <v>0</v>
      </c>
    </row>
    <row r="92" spans="1:3">
      <c r="A92" s="1" t="s">
        <v>150</v>
      </c>
      <c r="B92" s="1">
        <v>0</v>
      </c>
      <c r="C92" s="2">
        <v>1</v>
      </c>
    </row>
    <row r="93" spans="1:3">
      <c r="A93" s="1" t="s">
        <v>151</v>
      </c>
      <c r="B93" s="1">
        <v>0</v>
      </c>
      <c r="C93" s="2">
        <v>0</v>
      </c>
    </row>
    <row r="94" spans="1:3">
      <c r="A94" s="1" t="s">
        <v>152</v>
      </c>
      <c r="B94" s="1">
        <v>0</v>
      </c>
      <c r="C94" s="2">
        <v>0</v>
      </c>
    </row>
    <row r="95" spans="1:3">
      <c r="A95" s="1" t="s">
        <v>153</v>
      </c>
      <c r="B95" s="1">
        <v>0</v>
      </c>
      <c r="C95" s="2">
        <v>0</v>
      </c>
    </row>
    <row r="96" spans="1:3">
      <c r="A96" s="1" t="s">
        <v>154</v>
      </c>
      <c r="B96" s="1">
        <v>0</v>
      </c>
      <c r="C96" s="2">
        <v>1</v>
      </c>
    </row>
    <row r="97" spans="1:3">
      <c r="A97" s="1" t="s">
        <v>155</v>
      </c>
      <c r="B97" s="1">
        <v>0</v>
      </c>
      <c r="C97" s="2">
        <v>0</v>
      </c>
    </row>
    <row r="98" spans="1:3">
      <c r="A98" s="1" t="s">
        <v>156</v>
      </c>
      <c r="B98" s="1">
        <v>0</v>
      </c>
      <c r="C98" s="2">
        <v>0</v>
      </c>
    </row>
    <row r="99" spans="1:3">
      <c r="A99" s="1" t="s">
        <v>157</v>
      </c>
      <c r="B99" s="1">
        <v>0</v>
      </c>
      <c r="C99" s="2">
        <v>0</v>
      </c>
    </row>
    <row r="100" spans="1:3">
      <c r="A100" s="1" t="s">
        <v>158</v>
      </c>
      <c r="B100" s="1">
        <v>0</v>
      </c>
      <c r="C100" s="2">
        <v>0</v>
      </c>
    </row>
    <row r="101" spans="1:3">
      <c r="A101" s="1" t="s">
        <v>159</v>
      </c>
      <c r="B101" s="1">
        <v>0</v>
      </c>
      <c r="C101" s="2">
        <v>4</v>
      </c>
    </row>
    <row r="102" spans="1:3">
      <c r="A102" s="1" t="s">
        <v>160</v>
      </c>
      <c r="B102" s="1">
        <v>0</v>
      </c>
      <c r="C102" s="2">
        <v>0</v>
      </c>
    </row>
    <row r="103" spans="1:3">
      <c r="A103" s="1" t="s">
        <v>161</v>
      </c>
      <c r="B103" s="1">
        <v>0</v>
      </c>
      <c r="C103" s="2">
        <v>0</v>
      </c>
    </row>
    <row r="104" spans="1:3">
      <c r="A104" s="1" t="s">
        <v>162</v>
      </c>
      <c r="B104" s="1">
        <v>0</v>
      </c>
      <c r="C104" s="2">
        <v>0</v>
      </c>
    </row>
    <row r="105" spans="1:3">
      <c r="A105" s="1" t="s">
        <v>163</v>
      </c>
      <c r="B105" s="1">
        <v>0</v>
      </c>
      <c r="C105" s="2">
        <v>1</v>
      </c>
    </row>
    <row r="106" spans="1:3">
      <c r="A106" s="1" t="s">
        <v>164</v>
      </c>
      <c r="B106" s="1">
        <v>0</v>
      </c>
      <c r="C106" s="2">
        <v>0</v>
      </c>
    </row>
    <row r="107" spans="1:3">
      <c r="A107" s="1" t="s">
        <v>165</v>
      </c>
      <c r="B107" s="1">
        <v>0</v>
      </c>
      <c r="C107" s="2">
        <v>0</v>
      </c>
    </row>
    <row r="108" spans="1:3">
      <c r="A108" s="1" t="s">
        <v>166</v>
      </c>
      <c r="B108" s="1">
        <v>0</v>
      </c>
      <c r="C108" s="2">
        <v>0</v>
      </c>
    </row>
    <row r="109" spans="1:3">
      <c r="A109" s="1" t="s">
        <v>167</v>
      </c>
      <c r="B109" s="1">
        <v>0</v>
      </c>
      <c r="C109" s="2">
        <v>0</v>
      </c>
    </row>
    <row r="110" spans="1:3">
      <c r="A110" s="1" t="s">
        <v>168</v>
      </c>
      <c r="B110" s="1">
        <v>0</v>
      </c>
      <c r="C110" s="2">
        <v>0</v>
      </c>
    </row>
    <row r="111" spans="1:3">
      <c r="A111" s="1" t="s">
        <v>169</v>
      </c>
      <c r="B111" s="1">
        <v>0</v>
      </c>
      <c r="C111" s="2">
        <v>0</v>
      </c>
    </row>
    <row r="112" spans="1:3">
      <c r="A112" s="1" t="s">
        <v>170</v>
      </c>
      <c r="B112" s="1">
        <v>0</v>
      </c>
      <c r="C112" s="2">
        <v>0</v>
      </c>
    </row>
    <row r="113" spans="1:3">
      <c r="A113" s="1" t="s">
        <v>171</v>
      </c>
      <c r="B113" s="1">
        <v>0</v>
      </c>
      <c r="C113" s="2">
        <v>0</v>
      </c>
    </row>
    <row r="114" spans="1:3">
      <c r="A114" s="1" t="s">
        <v>172</v>
      </c>
      <c r="B114" s="1">
        <v>0</v>
      </c>
      <c r="C114" s="2">
        <v>0</v>
      </c>
    </row>
    <row r="115" spans="1:3">
      <c r="A115" s="1" t="s">
        <v>173</v>
      </c>
      <c r="B115" s="1">
        <v>0</v>
      </c>
      <c r="C115" s="2">
        <v>0</v>
      </c>
    </row>
    <row r="116" spans="1:3">
      <c r="A116" s="1" t="s">
        <v>174</v>
      </c>
      <c r="B116" s="1">
        <v>0</v>
      </c>
      <c r="C116" s="2">
        <v>0</v>
      </c>
    </row>
    <row r="117" spans="1:3">
      <c r="A117" s="1" t="s">
        <v>175</v>
      </c>
      <c r="B117" s="1">
        <v>0</v>
      </c>
      <c r="C117" s="2">
        <v>0</v>
      </c>
    </row>
    <row r="118" spans="1:3">
      <c r="A118" s="1" t="s">
        <v>176</v>
      </c>
      <c r="B118" s="1">
        <v>0</v>
      </c>
      <c r="C118" s="2">
        <v>0</v>
      </c>
    </row>
    <row r="119" spans="1:3">
      <c r="A119" s="1" t="s">
        <v>177</v>
      </c>
      <c r="B119" s="1">
        <v>0</v>
      </c>
      <c r="C119" s="2">
        <v>0</v>
      </c>
    </row>
    <row r="120" spans="1:3">
      <c r="A120" s="1" t="s">
        <v>178</v>
      </c>
      <c r="B120" s="1">
        <v>0</v>
      </c>
      <c r="C120" s="2">
        <v>0</v>
      </c>
    </row>
    <row r="121" spans="1:3">
      <c r="A121" s="1" t="s">
        <v>179</v>
      </c>
      <c r="B121" s="1">
        <v>0</v>
      </c>
      <c r="C121" s="2">
        <v>0</v>
      </c>
    </row>
    <row r="122" spans="1:3">
      <c r="A122" s="1" t="s">
        <v>180</v>
      </c>
      <c r="B122" s="1">
        <v>0</v>
      </c>
      <c r="C122" s="2">
        <v>0</v>
      </c>
    </row>
    <row r="123" spans="1:3">
      <c r="A123" s="1" t="s">
        <v>181</v>
      </c>
      <c r="B123" s="1">
        <v>0</v>
      </c>
      <c r="C123" s="2">
        <v>0</v>
      </c>
    </row>
    <row r="124" spans="1:3">
      <c r="A124" s="1" t="s">
        <v>182</v>
      </c>
      <c r="B124" s="1">
        <v>0</v>
      </c>
      <c r="C124" s="2">
        <v>0</v>
      </c>
    </row>
    <row r="125" spans="1:3">
      <c r="A125" s="1" t="s">
        <v>183</v>
      </c>
      <c r="B125" s="1">
        <v>0</v>
      </c>
      <c r="C125" s="2">
        <v>0</v>
      </c>
    </row>
    <row r="126" spans="1:3">
      <c r="A126" s="1" t="s">
        <v>184</v>
      </c>
      <c r="B126" s="1">
        <v>0</v>
      </c>
      <c r="C126" s="2">
        <v>0</v>
      </c>
    </row>
    <row r="127" spans="1:3">
      <c r="A127" s="1" t="s">
        <v>185</v>
      </c>
      <c r="B127" s="1">
        <v>0</v>
      </c>
      <c r="C127" s="2">
        <v>0</v>
      </c>
    </row>
    <row r="128" spans="1:3">
      <c r="A128" s="1" t="s">
        <v>186</v>
      </c>
      <c r="B128" s="1">
        <v>0</v>
      </c>
      <c r="C128" s="2">
        <v>0</v>
      </c>
    </row>
    <row r="129" spans="1:3">
      <c r="A129" s="1" t="s">
        <v>187</v>
      </c>
      <c r="B129" s="1">
        <v>0</v>
      </c>
      <c r="C129" s="2">
        <v>0</v>
      </c>
    </row>
    <row r="130" spans="1:3">
      <c r="A130" s="1" t="s">
        <v>188</v>
      </c>
      <c r="B130" s="1">
        <v>0</v>
      </c>
      <c r="C130" s="2">
        <v>0</v>
      </c>
    </row>
    <row r="131" spans="1:3">
      <c r="A131" s="1" t="s">
        <v>189</v>
      </c>
      <c r="B131" s="1">
        <v>0</v>
      </c>
      <c r="C131" s="2">
        <v>0</v>
      </c>
    </row>
    <row r="132" spans="1:3">
      <c r="A132" s="1" t="s">
        <v>190</v>
      </c>
      <c r="B132" s="1">
        <v>0</v>
      </c>
      <c r="C132" s="2">
        <v>0</v>
      </c>
    </row>
    <row r="133" spans="1:3">
      <c r="A133" s="1" t="s">
        <v>191</v>
      </c>
      <c r="B133" s="1">
        <v>0</v>
      </c>
      <c r="C133" s="2">
        <v>0</v>
      </c>
    </row>
    <row r="134" spans="1:3">
      <c r="A134" s="1" t="s">
        <v>192</v>
      </c>
      <c r="B134" s="1">
        <v>0</v>
      </c>
      <c r="C134" s="2">
        <v>0</v>
      </c>
    </row>
    <row r="135" spans="1:3">
      <c r="A135" s="1" t="s">
        <v>193</v>
      </c>
      <c r="B135" s="1">
        <v>0</v>
      </c>
      <c r="C135" s="2">
        <v>0</v>
      </c>
    </row>
    <row r="136" spans="1:3">
      <c r="A136" s="1" t="s">
        <v>194</v>
      </c>
      <c r="B136" s="1">
        <v>0</v>
      </c>
      <c r="C136" s="2">
        <v>0</v>
      </c>
    </row>
    <row r="137" spans="1:3">
      <c r="A137" s="1" t="s">
        <v>195</v>
      </c>
      <c r="B137" s="1">
        <v>1</v>
      </c>
      <c r="C137" s="2">
        <v>1</v>
      </c>
    </row>
    <row r="138" spans="1:3">
      <c r="A138" s="1" t="s">
        <v>196</v>
      </c>
      <c r="B138" s="1">
        <v>0</v>
      </c>
      <c r="C138" s="2">
        <v>0</v>
      </c>
    </row>
    <row r="139" spans="1:3">
      <c r="A139" s="1" t="s">
        <v>197</v>
      </c>
      <c r="B139" s="1">
        <v>0</v>
      </c>
      <c r="C139" s="2">
        <v>0</v>
      </c>
    </row>
    <row r="140" spans="1:3">
      <c r="A140" s="1" t="s">
        <v>198</v>
      </c>
      <c r="B140" s="1">
        <v>0</v>
      </c>
      <c r="C140" s="2">
        <v>0</v>
      </c>
    </row>
    <row r="141" spans="1:3">
      <c r="A141" s="1" t="s">
        <v>199</v>
      </c>
      <c r="B141" s="1">
        <v>0</v>
      </c>
      <c r="C141" s="2">
        <v>0</v>
      </c>
    </row>
    <row r="142" spans="1:3">
      <c r="A142" s="1" t="s">
        <v>200</v>
      </c>
      <c r="B142" s="1">
        <v>0</v>
      </c>
      <c r="C142" s="2">
        <v>0</v>
      </c>
    </row>
    <row r="143" spans="1:3">
      <c r="A143" s="1" t="s">
        <v>201</v>
      </c>
      <c r="B143" s="1">
        <v>0</v>
      </c>
      <c r="C143" s="2">
        <v>0</v>
      </c>
    </row>
    <row r="144" spans="1:3">
      <c r="A144" s="1" t="s">
        <v>202</v>
      </c>
      <c r="B144" s="1">
        <v>0</v>
      </c>
      <c r="C144" s="2">
        <v>0</v>
      </c>
    </row>
    <row r="145" spans="1:3">
      <c r="A145" s="1" t="s">
        <v>203</v>
      </c>
      <c r="B145" s="1">
        <v>0</v>
      </c>
      <c r="C145" s="2">
        <v>1</v>
      </c>
    </row>
    <row r="146" spans="1:3">
      <c r="A146" s="1" t="s">
        <v>204</v>
      </c>
      <c r="B146" s="1">
        <v>0</v>
      </c>
      <c r="C146" s="2">
        <v>0</v>
      </c>
    </row>
    <row r="147" spans="1:3">
      <c r="A147" s="1" t="s">
        <v>205</v>
      </c>
      <c r="B147" s="1">
        <v>0</v>
      </c>
      <c r="C147" s="2">
        <v>0</v>
      </c>
    </row>
    <row r="148" spans="1:3">
      <c r="A148" s="1" t="s">
        <v>206</v>
      </c>
      <c r="B148" s="1">
        <v>0</v>
      </c>
      <c r="C148" s="2">
        <v>0</v>
      </c>
    </row>
    <row r="149" spans="1:3">
      <c r="A149" s="1" t="s">
        <v>207</v>
      </c>
      <c r="B149" s="1">
        <v>0</v>
      </c>
      <c r="C149" s="2">
        <v>0</v>
      </c>
    </row>
    <row r="150" spans="1:3">
      <c r="A150" s="1" t="s">
        <v>208</v>
      </c>
      <c r="B150" s="1">
        <v>0</v>
      </c>
      <c r="C150" s="2">
        <v>0</v>
      </c>
    </row>
    <row r="151" spans="1:3">
      <c r="A151" s="1" t="s">
        <v>209</v>
      </c>
      <c r="B151" s="1">
        <v>0</v>
      </c>
      <c r="C151" s="2">
        <v>0</v>
      </c>
    </row>
    <row r="152" spans="1:3">
      <c r="A152" s="1" t="s">
        <v>210</v>
      </c>
      <c r="B152" s="1">
        <v>0</v>
      </c>
      <c r="C152" s="2">
        <v>0</v>
      </c>
    </row>
    <row r="153" spans="1:3">
      <c r="A153" s="1" t="s">
        <v>211</v>
      </c>
      <c r="B153" s="1">
        <v>0</v>
      </c>
      <c r="C153" s="2">
        <v>1</v>
      </c>
    </row>
    <row r="154" spans="1:3">
      <c r="A154" s="1" t="s">
        <v>212</v>
      </c>
      <c r="B154" s="1">
        <v>0</v>
      </c>
      <c r="C154" s="2">
        <v>0</v>
      </c>
    </row>
    <row r="155" spans="1:3">
      <c r="A155" s="1" t="s">
        <v>213</v>
      </c>
      <c r="B155" s="1">
        <v>0</v>
      </c>
      <c r="C155" s="2">
        <v>0</v>
      </c>
    </row>
    <row r="156" spans="1:3">
      <c r="A156" s="1" t="s">
        <v>214</v>
      </c>
      <c r="B156" s="1">
        <v>0</v>
      </c>
      <c r="C156" s="2">
        <v>0</v>
      </c>
    </row>
    <row r="157" spans="1:3">
      <c r="A157" s="1" t="s">
        <v>215</v>
      </c>
      <c r="B157" s="1">
        <v>0</v>
      </c>
      <c r="C157" s="2">
        <v>0</v>
      </c>
    </row>
    <row r="158" spans="1:3">
      <c r="A158" s="1" t="s">
        <v>216</v>
      </c>
      <c r="B158" s="1">
        <v>0</v>
      </c>
      <c r="C158" s="2">
        <v>0</v>
      </c>
    </row>
    <row r="159" spans="1:3">
      <c r="A159" s="1" t="s">
        <v>217</v>
      </c>
      <c r="B159" s="1">
        <v>0</v>
      </c>
      <c r="C159" s="2">
        <v>0</v>
      </c>
    </row>
    <row r="160" spans="1:3">
      <c r="A160" s="1" t="s">
        <v>218</v>
      </c>
      <c r="B160" s="1">
        <v>0</v>
      </c>
      <c r="C160" s="2">
        <v>0</v>
      </c>
    </row>
    <row r="161" spans="1:3">
      <c r="A161" s="1" t="s">
        <v>219</v>
      </c>
      <c r="B161" s="1">
        <v>0</v>
      </c>
      <c r="C161" s="2">
        <v>0</v>
      </c>
    </row>
    <row r="162" spans="1:3">
      <c r="A162" s="1" t="s">
        <v>220</v>
      </c>
      <c r="B162" s="1">
        <v>0</v>
      </c>
      <c r="C162" s="2">
        <v>1</v>
      </c>
    </row>
    <row r="163" spans="1:3">
      <c r="A163" s="1" t="s">
        <v>221</v>
      </c>
      <c r="B163" s="1">
        <v>0</v>
      </c>
      <c r="C163" s="2">
        <v>0</v>
      </c>
    </row>
    <row r="164" spans="1:3">
      <c r="A164" s="1" t="s">
        <v>222</v>
      </c>
      <c r="B164" s="1">
        <v>0</v>
      </c>
      <c r="C164" s="2">
        <v>0</v>
      </c>
    </row>
    <row r="165" spans="1:3">
      <c r="A165" s="1" t="s">
        <v>223</v>
      </c>
      <c r="B165" s="1">
        <v>0</v>
      </c>
      <c r="C165" s="2">
        <v>0</v>
      </c>
    </row>
    <row r="166" spans="1:3">
      <c r="A166" s="1" t="s">
        <v>224</v>
      </c>
      <c r="B166" s="1">
        <v>0</v>
      </c>
      <c r="C166" s="2">
        <v>0</v>
      </c>
    </row>
    <row r="167" spans="1:3">
      <c r="A167" s="1" t="s">
        <v>225</v>
      </c>
      <c r="B167" s="1">
        <v>0</v>
      </c>
      <c r="C167" s="2">
        <v>0</v>
      </c>
    </row>
    <row r="168" spans="1:3">
      <c r="A168" s="1" t="s">
        <v>226</v>
      </c>
      <c r="B168" s="1">
        <v>0</v>
      </c>
      <c r="C168" s="2">
        <v>0</v>
      </c>
    </row>
    <row r="169" spans="1:3">
      <c r="A169" s="1" t="s">
        <v>227</v>
      </c>
      <c r="B169" s="1">
        <v>0</v>
      </c>
      <c r="C169" s="2">
        <v>0</v>
      </c>
    </row>
    <row r="170" spans="1:3">
      <c r="A170" s="1" t="s">
        <v>228</v>
      </c>
      <c r="B170" s="1">
        <v>0</v>
      </c>
      <c r="C170" s="2">
        <v>0</v>
      </c>
    </row>
    <row r="171" spans="1:3">
      <c r="A171" s="1" t="s">
        <v>229</v>
      </c>
      <c r="B171" s="1">
        <v>0</v>
      </c>
      <c r="C171" s="2">
        <v>1</v>
      </c>
    </row>
    <row r="172" spans="1:3">
      <c r="A172" s="1" t="s">
        <v>230</v>
      </c>
      <c r="B172" s="1">
        <v>0</v>
      </c>
      <c r="C172" s="2">
        <v>0</v>
      </c>
    </row>
    <row r="173" spans="1:3">
      <c r="A173" s="1" t="s">
        <v>231</v>
      </c>
      <c r="B173" s="1">
        <v>0</v>
      </c>
      <c r="C173" s="2">
        <v>0</v>
      </c>
    </row>
    <row r="174" spans="1:3">
      <c r="A174" s="1" t="s">
        <v>232</v>
      </c>
      <c r="B174" s="1">
        <v>0</v>
      </c>
      <c r="C174" s="2">
        <v>0</v>
      </c>
    </row>
    <row r="175" spans="1:3">
      <c r="A175" s="1" t="s">
        <v>233</v>
      </c>
      <c r="B175" s="1">
        <v>0</v>
      </c>
      <c r="C175" s="2">
        <v>0</v>
      </c>
    </row>
    <row r="176" spans="1:3">
      <c r="A176" s="1" t="s">
        <v>234</v>
      </c>
      <c r="B176" s="1">
        <v>0</v>
      </c>
      <c r="C176" s="2">
        <v>0</v>
      </c>
    </row>
    <row r="177" spans="1:3">
      <c r="A177" s="1" t="s">
        <v>235</v>
      </c>
      <c r="B177" s="1">
        <v>0</v>
      </c>
      <c r="C177" s="2">
        <v>0</v>
      </c>
    </row>
    <row r="178" spans="1:3">
      <c r="A178" s="1" t="s">
        <v>236</v>
      </c>
      <c r="B178" s="1">
        <v>0</v>
      </c>
      <c r="C178" s="2">
        <v>0</v>
      </c>
    </row>
    <row r="179" spans="1:3">
      <c r="A179" s="1" t="s">
        <v>237</v>
      </c>
      <c r="B179" s="1">
        <v>0</v>
      </c>
      <c r="C179" s="2">
        <v>0</v>
      </c>
    </row>
    <row r="180" spans="1:3">
      <c r="A180" s="1" t="s">
        <v>238</v>
      </c>
      <c r="B180" s="1">
        <v>0</v>
      </c>
      <c r="C180" s="2">
        <v>0</v>
      </c>
    </row>
    <row r="181" spans="1:3">
      <c r="A181" s="1" t="s">
        <v>239</v>
      </c>
      <c r="B181" s="1">
        <v>0</v>
      </c>
      <c r="C181" s="2">
        <v>0</v>
      </c>
    </row>
    <row r="182" spans="1:3">
      <c r="A182" s="1" t="s">
        <v>240</v>
      </c>
      <c r="B182" s="1">
        <v>0</v>
      </c>
      <c r="C182" s="2">
        <v>0</v>
      </c>
    </row>
    <row r="183" spans="1:3">
      <c r="A183" s="1" t="s">
        <v>241</v>
      </c>
      <c r="B183" s="1">
        <v>0</v>
      </c>
      <c r="C183" s="2">
        <v>0</v>
      </c>
    </row>
    <row r="184" spans="1:3">
      <c r="A184" s="1" t="s">
        <v>242</v>
      </c>
      <c r="B184" s="1">
        <v>0</v>
      </c>
      <c r="C184" s="2">
        <v>0</v>
      </c>
    </row>
    <row r="185" spans="1:3">
      <c r="A185" s="1" t="s">
        <v>243</v>
      </c>
      <c r="B185" s="1">
        <v>0</v>
      </c>
      <c r="C185" s="2">
        <v>1</v>
      </c>
    </row>
    <row r="186" spans="1:3">
      <c r="A186" s="1" t="s">
        <v>244</v>
      </c>
      <c r="B186" s="1">
        <v>0</v>
      </c>
      <c r="C186" s="2">
        <v>0</v>
      </c>
    </row>
    <row r="187" spans="1:3">
      <c r="A187" s="1" t="s">
        <v>245</v>
      </c>
      <c r="B187" s="1">
        <v>0</v>
      </c>
      <c r="C187" s="2">
        <v>0</v>
      </c>
    </row>
    <row r="188" spans="1:3">
      <c r="A188" s="1" t="s">
        <v>246</v>
      </c>
      <c r="B188" s="1">
        <v>0</v>
      </c>
      <c r="C188" s="2">
        <v>1</v>
      </c>
    </row>
    <row r="189" spans="1:3">
      <c r="A189" s="1" t="s">
        <v>247</v>
      </c>
      <c r="B189" s="1">
        <v>0</v>
      </c>
      <c r="C189" s="2">
        <v>0</v>
      </c>
    </row>
    <row r="190" spans="1:3">
      <c r="A190" s="1" t="s">
        <v>248</v>
      </c>
      <c r="B190" s="1">
        <v>0</v>
      </c>
      <c r="C190" s="2">
        <v>0</v>
      </c>
    </row>
    <row r="191" spans="1:3">
      <c r="A191" s="1" t="s">
        <v>249</v>
      </c>
      <c r="B191" s="1">
        <v>0</v>
      </c>
      <c r="C191" s="2">
        <v>0</v>
      </c>
    </row>
    <row r="192" spans="1:3">
      <c r="A192" s="1" t="s">
        <v>250</v>
      </c>
      <c r="B192" s="1">
        <v>0</v>
      </c>
      <c r="C192" s="2">
        <v>0</v>
      </c>
    </row>
    <row r="193" spans="1:3">
      <c r="A193" s="1" t="s">
        <v>251</v>
      </c>
      <c r="B193" s="1">
        <v>0</v>
      </c>
      <c r="C193" s="2">
        <v>0</v>
      </c>
    </row>
    <row r="194" spans="1:3">
      <c r="A194" s="1" t="s">
        <v>252</v>
      </c>
      <c r="B194" s="1">
        <v>0</v>
      </c>
      <c r="C194" s="2">
        <v>0</v>
      </c>
    </row>
    <row r="195" spans="1:3">
      <c r="A195" s="1" t="s">
        <v>253</v>
      </c>
      <c r="B195" s="1">
        <v>0</v>
      </c>
      <c r="C195" s="2">
        <v>0</v>
      </c>
    </row>
    <row r="196" spans="1:3">
      <c r="A196" s="1" t="s">
        <v>254</v>
      </c>
      <c r="B196" s="1">
        <v>0</v>
      </c>
      <c r="C196" s="2">
        <v>0</v>
      </c>
    </row>
    <row r="197" spans="1:3">
      <c r="A197" s="1" t="s">
        <v>255</v>
      </c>
      <c r="B197" s="1">
        <v>0</v>
      </c>
      <c r="C197" s="2">
        <v>0</v>
      </c>
    </row>
    <row r="198" spans="1:3">
      <c r="A198" s="1" t="s">
        <v>256</v>
      </c>
      <c r="B198" s="1">
        <v>0</v>
      </c>
      <c r="C198" s="2">
        <v>0</v>
      </c>
    </row>
    <row r="199" spans="1:3">
      <c r="A199" s="1" t="s">
        <v>257</v>
      </c>
      <c r="B199" s="1">
        <v>0</v>
      </c>
      <c r="C199" s="2">
        <v>0</v>
      </c>
    </row>
    <row r="200" spans="1:3">
      <c r="A200" s="1" t="s">
        <v>258</v>
      </c>
      <c r="B200" s="1">
        <v>0</v>
      </c>
      <c r="C200" s="2">
        <v>0</v>
      </c>
    </row>
    <row r="201" spans="1:3">
      <c r="A201" s="1" t="s">
        <v>259</v>
      </c>
      <c r="B201" s="1">
        <v>0</v>
      </c>
      <c r="C201" s="2">
        <v>0</v>
      </c>
    </row>
    <row r="202" spans="1:3">
      <c r="A202" s="1" t="s">
        <v>260</v>
      </c>
      <c r="B202" s="1">
        <v>0</v>
      </c>
      <c r="C202" s="2">
        <v>0</v>
      </c>
    </row>
    <row r="203" spans="1:3">
      <c r="A203" s="1" t="s">
        <v>261</v>
      </c>
      <c r="B203" s="1">
        <v>0</v>
      </c>
      <c r="C203" s="2">
        <v>0</v>
      </c>
    </row>
    <row r="204" spans="1:3">
      <c r="A204" s="1" t="s">
        <v>262</v>
      </c>
      <c r="B204" s="1">
        <v>0</v>
      </c>
      <c r="C204" s="2">
        <v>0</v>
      </c>
    </row>
    <row r="205" spans="1:3">
      <c r="A205" s="1" t="s">
        <v>263</v>
      </c>
      <c r="B205" s="1">
        <v>0</v>
      </c>
      <c r="C205" s="2">
        <v>0</v>
      </c>
    </row>
    <row r="206" spans="1:3">
      <c r="A206" s="1" t="s">
        <v>264</v>
      </c>
      <c r="B206" s="1">
        <v>0</v>
      </c>
      <c r="C206" s="2">
        <v>0</v>
      </c>
    </row>
    <row r="207" spans="1:3">
      <c r="A207" s="1" t="s">
        <v>265</v>
      </c>
      <c r="B207" s="1">
        <v>0</v>
      </c>
      <c r="C207" s="2">
        <v>0</v>
      </c>
    </row>
    <row r="208" spans="1:3">
      <c r="A208" s="1" t="s">
        <v>266</v>
      </c>
      <c r="B208" s="1">
        <v>0</v>
      </c>
      <c r="C208" s="2">
        <v>0</v>
      </c>
    </row>
    <row r="209" spans="1:3">
      <c r="A209" s="1" t="s">
        <v>267</v>
      </c>
      <c r="B209" s="1">
        <v>0</v>
      </c>
      <c r="C209" s="2">
        <v>0</v>
      </c>
    </row>
    <row r="210" spans="1:3">
      <c r="A210" s="1" t="s">
        <v>268</v>
      </c>
      <c r="B210" s="1">
        <v>0</v>
      </c>
      <c r="C210" s="2">
        <v>0</v>
      </c>
    </row>
    <row r="211" spans="1:3">
      <c r="A211" s="1" t="s">
        <v>269</v>
      </c>
      <c r="B211" s="1">
        <v>0</v>
      </c>
      <c r="C211" s="2">
        <v>0</v>
      </c>
    </row>
    <row r="212" spans="1:3">
      <c r="A212" s="1" t="s">
        <v>270</v>
      </c>
      <c r="B212" s="1">
        <v>0</v>
      </c>
      <c r="C212" s="2">
        <v>0</v>
      </c>
    </row>
    <row r="213" spans="1:3">
      <c r="A213" s="1" t="s">
        <v>271</v>
      </c>
      <c r="B213" s="1">
        <v>0</v>
      </c>
      <c r="C213" s="2">
        <v>0</v>
      </c>
    </row>
    <row r="214" spans="1:3">
      <c r="A214" s="1" t="s">
        <v>272</v>
      </c>
      <c r="B214" s="1">
        <v>0</v>
      </c>
      <c r="C214" s="2">
        <v>0</v>
      </c>
    </row>
    <row r="215" spans="1:3">
      <c r="A215" s="1" t="s">
        <v>273</v>
      </c>
      <c r="B215" s="1">
        <v>0</v>
      </c>
      <c r="C215" s="2">
        <v>0</v>
      </c>
    </row>
    <row r="216" spans="1:3">
      <c r="A216" s="1" t="s">
        <v>274</v>
      </c>
      <c r="B216" s="1">
        <v>0</v>
      </c>
      <c r="C216" s="2">
        <v>0</v>
      </c>
    </row>
    <row r="217" spans="1:3">
      <c r="A217" s="1" t="s">
        <v>275</v>
      </c>
      <c r="B217" s="1">
        <v>0</v>
      </c>
      <c r="C217" s="2">
        <v>0</v>
      </c>
    </row>
    <row r="218" spans="1:3">
      <c r="A218" s="1" t="s">
        <v>276</v>
      </c>
      <c r="B218" s="1">
        <v>0</v>
      </c>
      <c r="C218" s="2">
        <v>0</v>
      </c>
    </row>
    <row r="219" spans="1:3">
      <c r="A219" s="1" t="s">
        <v>277</v>
      </c>
      <c r="B219" s="1">
        <v>0</v>
      </c>
      <c r="C219" s="2">
        <v>0</v>
      </c>
    </row>
    <row r="220" spans="1:3">
      <c r="A220" s="1" t="s">
        <v>278</v>
      </c>
      <c r="B220" s="1">
        <v>0</v>
      </c>
      <c r="C220" s="2">
        <v>0</v>
      </c>
    </row>
    <row r="221" spans="1:3">
      <c r="A221" s="1" t="s">
        <v>279</v>
      </c>
      <c r="B221" s="1">
        <v>0</v>
      </c>
      <c r="C221" s="2">
        <v>0</v>
      </c>
    </row>
    <row r="222" spans="1:3">
      <c r="A222" s="1" t="s">
        <v>280</v>
      </c>
      <c r="B222" s="1">
        <v>0</v>
      </c>
      <c r="C222" s="2">
        <v>0</v>
      </c>
    </row>
    <row r="223" spans="1:3">
      <c r="A223" s="1" t="s">
        <v>281</v>
      </c>
      <c r="B223" s="1">
        <v>1</v>
      </c>
      <c r="C223" s="2">
        <v>0</v>
      </c>
    </row>
    <row r="224" spans="1:3">
      <c r="A224" s="1" t="s">
        <v>282</v>
      </c>
      <c r="B224" s="1">
        <v>0</v>
      </c>
      <c r="C224" s="2">
        <v>0</v>
      </c>
    </row>
    <row r="225" spans="1:3">
      <c r="A225" s="1" t="s">
        <v>283</v>
      </c>
      <c r="B225" s="1">
        <v>0</v>
      </c>
      <c r="C225" s="2">
        <v>0</v>
      </c>
    </row>
    <row r="226" spans="1:3">
      <c r="A226" s="1" t="s">
        <v>284</v>
      </c>
      <c r="B226" s="1">
        <v>0</v>
      </c>
      <c r="C226" s="2">
        <v>0</v>
      </c>
    </row>
    <row r="227" spans="1:3">
      <c r="A227" s="1" t="s">
        <v>285</v>
      </c>
      <c r="B227" s="1">
        <v>0</v>
      </c>
      <c r="C227" s="2">
        <v>0</v>
      </c>
    </row>
    <row r="228" spans="1:3">
      <c r="A228" s="1" t="s">
        <v>286</v>
      </c>
      <c r="B228" s="1">
        <v>0</v>
      </c>
      <c r="C228" s="2">
        <v>0</v>
      </c>
    </row>
    <row r="229" spans="1:3">
      <c r="A229" s="1" t="s">
        <v>287</v>
      </c>
      <c r="B229" s="1">
        <v>0</v>
      </c>
      <c r="C229" s="2">
        <v>0</v>
      </c>
    </row>
    <row r="230" spans="1:3">
      <c r="A230" s="1" t="s">
        <v>288</v>
      </c>
      <c r="B230" s="1">
        <v>0</v>
      </c>
      <c r="C230" s="2">
        <v>0</v>
      </c>
    </row>
    <row r="231" spans="1:3">
      <c r="A231" s="1" t="s">
        <v>289</v>
      </c>
      <c r="B231" s="1">
        <v>0</v>
      </c>
      <c r="C231" s="2">
        <v>0</v>
      </c>
    </row>
    <row r="232" spans="1:3">
      <c r="A232" s="1" t="s">
        <v>290</v>
      </c>
      <c r="B232" s="1">
        <v>0</v>
      </c>
      <c r="C232" s="2">
        <v>0</v>
      </c>
    </row>
    <row r="233" spans="1:3">
      <c r="A233" s="1" t="s">
        <v>291</v>
      </c>
      <c r="B233" s="1">
        <v>0</v>
      </c>
      <c r="C233" s="2">
        <v>0</v>
      </c>
    </row>
    <row r="234" spans="1:3">
      <c r="A234" s="1" t="s">
        <v>292</v>
      </c>
      <c r="B234" s="1">
        <v>0</v>
      </c>
      <c r="C234" s="2">
        <v>0</v>
      </c>
    </row>
    <row r="235" spans="1:3">
      <c r="A235" s="1" t="s">
        <v>293</v>
      </c>
      <c r="B235" s="1">
        <v>0</v>
      </c>
      <c r="C235" s="2">
        <v>0</v>
      </c>
    </row>
    <row r="236" spans="1:3">
      <c r="A236" s="1" t="s">
        <v>294</v>
      </c>
      <c r="B236" s="1">
        <v>0</v>
      </c>
      <c r="C236" s="2">
        <v>0</v>
      </c>
    </row>
    <row r="237" spans="1:3">
      <c r="A237" s="1" t="s">
        <v>295</v>
      </c>
      <c r="B237" s="1">
        <v>0</v>
      </c>
      <c r="C237" s="2">
        <v>2</v>
      </c>
    </row>
    <row r="238" spans="1:3">
      <c r="A238" s="1" t="s">
        <v>296</v>
      </c>
      <c r="B238" s="1">
        <v>0</v>
      </c>
      <c r="C238" s="2">
        <v>0</v>
      </c>
    </row>
    <row r="239" spans="1:3">
      <c r="A239" s="1" t="s">
        <v>297</v>
      </c>
      <c r="B239" s="1">
        <v>0</v>
      </c>
      <c r="C239" s="2">
        <v>0</v>
      </c>
    </row>
    <row r="240" spans="1:3">
      <c r="A240" s="1" t="s">
        <v>298</v>
      </c>
      <c r="B240" s="1">
        <v>0</v>
      </c>
      <c r="C240" s="2">
        <v>0</v>
      </c>
    </row>
    <row r="241" spans="1:3">
      <c r="A241" s="1" t="s">
        <v>299</v>
      </c>
      <c r="B241" s="1">
        <v>0</v>
      </c>
      <c r="C241" s="2">
        <v>0</v>
      </c>
    </row>
    <row r="242" spans="1:3">
      <c r="A242" s="1" t="s">
        <v>300</v>
      </c>
      <c r="B242" s="1">
        <v>0</v>
      </c>
      <c r="C242" s="2">
        <v>0</v>
      </c>
    </row>
    <row r="243" spans="1:3">
      <c r="A243" s="1" t="s">
        <v>301</v>
      </c>
      <c r="B243" s="1">
        <v>0</v>
      </c>
      <c r="C243" s="2">
        <v>0</v>
      </c>
    </row>
    <row r="244" spans="1:3">
      <c r="A244" s="1" t="s">
        <v>302</v>
      </c>
      <c r="B244" s="1">
        <v>0</v>
      </c>
      <c r="C244" s="2">
        <v>1</v>
      </c>
    </row>
    <row r="245" spans="1:3">
      <c r="A245" s="1" t="s">
        <v>303</v>
      </c>
      <c r="B245" s="1">
        <v>0</v>
      </c>
      <c r="C245" s="2">
        <v>0</v>
      </c>
    </row>
    <row r="246" spans="1:3">
      <c r="A246" s="1" t="s">
        <v>304</v>
      </c>
      <c r="B246" s="1">
        <v>0</v>
      </c>
      <c r="C246" s="2">
        <v>0</v>
      </c>
    </row>
    <row r="247" spans="1:3">
      <c r="A247" s="1" t="s">
        <v>305</v>
      </c>
      <c r="B247" s="1">
        <v>0</v>
      </c>
      <c r="C247" s="2">
        <v>0</v>
      </c>
    </row>
    <row r="248" spans="1:3">
      <c r="A248" s="1" t="s">
        <v>306</v>
      </c>
      <c r="B248" s="1">
        <v>0</v>
      </c>
      <c r="C248" s="2">
        <v>0</v>
      </c>
    </row>
    <row r="249" spans="1:3">
      <c r="A249" s="1" t="s">
        <v>307</v>
      </c>
      <c r="B249" s="1">
        <v>0</v>
      </c>
      <c r="C249" s="2">
        <v>0</v>
      </c>
    </row>
    <row r="250" spans="1:3">
      <c r="A250" s="1" t="s">
        <v>308</v>
      </c>
      <c r="B250" s="1">
        <v>0</v>
      </c>
      <c r="C250" s="2">
        <v>0</v>
      </c>
    </row>
    <row r="251" spans="1:3">
      <c r="A251" s="1" t="s">
        <v>309</v>
      </c>
      <c r="B251" s="1">
        <v>0</v>
      </c>
      <c r="C251" s="2">
        <v>0</v>
      </c>
    </row>
    <row r="252" spans="1:3">
      <c r="A252" s="1" t="s">
        <v>310</v>
      </c>
      <c r="B252" s="1">
        <v>0</v>
      </c>
      <c r="C252" s="2">
        <v>0</v>
      </c>
    </row>
    <row r="253" spans="1:3">
      <c r="A253" s="1" t="s">
        <v>311</v>
      </c>
      <c r="B253" s="1">
        <v>0</v>
      </c>
      <c r="C253" s="2">
        <v>0</v>
      </c>
    </row>
    <row r="254" spans="1:3">
      <c r="A254" s="1" t="s">
        <v>312</v>
      </c>
      <c r="B254" s="1">
        <v>0</v>
      </c>
      <c r="C254" s="2">
        <v>0</v>
      </c>
    </row>
    <row r="255" spans="1:3">
      <c r="A255" s="1" t="s">
        <v>313</v>
      </c>
      <c r="B255" s="1">
        <v>0</v>
      </c>
      <c r="C255" s="2">
        <v>0</v>
      </c>
    </row>
    <row r="256" spans="1:3">
      <c r="A256" s="1" t="s">
        <v>314</v>
      </c>
      <c r="B256" s="1">
        <v>0</v>
      </c>
      <c r="C256" s="2">
        <v>0</v>
      </c>
    </row>
    <row r="257" spans="1:3">
      <c r="A257" s="1" t="s">
        <v>315</v>
      </c>
      <c r="B257" s="1">
        <v>0</v>
      </c>
      <c r="C257" s="2">
        <v>0</v>
      </c>
    </row>
    <row r="258" spans="1:3">
      <c r="A258" s="1" t="s">
        <v>316</v>
      </c>
      <c r="B258" s="1">
        <v>0</v>
      </c>
      <c r="C258" s="2">
        <v>0</v>
      </c>
    </row>
    <row r="259" spans="1:3">
      <c r="A259" s="1" t="s">
        <v>317</v>
      </c>
      <c r="B259" s="1">
        <v>0</v>
      </c>
      <c r="C259" s="2">
        <v>0</v>
      </c>
    </row>
    <row r="260" spans="1:3">
      <c r="A260" s="1" t="s">
        <v>318</v>
      </c>
      <c r="B260" s="1">
        <v>0</v>
      </c>
      <c r="C260" s="2">
        <v>0</v>
      </c>
    </row>
    <row r="261" spans="1:3">
      <c r="A261" s="1" t="s">
        <v>319</v>
      </c>
      <c r="B261" s="1">
        <v>0</v>
      </c>
      <c r="C261" s="2">
        <v>0</v>
      </c>
    </row>
    <row r="262" spans="1:3">
      <c r="A262" s="1" t="s">
        <v>320</v>
      </c>
      <c r="B262" s="1">
        <v>0</v>
      </c>
      <c r="C262" s="2">
        <v>2</v>
      </c>
    </row>
    <row r="263" spans="1:3">
      <c r="A263" s="1" t="s">
        <v>321</v>
      </c>
      <c r="B263" s="1">
        <v>0</v>
      </c>
      <c r="C263" s="2">
        <v>0</v>
      </c>
    </row>
    <row r="264" spans="1:3">
      <c r="A264" s="1" t="s">
        <v>322</v>
      </c>
      <c r="B264" s="1">
        <v>0</v>
      </c>
      <c r="C264" s="2">
        <v>0</v>
      </c>
    </row>
    <row r="265" spans="1:3">
      <c r="A265" s="1" t="s">
        <v>323</v>
      </c>
      <c r="B265" s="1">
        <v>0</v>
      </c>
      <c r="C265" s="2">
        <v>0</v>
      </c>
    </row>
    <row r="266" spans="1:3">
      <c r="A266" s="1" t="s">
        <v>324</v>
      </c>
      <c r="B266" s="1">
        <v>0</v>
      </c>
      <c r="C266" s="2">
        <v>0</v>
      </c>
    </row>
    <row r="267" spans="1:3">
      <c r="A267" s="1" t="s">
        <v>325</v>
      </c>
      <c r="B267" s="1">
        <v>0</v>
      </c>
      <c r="C267" s="2">
        <v>0</v>
      </c>
    </row>
    <row r="268" spans="1:3">
      <c r="A268" s="1" t="s">
        <v>326</v>
      </c>
      <c r="B268" s="1">
        <v>0</v>
      </c>
      <c r="C268" s="2">
        <v>0</v>
      </c>
    </row>
    <row r="269" spans="1:3">
      <c r="A269" s="1" t="s">
        <v>327</v>
      </c>
      <c r="B269" s="1">
        <v>0</v>
      </c>
      <c r="C269" s="2">
        <v>0</v>
      </c>
    </row>
    <row r="270" spans="1:3">
      <c r="A270" s="1" t="s">
        <v>328</v>
      </c>
      <c r="B270" s="1">
        <v>0</v>
      </c>
      <c r="C270" s="2">
        <v>0</v>
      </c>
    </row>
    <row r="271" spans="1:3">
      <c r="A271" s="1" t="s">
        <v>329</v>
      </c>
      <c r="B271" s="1">
        <v>0</v>
      </c>
      <c r="C271" s="2">
        <v>0</v>
      </c>
    </row>
    <row r="272" spans="1:3">
      <c r="A272" s="1" t="s">
        <v>330</v>
      </c>
      <c r="B272" s="1">
        <v>0</v>
      </c>
      <c r="C272" s="2">
        <v>0</v>
      </c>
    </row>
    <row r="273" spans="1:3">
      <c r="A273" s="1" t="s">
        <v>331</v>
      </c>
      <c r="B273" s="1">
        <v>0</v>
      </c>
      <c r="C273" s="2">
        <v>0</v>
      </c>
    </row>
    <row r="274" spans="1:3">
      <c r="A274" s="1" t="s">
        <v>332</v>
      </c>
      <c r="B274" s="1">
        <v>0</v>
      </c>
      <c r="C274" s="2">
        <v>0</v>
      </c>
    </row>
    <row r="275" spans="1:3">
      <c r="A275" s="1" t="s">
        <v>333</v>
      </c>
      <c r="B275" s="1">
        <v>0</v>
      </c>
      <c r="C275" s="2">
        <v>0</v>
      </c>
    </row>
    <row r="276" spans="1:3">
      <c r="A276" s="1" t="s">
        <v>334</v>
      </c>
      <c r="B276" s="1">
        <v>0</v>
      </c>
      <c r="C276" s="2">
        <v>0</v>
      </c>
    </row>
    <row r="277" spans="1:3">
      <c r="A277" s="1" t="s">
        <v>335</v>
      </c>
      <c r="B277" s="1">
        <v>0</v>
      </c>
      <c r="C277" s="2">
        <v>0</v>
      </c>
    </row>
    <row r="278" spans="1:3">
      <c r="A278" s="1" t="s">
        <v>336</v>
      </c>
      <c r="B278" s="1">
        <v>0</v>
      </c>
      <c r="C278" s="2">
        <v>0</v>
      </c>
    </row>
    <row r="279" spans="1:3">
      <c r="A279" s="1" t="s">
        <v>337</v>
      </c>
      <c r="B279" s="1">
        <v>0</v>
      </c>
      <c r="C279" s="2">
        <v>0</v>
      </c>
    </row>
    <row r="280" spans="1:3">
      <c r="A280" s="1" t="s">
        <v>338</v>
      </c>
      <c r="B280" s="1">
        <v>0</v>
      </c>
      <c r="C280" s="2">
        <v>0</v>
      </c>
    </row>
    <row r="281" spans="1:3">
      <c r="A281" s="1" t="s">
        <v>339</v>
      </c>
      <c r="B281" s="1">
        <v>0</v>
      </c>
      <c r="C281" s="2">
        <v>0</v>
      </c>
    </row>
    <row r="282" spans="1:3">
      <c r="A282" s="1" t="s">
        <v>340</v>
      </c>
      <c r="B282" s="1">
        <v>0</v>
      </c>
      <c r="C282" s="2">
        <v>3</v>
      </c>
    </row>
    <row r="283" spans="1:3">
      <c r="A283" s="1" t="s">
        <v>341</v>
      </c>
      <c r="B283" s="1">
        <v>0</v>
      </c>
      <c r="C283" s="2">
        <v>0</v>
      </c>
    </row>
    <row r="284" spans="1:3">
      <c r="A284" s="1" t="s">
        <v>342</v>
      </c>
      <c r="B284" s="1">
        <v>0</v>
      </c>
      <c r="C284" s="2">
        <v>0</v>
      </c>
    </row>
    <row r="285" spans="1:3">
      <c r="A285" s="1" t="s">
        <v>343</v>
      </c>
      <c r="B285" s="1">
        <v>0</v>
      </c>
      <c r="C285" s="2">
        <v>0</v>
      </c>
    </row>
    <row r="286" spans="1:3">
      <c r="A286" s="1" t="s">
        <v>344</v>
      </c>
      <c r="B286" s="1">
        <v>1</v>
      </c>
      <c r="C286" s="2">
        <v>0</v>
      </c>
    </row>
    <row r="287" spans="1:3">
      <c r="A287" s="1" t="s">
        <v>345</v>
      </c>
      <c r="B287" s="1">
        <v>0</v>
      </c>
      <c r="C287" s="2">
        <v>0</v>
      </c>
    </row>
    <row r="288" spans="1:3">
      <c r="A288" s="1" t="s">
        <v>346</v>
      </c>
      <c r="B288" s="1">
        <v>0</v>
      </c>
      <c r="C288" s="2">
        <v>0</v>
      </c>
    </row>
    <row r="289" spans="1:3">
      <c r="A289" s="1" t="s">
        <v>347</v>
      </c>
      <c r="B289" s="1">
        <v>0</v>
      </c>
      <c r="C289" s="2">
        <v>0</v>
      </c>
    </row>
    <row r="290" spans="1:3">
      <c r="A290" s="1" t="s">
        <v>348</v>
      </c>
      <c r="B290" s="1">
        <v>0</v>
      </c>
      <c r="C290" s="2">
        <v>0</v>
      </c>
    </row>
    <row r="291" spans="1:3">
      <c r="A291" s="1" t="s">
        <v>349</v>
      </c>
      <c r="B291" s="1">
        <v>0</v>
      </c>
      <c r="C291" s="2">
        <v>0</v>
      </c>
    </row>
    <row r="292" spans="1:3">
      <c r="A292" s="1" t="s">
        <v>350</v>
      </c>
      <c r="B292" s="1">
        <v>0</v>
      </c>
      <c r="C292" s="2">
        <v>0</v>
      </c>
    </row>
    <row r="293" spans="1:3">
      <c r="A293" s="1" t="s">
        <v>351</v>
      </c>
      <c r="B293" s="1">
        <v>0</v>
      </c>
      <c r="C293" s="2">
        <v>0</v>
      </c>
    </row>
    <row r="294" spans="1:3">
      <c r="A294" s="1" t="s">
        <v>352</v>
      </c>
      <c r="B294" s="1">
        <v>0</v>
      </c>
      <c r="C294" s="2">
        <v>0</v>
      </c>
    </row>
    <row r="295" spans="1:3">
      <c r="A295" s="1" t="s">
        <v>353</v>
      </c>
      <c r="B295" s="1">
        <v>0</v>
      </c>
      <c r="C295" s="2">
        <v>0</v>
      </c>
    </row>
    <row r="296" spans="1:3">
      <c r="A296" s="1" t="s">
        <v>354</v>
      </c>
      <c r="B296" s="1">
        <v>0</v>
      </c>
      <c r="C296" s="2">
        <v>0</v>
      </c>
    </row>
    <row r="297" spans="1:3">
      <c r="A297" s="1" t="s">
        <v>355</v>
      </c>
      <c r="B297" s="1">
        <v>0</v>
      </c>
      <c r="C297" s="2">
        <v>0</v>
      </c>
    </row>
    <row r="298" spans="1:3">
      <c r="A298" s="1" t="s">
        <v>356</v>
      </c>
      <c r="B298" s="1">
        <v>0</v>
      </c>
      <c r="C298" s="2">
        <v>0</v>
      </c>
    </row>
    <row r="299" spans="1:3">
      <c r="A299" s="1" t="s">
        <v>357</v>
      </c>
      <c r="B299" s="1">
        <v>3</v>
      </c>
      <c r="C299" s="2">
        <v>7</v>
      </c>
    </row>
    <row r="300" spans="1:3">
      <c r="A300" s="1" t="s">
        <v>358</v>
      </c>
      <c r="B300" s="1">
        <v>0</v>
      </c>
      <c r="C300" s="2">
        <v>0</v>
      </c>
    </row>
    <row r="301" spans="1:3">
      <c r="A301" s="1" t="s">
        <v>359</v>
      </c>
      <c r="B301" s="1">
        <v>0</v>
      </c>
      <c r="C301" s="2">
        <v>0</v>
      </c>
    </row>
    <row r="302" spans="1:3">
      <c r="A302" s="1" t="s">
        <v>360</v>
      </c>
      <c r="B302" s="1">
        <v>0</v>
      </c>
      <c r="C302" s="2">
        <v>0</v>
      </c>
    </row>
    <row r="303" spans="1:3">
      <c r="A303" s="1" t="s">
        <v>361</v>
      </c>
      <c r="B303" s="1">
        <v>0</v>
      </c>
      <c r="C303" s="2">
        <v>0</v>
      </c>
    </row>
    <row r="304" spans="1:3">
      <c r="A304" s="1" t="s">
        <v>362</v>
      </c>
      <c r="B304" s="1">
        <v>0</v>
      </c>
      <c r="C304" s="2">
        <v>1</v>
      </c>
    </row>
    <row r="305" spans="1:3">
      <c r="A305" s="1" t="s">
        <v>363</v>
      </c>
      <c r="B305" s="1">
        <v>0</v>
      </c>
      <c r="C305" s="2">
        <v>0</v>
      </c>
    </row>
    <row r="306" spans="1:3">
      <c r="A306" s="1" t="s">
        <v>364</v>
      </c>
      <c r="B306" s="1">
        <v>0</v>
      </c>
      <c r="C306" s="2">
        <v>0</v>
      </c>
    </row>
    <row r="307" spans="1:3">
      <c r="A307" s="1" t="s">
        <v>365</v>
      </c>
      <c r="B307" s="1">
        <v>0</v>
      </c>
      <c r="C307" s="2">
        <v>0</v>
      </c>
    </row>
    <row r="308" spans="1:3">
      <c r="A308" s="1" t="s">
        <v>366</v>
      </c>
      <c r="B308" s="1">
        <v>0</v>
      </c>
      <c r="C308" s="2">
        <v>0</v>
      </c>
    </row>
    <row r="309" spans="1:3">
      <c r="A309" s="1" t="s">
        <v>367</v>
      </c>
      <c r="B309" s="1">
        <v>0</v>
      </c>
      <c r="C309" s="2">
        <v>0</v>
      </c>
    </row>
    <row r="310" spans="1:3">
      <c r="A310" s="1" t="s">
        <v>368</v>
      </c>
      <c r="B310" s="1">
        <v>0</v>
      </c>
      <c r="C310" s="2">
        <v>0</v>
      </c>
    </row>
    <row r="311" spans="1:3">
      <c r="A311" s="1" t="s">
        <v>369</v>
      </c>
      <c r="B311" s="1">
        <v>0</v>
      </c>
      <c r="C311" s="2">
        <v>0</v>
      </c>
    </row>
    <row r="312" spans="1:3">
      <c r="A312" s="1" t="s">
        <v>370</v>
      </c>
      <c r="B312" s="1">
        <v>0</v>
      </c>
      <c r="C312" s="2">
        <v>0</v>
      </c>
    </row>
    <row r="313" spans="1:3">
      <c r="A313" s="1" t="s">
        <v>371</v>
      </c>
      <c r="B313" s="1">
        <v>0</v>
      </c>
      <c r="C313" s="2">
        <v>0</v>
      </c>
    </row>
    <row r="314" spans="1:3">
      <c r="A314" s="1" t="s">
        <v>372</v>
      </c>
      <c r="B314" s="1">
        <v>0</v>
      </c>
      <c r="C314" s="2">
        <v>0</v>
      </c>
    </row>
    <row r="315" spans="1:3">
      <c r="A315" s="1" t="s">
        <v>373</v>
      </c>
      <c r="B315" s="1">
        <v>0</v>
      </c>
      <c r="C315" s="2">
        <v>0</v>
      </c>
    </row>
    <row r="316" spans="1:3">
      <c r="A316" s="1" t="s">
        <v>374</v>
      </c>
      <c r="B316" s="1">
        <v>0</v>
      </c>
      <c r="C316" s="2">
        <v>0</v>
      </c>
    </row>
    <row r="317" spans="1:3">
      <c r="A317" s="1" t="s">
        <v>375</v>
      </c>
      <c r="B317" s="1">
        <v>0</v>
      </c>
      <c r="C317" s="2">
        <v>0</v>
      </c>
    </row>
    <row r="318" spans="1:3">
      <c r="A318" s="1" t="s">
        <v>376</v>
      </c>
      <c r="B318" s="1">
        <v>0</v>
      </c>
      <c r="C318" s="2">
        <v>0</v>
      </c>
    </row>
    <row r="319" spans="1:3">
      <c r="A319" s="1" t="s">
        <v>377</v>
      </c>
      <c r="B319" s="1">
        <v>0</v>
      </c>
      <c r="C319" s="2">
        <v>0</v>
      </c>
    </row>
    <row r="320" spans="1:3">
      <c r="A320" s="1" t="s">
        <v>378</v>
      </c>
      <c r="B320" s="1">
        <v>0</v>
      </c>
      <c r="C320" s="2">
        <v>0</v>
      </c>
    </row>
    <row r="321" spans="1:3">
      <c r="A321" s="1" t="s">
        <v>379</v>
      </c>
      <c r="B321" s="1">
        <v>0</v>
      </c>
      <c r="C321" s="2">
        <v>0</v>
      </c>
    </row>
    <row r="322" spans="1:3">
      <c r="A322" s="1" t="s">
        <v>380</v>
      </c>
      <c r="B322" s="1">
        <v>0</v>
      </c>
      <c r="C322" s="2">
        <v>0</v>
      </c>
    </row>
    <row r="323" spans="1:3">
      <c r="A323" s="1" t="s">
        <v>381</v>
      </c>
      <c r="B323" s="1">
        <v>0</v>
      </c>
      <c r="C323" s="2">
        <v>0</v>
      </c>
    </row>
    <row r="324" spans="1:3">
      <c r="A324" s="1" t="s">
        <v>382</v>
      </c>
      <c r="B324" s="1">
        <v>0</v>
      </c>
      <c r="C324" s="2">
        <v>0</v>
      </c>
    </row>
    <row r="325" spans="1:3">
      <c r="A325" s="1" t="s">
        <v>383</v>
      </c>
      <c r="B325" s="1">
        <v>0</v>
      </c>
      <c r="C325" s="2">
        <v>0</v>
      </c>
    </row>
    <row r="326" spans="1:3">
      <c r="A326" s="1" t="s">
        <v>384</v>
      </c>
      <c r="B326" s="1">
        <v>0</v>
      </c>
      <c r="C326" s="2">
        <v>0</v>
      </c>
    </row>
    <row r="327" spans="1:3">
      <c r="A327" s="1" t="s">
        <v>385</v>
      </c>
      <c r="B327" s="1">
        <v>0</v>
      </c>
      <c r="C327" s="2">
        <v>0</v>
      </c>
    </row>
    <row r="328" spans="1:3">
      <c r="A328" s="1" t="s">
        <v>386</v>
      </c>
      <c r="B328" s="1">
        <v>0</v>
      </c>
      <c r="C328" s="2">
        <v>0</v>
      </c>
    </row>
    <row r="329" spans="1:3">
      <c r="A329" s="1" t="s">
        <v>387</v>
      </c>
      <c r="B329" s="1">
        <v>0</v>
      </c>
      <c r="C329" s="2">
        <v>0</v>
      </c>
    </row>
    <row r="330" spans="1:3">
      <c r="A330" s="1" t="s">
        <v>388</v>
      </c>
      <c r="B330" s="1">
        <v>0</v>
      </c>
      <c r="C330" s="2">
        <v>0</v>
      </c>
    </row>
    <row r="331" spans="1:3">
      <c r="A331" s="1" t="s">
        <v>389</v>
      </c>
      <c r="B331" s="1">
        <v>0</v>
      </c>
      <c r="C331" s="2">
        <v>0</v>
      </c>
    </row>
    <row r="332" spans="1:3">
      <c r="A332" s="1" t="s">
        <v>390</v>
      </c>
      <c r="B332" s="1">
        <v>0</v>
      </c>
      <c r="C332" s="2">
        <v>0</v>
      </c>
    </row>
    <row r="333" spans="1:3">
      <c r="A333" s="1" t="s">
        <v>391</v>
      </c>
      <c r="B333" s="1">
        <v>0</v>
      </c>
      <c r="C333" s="2">
        <v>0</v>
      </c>
    </row>
    <row r="334" spans="1:3">
      <c r="A334" s="1" t="s">
        <v>392</v>
      </c>
      <c r="B334" s="1">
        <v>0</v>
      </c>
      <c r="C334" s="2">
        <v>0</v>
      </c>
    </row>
    <row r="335" spans="1:3">
      <c r="A335" s="1" t="s">
        <v>393</v>
      </c>
      <c r="B335" s="1">
        <v>0</v>
      </c>
      <c r="C335" s="2">
        <v>0</v>
      </c>
    </row>
    <row r="336" spans="1:3">
      <c r="A336" s="1" t="s">
        <v>394</v>
      </c>
      <c r="B336" s="1">
        <v>0</v>
      </c>
      <c r="C336" s="2">
        <v>0</v>
      </c>
    </row>
    <row r="337" spans="1:3">
      <c r="A337" s="1" t="s">
        <v>395</v>
      </c>
      <c r="B337" s="1">
        <v>0</v>
      </c>
      <c r="C337" s="2">
        <v>0</v>
      </c>
    </row>
    <row r="338" spans="1:3">
      <c r="A338" s="1" t="s">
        <v>396</v>
      </c>
      <c r="B338" s="1">
        <v>0</v>
      </c>
      <c r="C338" s="2">
        <v>0</v>
      </c>
    </row>
    <row r="339" spans="1:3">
      <c r="A339" s="1" t="s">
        <v>397</v>
      </c>
      <c r="B339" s="1">
        <v>0</v>
      </c>
      <c r="C339" s="2">
        <v>0</v>
      </c>
    </row>
    <row r="340" spans="1:3">
      <c r="A340" s="1" t="s">
        <v>398</v>
      </c>
      <c r="B340" s="1">
        <v>0</v>
      </c>
      <c r="C340" s="2">
        <v>0</v>
      </c>
    </row>
    <row r="341" spans="1:3">
      <c r="A341" s="1" t="s">
        <v>399</v>
      </c>
      <c r="B341" s="1">
        <v>0</v>
      </c>
      <c r="C341" s="2">
        <v>0</v>
      </c>
    </row>
    <row r="342" spans="1:3">
      <c r="A342" s="1" t="s">
        <v>400</v>
      </c>
      <c r="B342" s="1">
        <v>0</v>
      </c>
      <c r="C342" s="2">
        <v>0</v>
      </c>
    </row>
    <row r="343" spans="1:3">
      <c r="A343" s="1" t="s">
        <v>401</v>
      </c>
      <c r="B343" s="1">
        <v>0</v>
      </c>
      <c r="C343" s="2">
        <v>0</v>
      </c>
    </row>
    <row r="344" spans="1:3">
      <c r="A344" s="1" t="s">
        <v>402</v>
      </c>
      <c r="B344" s="1">
        <v>0</v>
      </c>
      <c r="C344" s="2">
        <v>0</v>
      </c>
    </row>
    <row r="345" spans="1:3">
      <c r="A345" s="1" t="s">
        <v>403</v>
      </c>
      <c r="B345" s="1">
        <v>0</v>
      </c>
      <c r="C345" s="2">
        <v>0</v>
      </c>
    </row>
    <row r="346" spans="1:3">
      <c r="A346" s="1" t="s">
        <v>404</v>
      </c>
      <c r="B346" s="1">
        <v>0</v>
      </c>
      <c r="C346" s="2">
        <v>0</v>
      </c>
    </row>
    <row r="347" spans="1:3">
      <c r="A347" s="1" t="s">
        <v>405</v>
      </c>
      <c r="B347" s="1">
        <v>0</v>
      </c>
      <c r="C347" s="2">
        <v>0</v>
      </c>
    </row>
    <row r="348" spans="1:3">
      <c r="A348" s="1" t="s">
        <v>406</v>
      </c>
      <c r="B348" s="1">
        <v>0</v>
      </c>
      <c r="C348" s="2">
        <v>0</v>
      </c>
    </row>
    <row r="349" spans="1:3">
      <c r="A349" s="1" t="s">
        <v>407</v>
      </c>
      <c r="B349" s="1">
        <v>0</v>
      </c>
      <c r="C349" s="2">
        <v>0</v>
      </c>
    </row>
    <row r="350" spans="1:3">
      <c r="A350" s="1" t="s">
        <v>408</v>
      </c>
      <c r="B350" s="1">
        <v>0</v>
      </c>
      <c r="C350" s="2">
        <v>0</v>
      </c>
    </row>
    <row r="351" spans="1:3">
      <c r="A351" s="1" t="s">
        <v>409</v>
      </c>
      <c r="B351" s="1">
        <v>0</v>
      </c>
      <c r="C351" s="2">
        <v>0</v>
      </c>
    </row>
    <row r="352" spans="1:3">
      <c r="A352" s="1" t="s">
        <v>410</v>
      </c>
      <c r="B352" s="1">
        <v>0</v>
      </c>
      <c r="C352" s="2">
        <v>0</v>
      </c>
    </row>
    <row r="353" spans="1:3">
      <c r="A353" s="1" t="s">
        <v>411</v>
      </c>
      <c r="B353" s="1">
        <v>0</v>
      </c>
      <c r="C353" s="2">
        <v>0</v>
      </c>
    </row>
    <row r="354" spans="1:3">
      <c r="A354" s="1" t="s">
        <v>412</v>
      </c>
      <c r="B354" s="1">
        <v>0</v>
      </c>
      <c r="C354" s="2">
        <v>1</v>
      </c>
    </row>
    <row r="355" spans="1:3">
      <c r="A355" s="1" t="s">
        <v>413</v>
      </c>
      <c r="B355" s="1">
        <v>0</v>
      </c>
      <c r="C355" s="2">
        <v>0</v>
      </c>
    </row>
    <row r="356" spans="1:3">
      <c r="A356" s="1" t="s">
        <v>414</v>
      </c>
      <c r="B356" s="1">
        <v>0</v>
      </c>
      <c r="C356" s="2">
        <v>0</v>
      </c>
    </row>
    <row r="357" spans="1:3">
      <c r="A357" s="1" t="s">
        <v>415</v>
      </c>
      <c r="B357" s="1">
        <v>0</v>
      </c>
      <c r="C357" s="2">
        <v>2</v>
      </c>
    </row>
    <row r="358" spans="1:3">
      <c r="A358" s="1" t="s">
        <v>416</v>
      </c>
      <c r="B358" s="1">
        <v>0</v>
      </c>
      <c r="C358" s="2">
        <v>1</v>
      </c>
    </row>
    <row r="359" spans="1:3">
      <c r="A359" s="1" t="s">
        <v>417</v>
      </c>
      <c r="B359" s="1">
        <v>0</v>
      </c>
      <c r="C359" s="2">
        <v>0</v>
      </c>
    </row>
    <row r="360" spans="1:3">
      <c r="A360" s="1" t="s">
        <v>418</v>
      </c>
      <c r="B360" s="1">
        <v>0</v>
      </c>
      <c r="C360" s="2">
        <v>0</v>
      </c>
    </row>
    <row r="361" spans="1:3">
      <c r="A361" s="1" t="s">
        <v>419</v>
      </c>
      <c r="B361" s="1">
        <v>0</v>
      </c>
      <c r="C361" s="2">
        <v>1</v>
      </c>
    </row>
    <row r="362" spans="1:3">
      <c r="A362" s="1" t="s">
        <v>420</v>
      </c>
      <c r="B362" s="1">
        <v>0</v>
      </c>
      <c r="C362" s="2">
        <v>0</v>
      </c>
    </row>
    <row r="363" spans="1:3">
      <c r="A363" s="1" t="s">
        <v>421</v>
      </c>
      <c r="B363" s="1">
        <v>0</v>
      </c>
      <c r="C363" s="2">
        <v>0</v>
      </c>
    </row>
    <row r="364" spans="1:3">
      <c r="A364" s="1" t="s">
        <v>422</v>
      </c>
      <c r="B364" s="1">
        <v>0</v>
      </c>
      <c r="C364" s="2">
        <v>0</v>
      </c>
    </row>
    <row r="365" spans="1:3">
      <c r="A365" s="1" t="s">
        <v>423</v>
      </c>
      <c r="B365" s="1">
        <v>0</v>
      </c>
      <c r="C365" s="2">
        <v>0</v>
      </c>
    </row>
    <row r="366" spans="1:3">
      <c r="A366" s="1" t="s">
        <v>424</v>
      </c>
      <c r="B366" s="1">
        <v>0</v>
      </c>
      <c r="C366" s="2">
        <v>0</v>
      </c>
    </row>
    <row r="367" spans="1:3">
      <c r="A367" s="1" t="s">
        <v>425</v>
      </c>
      <c r="B367" s="1">
        <v>0</v>
      </c>
      <c r="C367" s="2">
        <v>0</v>
      </c>
    </row>
    <row r="368" spans="1:3">
      <c r="A368" s="1" t="s">
        <v>426</v>
      </c>
      <c r="B368" s="1">
        <v>0</v>
      </c>
      <c r="C368" s="2">
        <v>0</v>
      </c>
    </row>
    <row r="369" spans="1:3">
      <c r="A369" s="1" t="s">
        <v>427</v>
      </c>
      <c r="B369" s="1">
        <v>0</v>
      </c>
      <c r="C369" s="2">
        <v>0</v>
      </c>
    </row>
    <row r="370" spans="1:3">
      <c r="A370" s="1" t="s">
        <v>428</v>
      </c>
      <c r="B370" s="1">
        <v>0</v>
      </c>
      <c r="C370" s="2">
        <v>0</v>
      </c>
    </row>
    <row r="371" spans="1:3">
      <c r="A371" s="1" t="s">
        <v>429</v>
      </c>
      <c r="B371" s="1">
        <v>0</v>
      </c>
      <c r="C371" s="2">
        <v>0</v>
      </c>
    </row>
    <row r="372" spans="1:3">
      <c r="A372" s="1" t="s">
        <v>430</v>
      </c>
      <c r="B372" s="1">
        <v>0</v>
      </c>
      <c r="C372" s="2">
        <v>0</v>
      </c>
    </row>
    <row r="373" spans="1:3">
      <c r="A373" s="1" t="s">
        <v>431</v>
      </c>
      <c r="B373" s="1">
        <v>0</v>
      </c>
      <c r="C373" s="2">
        <v>0</v>
      </c>
    </row>
    <row r="374" spans="1:3">
      <c r="A374" s="1" t="s">
        <v>432</v>
      </c>
      <c r="B374" s="1">
        <v>0</v>
      </c>
      <c r="C374" s="2">
        <v>3</v>
      </c>
    </row>
    <row r="375" spans="1:3">
      <c r="A375" s="1" t="s">
        <v>433</v>
      </c>
      <c r="B375" s="1">
        <v>0</v>
      </c>
      <c r="C375" s="2">
        <v>0</v>
      </c>
    </row>
    <row r="376" spans="1:3">
      <c r="A376" s="1" t="s">
        <v>434</v>
      </c>
      <c r="B376" s="1">
        <v>0</v>
      </c>
      <c r="C376" s="2">
        <v>0</v>
      </c>
    </row>
    <row r="377" spans="1:3">
      <c r="A377" s="1" t="s">
        <v>435</v>
      </c>
      <c r="B377" s="1">
        <v>0</v>
      </c>
      <c r="C377" s="2">
        <v>0</v>
      </c>
    </row>
    <row r="378" spans="1:3">
      <c r="A378" s="1" t="s">
        <v>436</v>
      </c>
      <c r="B378" s="1">
        <v>0</v>
      </c>
      <c r="C378" s="2">
        <v>0</v>
      </c>
    </row>
    <row r="379" spans="1:3">
      <c r="A379" s="1" t="s">
        <v>437</v>
      </c>
      <c r="B379" s="1">
        <v>0</v>
      </c>
      <c r="C379" s="2">
        <v>0</v>
      </c>
    </row>
    <row r="380" spans="1:3">
      <c r="A380" s="1" t="s">
        <v>438</v>
      </c>
      <c r="B380" s="1">
        <v>0</v>
      </c>
      <c r="C380" s="2">
        <v>0</v>
      </c>
    </row>
    <row r="381" spans="1:3">
      <c r="A381" s="1" t="s">
        <v>439</v>
      </c>
      <c r="B381" s="1">
        <v>0</v>
      </c>
      <c r="C381" s="2">
        <v>1</v>
      </c>
    </row>
    <row r="382" spans="1:3">
      <c r="A382" s="1" t="s">
        <v>440</v>
      </c>
      <c r="B382" s="1">
        <v>0</v>
      </c>
      <c r="C382" s="2">
        <v>0</v>
      </c>
    </row>
    <row r="383" spans="1:3">
      <c r="A383" s="1" t="s">
        <v>441</v>
      </c>
      <c r="B383" s="1">
        <v>0</v>
      </c>
      <c r="C383" s="2">
        <v>0</v>
      </c>
    </row>
    <row r="384" spans="1:3">
      <c r="A384" s="1" t="s">
        <v>442</v>
      </c>
      <c r="B384" s="1">
        <v>0</v>
      </c>
      <c r="C384" s="2">
        <v>0</v>
      </c>
    </row>
    <row r="385" spans="1:3">
      <c r="A385" s="1" t="s">
        <v>443</v>
      </c>
      <c r="B385" s="1">
        <v>0</v>
      </c>
      <c r="C385" s="2">
        <v>1</v>
      </c>
    </row>
    <row r="386" spans="1:3">
      <c r="A386" s="1" t="s">
        <v>444</v>
      </c>
      <c r="B386" s="1">
        <v>0</v>
      </c>
      <c r="C386" s="2">
        <v>0</v>
      </c>
    </row>
    <row r="387" spans="1:3">
      <c r="A387" s="1" t="s">
        <v>445</v>
      </c>
      <c r="B387" s="1">
        <v>0</v>
      </c>
      <c r="C387" s="2">
        <v>0</v>
      </c>
    </row>
    <row r="388" spans="1:3">
      <c r="A388" s="1" t="s">
        <v>446</v>
      </c>
      <c r="B388" s="1">
        <v>1</v>
      </c>
      <c r="C388" s="2">
        <v>0</v>
      </c>
    </row>
    <row r="389" spans="1:3">
      <c r="A389" s="1" t="s">
        <v>447</v>
      </c>
      <c r="B389" s="1">
        <v>0</v>
      </c>
      <c r="C389" s="2">
        <v>0</v>
      </c>
    </row>
    <row r="390" spans="1:3">
      <c r="A390" s="1" t="s">
        <v>448</v>
      </c>
      <c r="B390" s="1">
        <v>0</v>
      </c>
      <c r="C390" s="2">
        <v>0</v>
      </c>
    </row>
    <row r="391" spans="1:3">
      <c r="A391" s="1" t="s">
        <v>449</v>
      </c>
      <c r="B391" s="1">
        <v>0</v>
      </c>
      <c r="C391" s="2">
        <v>0</v>
      </c>
    </row>
    <row r="392" spans="1:3">
      <c r="A392" s="1" t="s">
        <v>450</v>
      </c>
      <c r="B392" s="1">
        <v>0</v>
      </c>
      <c r="C392" s="2">
        <v>0</v>
      </c>
    </row>
    <row r="393" spans="1:3">
      <c r="A393" s="1" t="s">
        <v>451</v>
      </c>
      <c r="B393" s="1">
        <v>0</v>
      </c>
      <c r="C393" s="2">
        <v>0</v>
      </c>
    </row>
    <row r="394" spans="1:3">
      <c r="A394" s="1" t="s">
        <v>452</v>
      </c>
      <c r="B394" s="1">
        <v>0</v>
      </c>
      <c r="C394" s="2">
        <v>0</v>
      </c>
    </row>
    <row r="395" spans="1:3">
      <c r="A395" s="1" t="s">
        <v>453</v>
      </c>
      <c r="B395" s="1">
        <v>0</v>
      </c>
      <c r="C395" s="2">
        <v>0</v>
      </c>
    </row>
    <row r="396" spans="1:3">
      <c r="A396" s="1" t="s">
        <v>454</v>
      </c>
      <c r="B396" s="1">
        <v>0</v>
      </c>
      <c r="C396" s="2">
        <v>0</v>
      </c>
    </row>
    <row r="397" spans="1:3">
      <c r="A397" s="1" t="s">
        <v>455</v>
      </c>
      <c r="B397" s="1">
        <v>0</v>
      </c>
      <c r="C397" s="2">
        <v>0</v>
      </c>
    </row>
    <row r="398" spans="1:3">
      <c r="A398" s="1" t="s">
        <v>456</v>
      </c>
      <c r="B398" s="1">
        <v>0</v>
      </c>
      <c r="C398" s="2">
        <v>0</v>
      </c>
    </row>
    <row r="399" spans="1:3">
      <c r="A399" s="1" t="s">
        <v>457</v>
      </c>
      <c r="B399" s="1">
        <v>0</v>
      </c>
      <c r="C399" s="2">
        <v>0</v>
      </c>
    </row>
    <row r="400" spans="1:3">
      <c r="A400" s="1" t="s">
        <v>458</v>
      </c>
      <c r="B400" s="1">
        <v>0</v>
      </c>
      <c r="C400" s="2">
        <v>0</v>
      </c>
    </row>
    <row r="401" spans="1:3">
      <c r="A401" s="1" t="s">
        <v>459</v>
      </c>
      <c r="B401" s="1">
        <v>0</v>
      </c>
      <c r="C401" s="2">
        <v>0</v>
      </c>
    </row>
    <row r="402" spans="1:3">
      <c r="A402" s="1" t="s">
        <v>460</v>
      </c>
      <c r="B402" s="1">
        <v>0</v>
      </c>
      <c r="C402" s="2">
        <v>0</v>
      </c>
    </row>
    <row r="403" spans="1:3">
      <c r="A403" s="1" t="s">
        <v>461</v>
      </c>
      <c r="B403" s="1">
        <v>0</v>
      </c>
      <c r="C403" s="2">
        <v>0</v>
      </c>
    </row>
    <row r="404" spans="1:3">
      <c r="A404" s="1" t="s">
        <v>462</v>
      </c>
      <c r="B404" s="1">
        <v>0</v>
      </c>
      <c r="C404" s="2">
        <v>0</v>
      </c>
    </row>
    <row r="405" spans="1:3">
      <c r="A405" s="1" t="s">
        <v>463</v>
      </c>
      <c r="B405" s="1">
        <v>0</v>
      </c>
      <c r="C405" s="2">
        <v>0</v>
      </c>
    </row>
    <row r="406" spans="1:3">
      <c r="A406" s="1" t="s">
        <v>464</v>
      </c>
      <c r="B406" s="1">
        <v>0</v>
      </c>
      <c r="C406" s="2">
        <v>0</v>
      </c>
    </row>
    <row r="407" spans="1:3">
      <c r="A407" s="1" t="s">
        <v>465</v>
      </c>
      <c r="B407" s="1">
        <v>0</v>
      </c>
      <c r="C407" s="2">
        <v>0</v>
      </c>
    </row>
    <row r="408" spans="1:3">
      <c r="A408" s="1" t="s">
        <v>466</v>
      </c>
      <c r="B408" s="1">
        <v>0</v>
      </c>
      <c r="C408" s="2">
        <v>0</v>
      </c>
    </row>
    <row r="409" spans="1:3">
      <c r="A409" s="1" t="s">
        <v>467</v>
      </c>
      <c r="B409" s="1">
        <v>0</v>
      </c>
      <c r="C409" s="2">
        <v>2</v>
      </c>
    </row>
    <row r="410" spans="1:3">
      <c r="A410" s="1" t="s">
        <v>468</v>
      </c>
      <c r="B410" s="1">
        <v>0</v>
      </c>
      <c r="C410" s="2">
        <v>0</v>
      </c>
    </row>
    <row r="411" spans="1:3">
      <c r="A411" s="1" t="s">
        <v>469</v>
      </c>
      <c r="B411" s="1">
        <v>0</v>
      </c>
      <c r="C411" s="2">
        <v>0</v>
      </c>
    </row>
    <row r="412" spans="1:3">
      <c r="A412" s="1" t="s">
        <v>470</v>
      </c>
      <c r="B412" s="1">
        <v>0</v>
      </c>
      <c r="C412" s="2">
        <v>0</v>
      </c>
    </row>
    <row r="413" spans="1:3">
      <c r="A413" s="1" t="s">
        <v>471</v>
      </c>
      <c r="B413" s="1">
        <v>0</v>
      </c>
      <c r="C413" s="2">
        <v>0</v>
      </c>
    </row>
    <row r="414" spans="1:3">
      <c r="A414" s="1" t="s">
        <v>472</v>
      </c>
      <c r="B414" s="1">
        <v>0</v>
      </c>
      <c r="C414" s="2">
        <v>0</v>
      </c>
    </row>
    <row r="415" spans="1:3">
      <c r="A415" s="1" t="s">
        <v>473</v>
      </c>
      <c r="B415" s="1">
        <v>0</v>
      </c>
      <c r="C415" s="2">
        <v>0</v>
      </c>
    </row>
    <row r="416" spans="1:3">
      <c r="A416" s="1" t="s">
        <v>474</v>
      </c>
      <c r="B416" s="1">
        <v>0</v>
      </c>
      <c r="C416" s="2">
        <v>0</v>
      </c>
    </row>
    <row r="417" spans="1:3">
      <c r="A417" s="1" t="s">
        <v>475</v>
      </c>
      <c r="B417" s="1">
        <v>0</v>
      </c>
      <c r="C417" s="2">
        <v>0</v>
      </c>
    </row>
    <row r="418" spans="1:3">
      <c r="A418" s="1" t="s">
        <v>476</v>
      </c>
      <c r="B418" s="1">
        <v>0</v>
      </c>
      <c r="C418" s="2">
        <v>0</v>
      </c>
    </row>
    <row r="419" spans="1:3">
      <c r="A419" s="1" t="s">
        <v>477</v>
      </c>
      <c r="B419" s="1">
        <v>0</v>
      </c>
      <c r="C419" s="2">
        <v>0</v>
      </c>
    </row>
    <row r="420" spans="1:3">
      <c r="A420" s="1" t="s">
        <v>478</v>
      </c>
      <c r="B420" s="1">
        <v>0</v>
      </c>
      <c r="C420" s="2">
        <v>0</v>
      </c>
    </row>
    <row r="421" spans="1:3">
      <c r="A421" s="1" t="s">
        <v>479</v>
      </c>
      <c r="B421" s="1">
        <v>0</v>
      </c>
      <c r="C421" s="2">
        <v>0</v>
      </c>
    </row>
    <row r="422" spans="1:3">
      <c r="A422" s="1" t="s">
        <v>480</v>
      </c>
      <c r="B422" s="1">
        <v>0</v>
      </c>
      <c r="C422" s="2">
        <v>0</v>
      </c>
    </row>
    <row r="423" spans="1:3">
      <c r="A423" s="1" t="s">
        <v>481</v>
      </c>
      <c r="B423" s="1">
        <v>0</v>
      </c>
      <c r="C423" s="2">
        <v>0</v>
      </c>
    </row>
    <row r="424" spans="1:3">
      <c r="A424" s="1" t="s">
        <v>482</v>
      </c>
      <c r="B424" s="1">
        <v>0</v>
      </c>
      <c r="C424" s="2">
        <v>0</v>
      </c>
    </row>
    <row r="425" spans="1:3">
      <c r="A425" s="1" t="s">
        <v>483</v>
      </c>
      <c r="B425" s="1">
        <v>0</v>
      </c>
      <c r="C425" s="2">
        <v>1</v>
      </c>
    </row>
    <row r="426" spans="1:3">
      <c r="A426" s="1" t="s">
        <v>484</v>
      </c>
      <c r="B426" s="1">
        <v>0</v>
      </c>
      <c r="C426" s="2">
        <v>0</v>
      </c>
    </row>
    <row r="427" spans="1:3">
      <c r="A427" s="1" t="s">
        <v>485</v>
      </c>
      <c r="B427" s="1">
        <v>0</v>
      </c>
      <c r="C427" s="2">
        <v>1</v>
      </c>
    </row>
    <row r="428" spans="1:3">
      <c r="A428" s="1" t="s">
        <v>486</v>
      </c>
      <c r="B428" s="1">
        <v>0</v>
      </c>
      <c r="C428" s="2">
        <v>0</v>
      </c>
    </row>
    <row r="429" spans="1:3">
      <c r="A429" s="1" t="s">
        <v>487</v>
      </c>
      <c r="B429" s="1">
        <v>0</v>
      </c>
      <c r="C429" s="2">
        <v>0</v>
      </c>
    </row>
    <row r="430" spans="1:3">
      <c r="A430" s="1" t="s">
        <v>488</v>
      </c>
      <c r="B430" s="1">
        <v>0</v>
      </c>
      <c r="C430" s="2">
        <v>0</v>
      </c>
    </row>
    <row r="431" spans="1:3">
      <c r="A431" s="1" t="s">
        <v>489</v>
      </c>
      <c r="B431" s="1">
        <v>0</v>
      </c>
      <c r="C431" s="2">
        <v>0</v>
      </c>
    </row>
    <row r="432" spans="1:3">
      <c r="A432" s="1" t="s">
        <v>490</v>
      </c>
      <c r="B432" s="1">
        <v>0</v>
      </c>
      <c r="C432" s="2">
        <v>0</v>
      </c>
    </row>
    <row r="433" spans="1:3">
      <c r="A433" s="1" t="s">
        <v>491</v>
      </c>
      <c r="B433" s="1">
        <v>0</v>
      </c>
      <c r="C433" s="2">
        <v>5</v>
      </c>
    </row>
    <row r="434" spans="1:3">
      <c r="A434" s="1" t="s">
        <v>492</v>
      </c>
      <c r="B434" s="1">
        <v>0</v>
      </c>
      <c r="C434" s="2">
        <v>0</v>
      </c>
    </row>
    <row r="435" spans="1:3">
      <c r="A435" s="1" t="s">
        <v>493</v>
      </c>
      <c r="B435" s="1">
        <v>0</v>
      </c>
      <c r="C435" s="2">
        <v>0</v>
      </c>
    </row>
    <row r="436" spans="1:3">
      <c r="A436" s="1" t="s">
        <v>494</v>
      </c>
      <c r="B436" s="1">
        <v>0</v>
      </c>
      <c r="C436" s="2">
        <v>0</v>
      </c>
    </row>
    <row r="437" spans="1:3">
      <c r="A437" s="1" t="s">
        <v>495</v>
      </c>
      <c r="B437" s="1">
        <v>0</v>
      </c>
      <c r="C437" s="2">
        <v>0</v>
      </c>
    </row>
    <row r="438" spans="1:3">
      <c r="A438" s="1" t="s">
        <v>496</v>
      </c>
      <c r="B438" s="1">
        <v>0</v>
      </c>
      <c r="C438" s="2">
        <v>0</v>
      </c>
    </row>
    <row r="439" spans="1:3">
      <c r="A439" s="1" t="s">
        <v>497</v>
      </c>
      <c r="B439" s="1">
        <v>0</v>
      </c>
      <c r="C439" s="2">
        <v>0</v>
      </c>
    </row>
    <row r="440" spans="1:3">
      <c r="A440" s="1" t="s">
        <v>498</v>
      </c>
      <c r="B440" s="1">
        <v>0</v>
      </c>
      <c r="C440" s="2">
        <v>0</v>
      </c>
    </row>
    <row r="441" spans="1:3">
      <c r="A441" s="1" t="s">
        <v>499</v>
      </c>
      <c r="B441" s="1">
        <v>0</v>
      </c>
      <c r="C441" s="2">
        <v>0</v>
      </c>
    </row>
    <row r="442" spans="1:3">
      <c r="A442" s="1" t="s">
        <v>500</v>
      </c>
      <c r="B442" s="1">
        <v>0</v>
      </c>
      <c r="C442" s="2">
        <v>0</v>
      </c>
    </row>
    <row r="443" spans="1:3">
      <c r="A443" s="1" t="s">
        <v>501</v>
      </c>
      <c r="B443" s="1">
        <v>0</v>
      </c>
      <c r="C443" s="2">
        <v>0</v>
      </c>
    </row>
    <row r="444" spans="1:3">
      <c r="A444" s="1" t="s">
        <v>502</v>
      </c>
      <c r="B444" s="1">
        <v>0</v>
      </c>
      <c r="C444" s="2">
        <v>0</v>
      </c>
    </row>
    <row r="445" spans="1:3">
      <c r="A445" s="1" t="s">
        <v>503</v>
      </c>
      <c r="B445" s="1">
        <v>0</v>
      </c>
      <c r="C445" s="2">
        <v>0</v>
      </c>
    </row>
    <row r="446" spans="1:3">
      <c r="A446" s="1" t="s">
        <v>504</v>
      </c>
      <c r="B446" s="1">
        <v>0</v>
      </c>
      <c r="C446" s="2">
        <v>0</v>
      </c>
    </row>
    <row r="447" spans="1:3">
      <c r="A447" s="1" t="s">
        <v>505</v>
      </c>
      <c r="B447" s="1">
        <v>0</v>
      </c>
      <c r="C447" s="2">
        <v>0</v>
      </c>
    </row>
    <row r="448" spans="1:3">
      <c r="A448" s="1" t="s">
        <v>506</v>
      </c>
      <c r="B448" s="1">
        <v>0</v>
      </c>
      <c r="C448" s="2">
        <v>0</v>
      </c>
    </row>
    <row r="449" spans="1:3">
      <c r="A449" s="1" t="s">
        <v>507</v>
      </c>
      <c r="B449" s="1">
        <v>0</v>
      </c>
      <c r="C449" s="2">
        <v>0</v>
      </c>
    </row>
    <row r="450" spans="1:3">
      <c r="A450" s="1" t="s">
        <v>508</v>
      </c>
      <c r="B450" s="1">
        <v>0</v>
      </c>
      <c r="C450" s="2">
        <v>0</v>
      </c>
    </row>
    <row r="451" spans="1:3">
      <c r="A451" s="1" t="s">
        <v>509</v>
      </c>
      <c r="B451" s="1">
        <v>1</v>
      </c>
      <c r="C451" s="2">
        <v>0</v>
      </c>
    </row>
    <row r="452" spans="1:3">
      <c r="A452" s="1" t="s">
        <v>510</v>
      </c>
      <c r="B452" s="1">
        <v>0</v>
      </c>
      <c r="C452" s="2">
        <v>0</v>
      </c>
    </row>
    <row r="453" spans="1:3">
      <c r="A453" s="1" t="s">
        <v>511</v>
      </c>
      <c r="B453" s="1">
        <v>0</v>
      </c>
      <c r="C453" s="2">
        <v>0</v>
      </c>
    </row>
    <row r="454" spans="1:3">
      <c r="A454" s="1" t="s">
        <v>512</v>
      </c>
      <c r="B454" s="1">
        <v>0</v>
      </c>
      <c r="C454" s="2">
        <v>0</v>
      </c>
    </row>
    <row r="455" spans="1:3">
      <c r="A455" s="1" t="s">
        <v>513</v>
      </c>
      <c r="B455" s="1">
        <v>2</v>
      </c>
      <c r="C455" s="2">
        <v>1</v>
      </c>
    </row>
    <row r="456" spans="1:3">
      <c r="A456" s="1" t="s">
        <v>514</v>
      </c>
      <c r="B456" s="1">
        <v>0</v>
      </c>
      <c r="C456" s="2">
        <v>0</v>
      </c>
    </row>
    <row r="457" spans="1:3">
      <c r="A457" s="1" t="s">
        <v>515</v>
      </c>
      <c r="B457" s="1">
        <v>0</v>
      </c>
      <c r="C457" s="2">
        <v>0</v>
      </c>
    </row>
    <row r="458" spans="1:3">
      <c r="A458" s="1" t="s">
        <v>516</v>
      </c>
      <c r="B458" s="1">
        <v>0</v>
      </c>
      <c r="C458" s="2">
        <v>0</v>
      </c>
    </row>
    <row r="459" spans="1:3">
      <c r="A459" s="1" t="s">
        <v>517</v>
      </c>
      <c r="B459" s="1">
        <v>0</v>
      </c>
      <c r="C459" s="2">
        <v>0</v>
      </c>
    </row>
    <row r="460" spans="1:3">
      <c r="A460" s="1" t="s">
        <v>518</v>
      </c>
      <c r="B460" s="1">
        <v>0</v>
      </c>
      <c r="C460" s="2">
        <v>0</v>
      </c>
    </row>
    <row r="461" spans="1:3">
      <c r="A461" s="1" t="s">
        <v>519</v>
      </c>
      <c r="B461" s="1">
        <v>0</v>
      </c>
      <c r="C461" s="2">
        <v>0</v>
      </c>
    </row>
    <row r="462" spans="1:3">
      <c r="A462" s="1" t="s">
        <v>520</v>
      </c>
      <c r="B462" s="1">
        <v>0</v>
      </c>
      <c r="C462" s="2">
        <v>0</v>
      </c>
    </row>
    <row r="463" spans="1:3">
      <c r="A463" s="1" t="s">
        <v>521</v>
      </c>
      <c r="B463" s="1">
        <v>0</v>
      </c>
      <c r="C463" s="2">
        <v>0</v>
      </c>
    </row>
    <row r="464" spans="1:3">
      <c r="A464" s="1" t="s">
        <v>522</v>
      </c>
      <c r="B464" s="1">
        <v>0</v>
      </c>
      <c r="C464" s="2">
        <v>0</v>
      </c>
    </row>
    <row r="465" spans="1:3">
      <c r="A465" s="1" t="s">
        <v>523</v>
      </c>
      <c r="B465" s="1">
        <v>0</v>
      </c>
      <c r="C465" s="2">
        <v>1</v>
      </c>
    </row>
    <row r="466" spans="1:3">
      <c r="A466" s="1" t="s">
        <v>524</v>
      </c>
      <c r="B466" s="1">
        <v>0</v>
      </c>
      <c r="C466" s="2">
        <v>0</v>
      </c>
    </row>
    <row r="467" spans="1:3">
      <c r="A467" s="1" t="s">
        <v>525</v>
      </c>
      <c r="B467" s="1">
        <v>0</v>
      </c>
      <c r="C467" s="2">
        <v>0</v>
      </c>
    </row>
    <row r="468" spans="1:3">
      <c r="A468" s="1" t="s">
        <v>526</v>
      </c>
      <c r="B468" s="1">
        <v>0</v>
      </c>
      <c r="C468" s="2">
        <v>0</v>
      </c>
    </row>
    <row r="469" spans="1:3">
      <c r="A469" s="1" t="s">
        <v>527</v>
      </c>
      <c r="B469" s="1">
        <v>0</v>
      </c>
      <c r="C469" s="2">
        <v>0</v>
      </c>
    </row>
    <row r="470" spans="1:3">
      <c r="A470" s="1" t="s">
        <v>528</v>
      </c>
      <c r="B470" s="1">
        <v>0</v>
      </c>
      <c r="C470" s="2">
        <v>0</v>
      </c>
    </row>
    <row r="471" spans="1:3">
      <c r="A471" s="1" t="s">
        <v>529</v>
      </c>
      <c r="B471" s="1">
        <v>0</v>
      </c>
      <c r="C471" s="2">
        <v>0</v>
      </c>
    </row>
    <row r="472" spans="1:3">
      <c r="A472" s="1" t="s">
        <v>530</v>
      </c>
      <c r="B472" s="1">
        <v>0</v>
      </c>
      <c r="C472" s="2">
        <v>0</v>
      </c>
    </row>
    <row r="473" spans="1:3">
      <c r="A473" s="1" t="s">
        <v>531</v>
      </c>
      <c r="B473" s="1">
        <v>0</v>
      </c>
      <c r="C473" s="2">
        <v>0</v>
      </c>
    </row>
    <row r="474" spans="1:3">
      <c r="A474" s="1" t="s">
        <v>532</v>
      </c>
      <c r="B474" s="1">
        <v>0</v>
      </c>
      <c r="C474" s="2">
        <v>0</v>
      </c>
    </row>
    <row r="475" spans="1:3">
      <c r="A475" s="1" t="s">
        <v>533</v>
      </c>
      <c r="B475" s="1">
        <v>0</v>
      </c>
      <c r="C475" s="2">
        <v>0</v>
      </c>
    </row>
    <row r="476" spans="1:3">
      <c r="A476" s="1" t="s">
        <v>534</v>
      </c>
      <c r="B476" s="1">
        <v>0</v>
      </c>
      <c r="C476" s="2">
        <v>0</v>
      </c>
    </row>
    <row r="477" spans="1:3">
      <c r="A477" s="1" t="s">
        <v>535</v>
      </c>
      <c r="B477" s="1">
        <v>0</v>
      </c>
      <c r="C477" s="2">
        <v>0</v>
      </c>
    </row>
    <row r="478" spans="1:3">
      <c r="A478" s="1" t="s">
        <v>536</v>
      </c>
      <c r="B478" s="1">
        <v>0</v>
      </c>
      <c r="C478" s="2">
        <v>0</v>
      </c>
    </row>
    <row r="479" spans="1:3">
      <c r="A479" s="1" t="s">
        <v>537</v>
      </c>
      <c r="B479" s="1">
        <v>0</v>
      </c>
      <c r="C479" s="2">
        <v>0</v>
      </c>
    </row>
    <row r="480" spans="1:3">
      <c r="A480" s="1" t="s">
        <v>538</v>
      </c>
      <c r="B480" s="1">
        <v>0</v>
      </c>
      <c r="C480" s="2">
        <v>1</v>
      </c>
    </row>
    <row r="481" spans="1:3">
      <c r="A481" s="1" t="s">
        <v>539</v>
      </c>
      <c r="B481" s="1">
        <v>0</v>
      </c>
      <c r="C481" s="2">
        <v>0</v>
      </c>
    </row>
    <row r="482" spans="1:3">
      <c r="A482" s="1" t="s">
        <v>540</v>
      </c>
      <c r="B482" s="1">
        <v>0</v>
      </c>
      <c r="C482" s="2">
        <v>0</v>
      </c>
    </row>
    <row r="483" spans="1:3">
      <c r="A483" s="1" t="s">
        <v>541</v>
      </c>
      <c r="B483" s="1">
        <v>0</v>
      </c>
      <c r="C483" s="2">
        <v>0</v>
      </c>
    </row>
    <row r="484" spans="1:3">
      <c r="A484" s="1" t="s">
        <v>542</v>
      </c>
      <c r="B484" s="1">
        <v>0</v>
      </c>
      <c r="C484" s="2">
        <v>0</v>
      </c>
    </row>
    <row r="485" spans="1:3">
      <c r="A485" s="1" t="s">
        <v>543</v>
      </c>
      <c r="B485" s="1">
        <v>0</v>
      </c>
      <c r="C485" s="2">
        <v>0</v>
      </c>
    </row>
    <row r="486" spans="1:3">
      <c r="A486" s="1" t="s">
        <v>544</v>
      </c>
      <c r="B486" s="1">
        <v>0</v>
      </c>
      <c r="C486" s="2">
        <v>0</v>
      </c>
    </row>
    <row r="487" spans="1:3">
      <c r="A487" s="1" t="s">
        <v>545</v>
      </c>
      <c r="B487" s="1">
        <v>0</v>
      </c>
      <c r="C487" s="2">
        <v>0</v>
      </c>
    </row>
    <row r="488" spans="1:3">
      <c r="A488" s="1" t="s">
        <v>546</v>
      </c>
      <c r="B488" s="1">
        <v>0</v>
      </c>
      <c r="C488" s="2">
        <v>0</v>
      </c>
    </row>
    <row r="489" spans="1:3">
      <c r="A489" s="1" t="s">
        <v>547</v>
      </c>
      <c r="B489" s="1">
        <v>0</v>
      </c>
      <c r="C489" s="2">
        <v>0</v>
      </c>
    </row>
    <row r="490" spans="1:3">
      <c r="A490" s="1" t="s">
        <v>548</v>
      </c>
      <c r="B490" s="1">
        <v>0</v>
      </c>
      <c r="C490" s="2">
        <v>0</v>
      </c>
    </row>
    <row r="491" spans="1:3">
      <c r="A491" s="1" t="s">
        <v>549</v>
      </c>
      <c r="B491" s="1">
        <v>0</v>
      </c>
      <c r="C491" s="2">
        <v>0</v>
      </c>
    </row>
    <row r="492" spans="1:3">
      <c r="A492" s="1" t="s">
        <v>550</v>
      </c>
      <c r="B492" s="1">
        <v>0</v>
      </c>
      <c r="C492" s="2">
        <v>0</v>
      </c>
    </row>
    <row r="493" spans="1:3">
      <c r="A493" s="1" t="s">
        <v>551</v>
      </c>
      <c r="B493" s="1">
        <v>0</v>
      </c>
      <c r="C493" s="2">
        <v>0</v>
      </c>
    </row>
    <row r="494" spans="1:3">
      <c r="A494" s="1" t="s">
        <v>552</v>
      </c>
      <c r="B494" s="1">
        <v>0</v>
      </c>
      <c r="C494" s="2">
        <v>0</v>
      </c>
    </row>
    <row r="495" spans="1:3">
      <c r="A495" s="1" t="s">
        <v>553</v>
      </c>
      <c r="B495" s="1">
        <v>0</v>
      </c>
      <c r="C495" s="2">
        <v>0</v>
      </c>
    </row>
    <row r="496" spans="1:3">
      <c r="A496" s="1" t="s">
        <v>554</v>
      </c>
      <c r="B496" s="1">
        <v>0</v>
      </c>
      <c r="C496" s="2">
        <v>0</v>
      </c>
    </row>
    <row r="497" spans="1:3">
      <c r="A497" s="1" t="s">
        <v>555</v>
      </c>
      <c r="B497" s="1">
        <v>0</v>
      </c>
      <c r="C497" s="2">
        <v>0</v>
      </c>
    </row>
    <row r="498" spans="1:3">
      <c r="A498" s="1" t="s">
        <v>556</v>
      </c>
      <c r="B498" s="1">
        <v>0</v>
      </c>
      <c r="C498" s="2">
        <v>0</v>
      </c>
    </row>
    <row r="499" spans="1:3">
      <c r="A499" s="1" t="s">
        <v>557</v>
      </c>
      <c r="B499" s="1">
        <v>0</v>
      </c>
      <c r="C499" s="2">
        <v>0</v>
      </c>
    </row>
    <row r="500" spans="1:3">
      <c r="A500" s="1" t="s">
        <v>558</v>
      </c>
      <c r="B500" s="1">
        <v>0</v>
      </c>
      <c r="C500" s="2">
        <v>0</v>
      </c>
    </row>
    <row r="501" spans="1:3">
      <c r="A501" s="1" t="s">
        <v>559</v>
      </c>
      <c r="B501" s="1">
        <v>0</v>
      </c>
      <c r="C501" s="2">
        <v>0</v>
      </c>
    </row>
    <row r="502" spans="1:3">
      <c r="A502" s="1" t="s">
        <v>560</v>
      </c>
      <c r="B502" s="1">
        <v>0</v>
      </c>
      <c r="C502" s="2">
        <v>0</v>
      </c>
    </row>
    <row r="503" spans="1:3">
      <c r="A503" s="1" t="s">
        <v>561</v>
      </c>
      <c r="B503" s="1">
        <v>0</v>
      </c>
      <c r="C503" s="2">
        <v>0</v>
      </c>
    </row>
    <row r="504" spans="1:3">
      <c r="A504" s="1" t="s">
        <v>562</v>
      </c>
      <c r="B504" s="1">
        <v>0</v>
      </c>
      <c r="C504" s="2">
        <v>0</v>
      </c>
    </row>
    <row r="505" spans="1:3">
      <c r="A505" s="1" t="s">
        <v>563</v>
      </c>
      <c r="B505" s="1">
        <v>0</v>
      </c>
      <c r="C505" s="2">
        <v>0</v>
      </c>
    </row>
    <row r="506" spans="1:3">
      <c r="A506" s="1" t="s">
        <v>564</v>
      </c>
      <c r="B506" s="1">
        <v>0</v>
      </c>
      <c r="C506" s="2">
        <v>0</v>
      </c>
    </row>
    <row r="507" spans="1:3">
      <c r="A507" s="1" t="s">
        <v>565</v>
      </c>
      <c r="B507" s="1">
        <v>0</v>
      </c>
      <c r="C507" s="2">
        <v>0</v>
      </c>
    </row>
    <row r="508" spans="1:3">
      <c r="A508" s="1" t="s">
        <v>566</v>
      </c>
      <c r="B508" s="1">
        <v>0</v>
      </c>
      <c r="C508" s="2">
        <v>0</v>
      </c>
    </row>
    <row r="509" spans="1:3">
      <c r="A509" s="1" t="s">
        <v>567</v>
      </c>
      <c r="B509" s="1">
        <v>0</v>
      </c>
      <c r="C509" s="2">
        <v>0</v>
      </c>
    </row>
    <row r="510" spans="1:3">
      <c r="A510" s="1" t="s">
        <v>568</v>
      </c>
      <c r="B510" s="1">
        <v>0</v>
      </c>
      <c r="C510" s="2">
        <v>0</v>
      </c>
    </row>
    <row r="511" spans="1:3">
      <c r="A511" s="1" t="s">
        <v>569</v>
      </c>
      <c r="B511" s="1">
        <v>0</v>
      </c>
      <c r="C511" s="2">
        <v>0</v>
      </c>
    </row>
    <row r="512" spans="1:3">
      <c r="A512" s="1" t="s">
        <v>570</v>
      </c>
      <c r="B512" s="1">
        <v>0</v>
      </c>
      <c r="C512" s="2">
        <v>0</v>
      </c>
    </row>
    <row r="513" spans="1:3">
      <c r="A513" s="1" t="s">
        <v>571</v>
      </c>
      <c r="B513" s="1">
        <v>0</v>
      </c>
      <c r="C513" s="2">
        <v>0</v>
      </c>
    </row>
    <row r="514" spans="1:3">
      <c r="A514" s="1" t="s">
        <v>572</v>
      </c>
      <c r="B514" s="1">
        <v>0</v>
      </c>
      <c r="C514" s="2">
        <v>0</v>
      </c>
    </row>
    <row r="515" spans="1:3">
      <c r="A515" s="1" t="s">
        <v>573</v>
      </c>
      <c r="B515" s="1">
        <v>1</v>
      </c>
      <c r="C515" s="2">
        <v>3</v>
      </c>
    </row>
    <row r="516" spans="1:3">
      <c r="A516" s="1" t="s">
        <v>574</v>
      </c>
      <c r="B516" s="1">
        <v>0</v>
      </c>
      <c r="C516" s="2">
        <v>0</v>
      </c>
    </row>
    <row r="517" spans="1:3">
      <c r="A517" s="1" t="s">
        <v>575</v>
      </c>
      <c r="B517" s="1">
        <v>0</v>
      </c>
      <c r="C517" s="2">
        <v>0</v>
      </c>
    </row>
    <row r="518" spans="1:3">
      <c r="A518" s="1" t="s">
        <v>576</v>
      </c>
      <c r="B518" s="1">
        <v>0</v>
      </c>
      <c r="C518" s="2">
        <v>0</v>
      </c>
    </row>
    <row r="519" spans="1:3">
      <c r="A519" s="1" t="s">
        <v>577</v>
      </c>
      <c r="B519" s="1">
        <v>0</v>
      </c>
      <c r="C519" s="2">
        <v>0</v>
      </c>
    </row>
    <row r="520" spans="1:3">
      <c r="A520" s="1" t="s">
        <v>578</v>
      </c>
      <c r="B520" s="1">
        <v>0</v>
      </c>
      <c r="C520" s="2">
        <v>0</v>
      </c>
    </row>
    <row r="521" spans="1:3">
      <c r="A521" s="1" t="s">
        <v>579</v>
      </c>
      <c r="B521" s="1">
        <v>0</v>
      </c>
      <c r="C521" s="2">
        <v>0</v>
      </c>
    </row>
    <row r="522" spans="1:3">
      <c r="A522" s="1" t="s">
        <v>580</v>
      </c>
      <c r="B522" s="1">
        <v>0</v>
      </c>
      <c r="C522" s="2">
        <v>0</v>
      </c>
    </row>
    <row r="523" spans="1:3">
      <c r="A523" s="1" t="s">
        <v>581</v>
      </c>
      <c r="B523" s="1">
        <v>0</v>
      </c>
      <c r="C523" s="2">
        <v>0</v>
      </c>
    </row>
    <row r="524" spans="1:3">
      <c r="A524" s="1" t="s">
        <v>582</v>
      </c>
      <c r="B524" s="1">
        <v>0</v>
      </c>
      <c r="C524" s="2">
        <v>0</v>
      </c>
    </row>
    <row r="525" spans="1:3">
      <c r="A525" s="1" t="s">
        <v>583</v>
      </c>
      <c r="B525" s="1">
        <v>0</v>
      </c>
      <c r="C525" s="2">
        <v>0</v>
      </c>
    </row>
    <row r="526" spans="1:3">
      <c r="A526" s="1" t="s">
        <v>584</v>
      </c>
      <c r="B526" s="1">
        <v>0</v>
      </c>
      <c r="C526" s="2">
        <v>0</v>
      </c>
    </row>
    <row r="527" spans="1:3">
      <c r="A527" s="1" t="s">
        <v>585</v>
      </c>
      <c r="B527" s="1">
        <v>0</v>
      </c>
      <c r="C527" s="2">
        <v>0</v>
      </c>
    </row>
    <row r="528" spans="1:3">
      <c r="A528" s="1" t="s">
        <v>586</v>
      </c>
      <c r="B528" s="1">
        <v>0</v>
      </c>
      <c r="C528" s="2">
        <v>0</v>
      </c>
    </row>
    <row r="529" spans="1:3">
      <c r="A529" s="1" t="s">
        <v>587</v>
      </c>
      <c r="B529" s="1">
        <v>0</v>
      </c>
      <c r="C529" s="2">
        <v>0</v>
      </c>
    </row>
    <row r="530" spans="1:3">
      <c r="A530" s="1" t="s">
        <v>588</v>
      </c>
      <c r="B530" s="1">
        <v>0</v>
      </c>
      <c r="C530" s="2">
        <v>0</v>
      </c>
    </row>
    <row r="531" spans="1:3">
      <c r="A531" s="1" t="s">
        <v>589</v>
      </c>
      <c r="B531" s="1">
        <v>0</v>
      </c>
      <c r="C531" s="2">
        <v>0</v>
      </c>
    </row>
    <row r="532" spans="1:3">
      <c r="A532" s="1" t="s">
        <v>590</v>
      </c>
      <c r="B532" s="1">
        <v>0</v>
      </c>
      <c r="C532" s="2">
        <v>0</v>
      </c>
    </row>
    <row r="533" spans="1:3">
      <c r="A533" s="1" t="s">
        <v>591</v>
      </c>
      <c r="B533" s="1">
        <v>0</v>
      </c>
      <c r="C533" s="2">
        <v>0</v>
      </c>
    </row>
    <row r="534" spans="1:3">
      <c r="A534" s="1" t="s">
        <v>592</v>
      </c>
      <c r="B534" s="1">
        <v>0</v>
      </c>
      <c r="C534" s="2">
        <v>0</v>
      </c>
    </row>
    <row r="535" spans="1:3">
      <c r="A535" s="1" t="s">
        <v>593</v>
      </c>
      <c r="B535" s="1">
        <v>0</v>
      </c>
      <c r="C535" s="2">
        <v>0</v>
      </c>
    </row>
    <row r="536" spans="1:3">
      <c r="A536" s="1" t="s">
        <v>594</v>
      </c>
      <c r="B536" s="1">
        <v>0</v>
      </c>
      <c r="C536" s="2">
        <v>0</v>
      </c>
    </row>
    <row r="537" spans="1:3">
      <c r="A537" s="1" t="s">
        <v>595</v>
      </c>
      <c r="B537" s="1">
        <v>0</v>
      </c>
      <c r="C537" s="2">
        <v>0</v>
      </c>
    </row>
    <row r="538" spans="1:3">
      <c r="A538" s="1" t="s">
        <v>596</v>
      </c>
      <c r="B538" s="1">
        <v>0</v>
      </c>
      <c r="C538" s="2">
        <v>0</v>
      </c>
    </row>
    <row r="539" spans="1:3">
      <c r="A539" s="1" t="s">
        <v>597</v>
      </c>
      <c r="B539" s="1">
        <v>0</v>
      </c>
      <c r="C539" s="2">
        <v>0</v>
      </c>
    </row>
    <row r="540" spans="1:3">
      <c r="A540" s="1" t="s">
        <v>598</v>
      </c>
      <c r="B540" s="1">
        <v>0</v>
      </c>
      <c r="C540" s="2">
        <v>0</v>
      </c>
    </row>
    <row r="541" spans="1:3">
      <c r="A541" s="1" t="s">
        <v>599</v>
      </c>
      <c r="B541" s="1">
        <v>0</v>
      </c>
      <c r="C541" s="2">
        <v>0</v>
      </c>
    </row>
    <row r="542" spans="1:3">
      <c r="A542" s="1" t="s">
        <v>600</v>
      </c>
      <c r="B542" s="1">
        <v>0</v>
      </c>
      <c r="C542" s="2">
        <v>0</v>
      </c>
    </row>
    <row r="543" spans="1:3">
      <c r="A543" s="1" t="s">
        <v>601</v>
      </c>
      <c r="B543" s="1">
        <v>0</v>
      </c>
      <c r="C543" s="2">
        <v>0</v>
      </c>
    </row>
    <row r="544" spans="1:3">
      <c r="A544" s="1" t="s">
        <v>602</v>
      </c>
      <c r="B544" s="1">
        <v>0</v>
      </c>
      <c r="C544" s="2">
        <v>0</v>
      </c>
    </row>
    <row r="545" spans="1:3">
      <c r="A545" s="1" t="s">
        <v>603</v>
      </c>
      <c r="B545" s="1">
        <v>0</v>
      </c>
      <c r="C545" s="2">
        <v>1</v>
      </c>
    </row>
    <row r="546" spans="1:3">
      <c r="A546" s="1" t="s">
        <v>604</v>
      </c>
      <c r="B546" s="1">
        <v>0</v>
      </c>
      <c r="C546" s="2">
        <v>0</v>
      </c>
    </row>
    <row r="547" spans="1:3">
      <c r="A547" s="1" t="s">
        <v>605</v>
      </c>
      <c r="B547" s="1">
        <v>0</v>
      </c>
      <c r="C547" s="2">
        <v>0</v>
      </c>
    </row>
    <row r="548" spans="1:3">
      <c r="A548" s="1" t="s">
        <v>606</v>
      </c>
      <c r="B548" s="1">
        <v>0</v>
      </c>
      <c r="C548" s="2">
        <v>0</v>
      </c>
    </row>
    <row r="549" spans="1:3">
      <c r="A549" s="1" t="s">
        <v>607</v>
      </c>
      <c r="B549" s="1">
        <v>0</v>
      </c>
      <c r="C549" s="2">
        <v>0</v>
      </c>
    </row>
    <row r="550" spans="1:3">
      <c r="A550" s="1" t="s">
        <v>608</v>
      </c>
      <c r="B550" s="1">
        <v>0</v>
      </c>
      <c r="C550" s="2">
        <v>0</v>
      </c>
    </row>
    <row r="551" spans="1:3">
      <c r="A551" s="1" t="s">
        <v>609</v>
      </c>
      <c r="B551" s="1">
        <v>0</v>
      </c>
      <c r="C551" s="2">
        <v>0</v>
      </c>
    </row>
    <row r="552" spans="1:3">
      <c r="A552" s="1" t="s">
        <v>610</v>
      </c>
      <c r="B552" s="1">
        <v>0</v>
      </c>
      <c r="C552" s="2">
        <v>0</v>
      </c>
    </row>
    <row r="553" spans="1:3">
      <c r="A553" s="1" t="s">
        <v>611</v>
      </c>
      <c r="B553" s="1">
        <v>0</v>
      </c>
      <c r="C553" s="2">
        <v>0</v>
      </c>
    </row>
    <row r="554" spans="1:3">
      <c r="A554" s="1" t="s">
        <v>612</v>
      </c>
      <c r="B554" s="1">
        <v>0</v>
      </c>
      <c r="C554" s="2">
        <v>0</v>
      </c>
    </row>
    <row r="555" spans="1:3">
      <c r="A555" s="1" t="s">
        <v>613</v>
      </c>
      <c r="B555" s="1">
        <v>0</v>
      </c>
      <c r="C555" s="2">
        <v>0</v>
      </c>
    </row>
    <row r="556" spans="1:3">
      <c r="A556" s="1" t="s">
        <v>614</v>
      </c>
      <c r="B556" s="1">
        <v>0</v>
      </c>
      <c r="C556" s="2">
        <v>0</v>
      </c>
    </row>
    <row r="557" spans="1:3">
      <c r="A557" s="1" t="s">
        <v>615</v>
      </c>
      <c r="B557" s="1">
        <v>0</v>
      </c>
      <c r="C557" s="2">
        <v>0</v>
      </c>
    </row>
    <row r="558" spans="1:3">
      <c r="A558" s="1" t="s">
        <v>616</v>
      </c>
      <c r="B558" s="1">
        <v>0</v>
      </c>
      <c r="C558" s="2">
        <v>0</v>
      </c>
    </row>
    <row r="559" spans="1:3">
      <c r="A559" s="1" t="s">
        <v>617</v>
      </c>
      <c r="B559" s="1">
        <v>0</v>
      </c>
      <c r="C559" s="2">
        <v>0</v>
      </c>
    </row>
    <row r="560" spans="1:3">
      <c r="A560" s="1" t="s">
        <v>618</v>
      </c>
      <c r="B560" s="1">
        <v>0</v>
      </c>
      <c r="C560" s="2">
        <v>0</v>
      </c>
    </row>
    <row r="561" spans="1:3">
      <c r="A561" s="1" t="s">
        <v>619</v>
      </c>
      <c r="B561" s="1">
        <v>0</v>
      </c>
      <c r="C561" s="2">
        <v>0</v>
      </c>
    </row>
    <row r="562" spans="1:3">
      <c r="A562" s="1" t="s">
        <v>620</v>
      </c>
      <c r="B562" s="1">
        <v>0</v>
      </c>
      <c r="C562" s="2">
        <v>0</v>
      </c>
    </row>
    <row r="563" spans="1:3">
      <c r="A563" s="1" t="s">
        <v>621</v>
      </c>
      <c r="B563" s="1">
        <v>0</v>
      </c>
      <c r="C563" s="2">
        <v>0</v>
      </c>
    </row>
    <row r="564" spans="1:3">
      <c r="A564" s="1" t="s">
        <v>622</v>
      </c>
      <c r="B564" s="1">
        <v>0</v>
      </c>
      <c r="C564" s="2">
        <v>0</v>
      </c>
    </row>
    <row r="565" spans="1:3">
      <c r="A565" s="1" t="s">
        <v>623</v>
      </c>
      <c r="B565" s="1">
        <v>0</v>
      </c>
      <c r="C565" s="2">
        <v>0</v>
      </c>
    </row>
    <row r="566" spans="1:3">
      <c r="A566" s="1" t="s">
        <v>624</v>
      </c>
      <c r="B566" s="1">
        <v>0</v>
      </c>
      <c r="C566" s="2">
        <v>0</v>
      </c>
    </row>
    <row r="567" spans="1:3">
      <c r="A567" s="1" t="s">
        <v>625</v>
      </c>
      <c r="B567" s="1">
        <v>0</v>
      </c>
      <c r="C567" s="2">
        <v>0</v>
      </c>
    </row>
    <row r="568" spans="1:3">
      <c r="A568" s="1" t="s">
        <v>626</v>
      </c>
      <c r="B568" s="1">
        <v>0</v>
      </c>
      <c r="C568" s="2">
        <v>0</v>
      </c>
    </row>
    <row r="569" spans="1:3">
      <c r="A569" s="1" t="s">
        <v>627</v>
      </c>
      <c r="B569" s="1">
        <v>0</v>
      </c>
      <c r="C569" s="2">
        <v>0</v>
      </c>
    </row>
    <row r="570" spans="1:3">
      <c r="A570" s="1" t="s">
        <v>628</v>
      </c>
      <c r="B570" s="1">
        <v>0</v>
      </c>
      <c r="C570" s="2">
        <v>0</v>
      </c>
    </row>
    <row r="571" spans="1:3">
      <c r="A571" s="1" t="s">
        <v>629</v>
      </c>
      <c r="B571" s="1">
        <v>0</v>
      </c>
      <c r="C571" s="2">
        <v>0</v>
      </c>
    </row>
    <row r="572" spans="1:3">
      <c r="A572" s="1" t="s">
        <v>630</v>
      </c>
      <c r="B572" s="1">
        <v>0</v>
      </c>
      <c r="C572" s="2">
        <v>0</v>
      </c>
    </row>
    <row r="573" spans="1:3">
      <c r="A573" s="1" t="s">
        <v>631</v>
      </c>
      <c r="B573" s="1">
        <v>0</v>
      </c>
      <c r="C573" s="2">
        <v>0</v>
      </c>
    </row>
    <row r="574" spans="1:3">
      <c r="A574" s="1" t="s">
        <v>632</v>
      </c>
      <c r="B574" s="1">
        <v>0</v>
      </c>
      <c r="C574" s="2">
        <v>0</v>
      </c>
    </row>
    <row r="575" spans="1:3">
      <c r="A575" s="1" t="s">
        <v>633</v>
      </c>
      <c r="B575" s="1">
        <v>0</v>
      </c>
      <c r="C575" s="2">
        <v>0</v>
      </c>
    </row>
    <row r="576" spans="1:3">
      <c r="A576" s="1" t="s">
        <v>634</v>
      </c>
      <c r="B576" s="1">
        <v>0</v>
      </c>
      <c r="C576" s="2">
        <v>0</v>
      </c>
    </row>
    <row r="577" spans="1:3">
      <c r="A577" s="1" t="s">
        <v>635</v>
      </c>
      <c r="B577" s="1">
        <v>0</v>
      </c>
      <c r="C577" s="2">
        <v>0</v>
      </c>
    </row>
    <row r="578" spans="1:3">
      <c r="A578" s="1" t="s">
        <v>636</v>
      </c>
      <c r="B578" s="1">
        <v>0</v>
      </c>
      <c r="C578" s="2">
        <v>0</v>
      </c>
    </row>
    <row r="579" spans="1:3">
      <c r="A579" s="1" t="s">
        <v>637</v>
      </c>
      <c r="B579" s="1">
        <v>0</v>
      </c>
      <c r="C579" s="2">
        <v>0</v>
      </c>
    </row>
    <row r="580" spans="1:3">
      <c r="A580" s="1" t="s">
        <v>638</v>
      </c>
      <c r="B580" s="1">
        <v>0</v>
      </c>
      <c r="C580" s="2">
        <v>0</v>
      </c>
    </row>
    <row r="581" spans="1:3">
      <c r="A581" s="1" t="s">
        <v>639</v>
      </c>
      <c r="B581" s="1">
        <v>0</v>
      </c>
      <c r="C581" s="2">
        <v>0</v>
      </c>
    </row>
    <row r="582" spans="1:3">
      <c r="A582" s="1" t="s">
        <v>640</v>
      </c>
      <c r="B582" s="1">
        <v>0</v>
      </c>
      <c r="C582" s="2">
        <v>0</v>
      </c>
    </row>
    <row r="583" spans="1:3">
      <c r="A583" s="1" t="s">
        <v>641</v>
      </c>
      <c r="B583" s="1">
        <v>0</v>
      </c>
      <c r="C583" s="2">
        <v>0</v>
      </c>
    </row>
    <row r="584" spans="1:3">
      <c r="A584" s="1" t="s">
        <v>642</v>
      </c>
      <c r="B584" s="1">
        <v>0</v>
      </c>
      <c r="C584" s="2">
        <v>0</v>
      </c>
    </row>
    <row r="585" spans="1:3">
      <c r="A585" s="1" t="s">
        <v>643</v>
      </c>
      <c r="B585" s="1">
        <v>0</v>
      </c>
      <c r="C585" s="2">
        <v>0</v>
      </c>
    </row>
    <row r="586" spans="1:3">
      <c r="A586" s="1" t="s">
        <v>644</v>
      </c>
      <c r="B586" s="1">
        <v>0</v>
      </c>
      <c r="C586" s="2">
        <v>0</v>
      </c>
    </row>
    <row r="587" spans="1:3">
      <c r="A587" s="1" t="s">
        <v>645</v>
      </c>
      <c r="B587" s="1">
        <v>0</v>
      </c>
      <c r="C587" s="2">
        <v>0</v>
      </c>
    </row>
    <row r="588" spans="1:3">
      <c r="A588" s="1" t="s">
        <v>646</v>
      </c>
      <c r="B588" s="1">
        <v>0</v>
      </c>
      <c r="C588" s="2">
        <v>0</v>
      </c>
    </row>
    <row r="589" spans="1:3">
      <c r="A589" s="1" t="s">
        <v>647</v>
      </c>
      <c r="B589" s="1">
        <v>0</v>
      </c>
      <c r="C589" s="2">
        <v>0</v>
      </c>
    </row>
    <row r="590" spans="1:3">
      <c r="A590" s="1" t="s">
        <v>648</v>
      </c>
      <c r="B590" s="1">
        <v>0</v>
      </c>
      <c r="C590" s="2">
        <v>0</v>
      </c>
    </row>
    <row r="591" spans="1:3">
      <c r="A591" s="1" t="s">
        <v>649</v>
      </c>
      <c r="B591" s="1">
        <v>0</v>
      </c>
      <c r="C591" s="2">
        <v>0</v>
      </c>
    </row>
    <row r="592" spans="1:3">
      <c r="A592" s="1" t="s">
        <v>650</v>
      </c>
      <c r="B592" s="1">
        <v>0</v>
      </c>
      <c r="C592" s="2">
        <v>1</v>
      </c>
    </row>
    <row r="593" spans="1:3">
      <c r="A593" s="1" t="s">
        <v>651</v>
      </c>
      <c r="B593" s="1">
        <v>0</v>
      </c>
      <c r="C593" s="2">
        <v>0</v>
      </c>
    </row>
    <row r="594" spans="1:3">
      <c r="A594" s="1" t="s">
        <v>652</v>
      </c>
      <c r="B594" s="1">
        <v>0</v>
      </c>
      <c r="C594" s="2">
        <v>1</v>
      </c>
    </row>
    <row r="595" spans="1:3">
      <c r="A595" s="1" t="s">
        <v>653</v>
      </c>
      <c r="B595" s="1">
        <v>0</v>
      </c>
      <c r="C595" s="2">
        <v>0</v>
      </c>
    </row>
    <row r="596" spans="1:3">
      <c r="A596" s="1" t="s">
        <v>654</v>
      </c>
      <c r="B596" s="1">
        <v>0</v>
      </c>
      <c r="C596" s="2">
        <v>0</v>
      </c>
    </row>
    <row r="597" spans="1:3">
      <c r="A597" s="1" t="s">
        <v>655</v>
      </c>
      <c r="B597" s="1">
        <v>0</v>
      </c>
      <c r="C597" s="2">
        <v>0</v>
      </c>
    </row>
    <row r="598" spans="1:3">
      <c r="A598" s="1" t="s">
        <v>656</v>
      </c>
      <c r="B598" s="1">
        <v>0</v>
      </c>
      <c r="C598" s="2">
        <v>0</v>
      </c>
    </row>
    <row r="599" spans="1:3">
      <c r="A599" s="1" t="s">
        <v>657</v>
      </c>
      <c r="B599" s="1">
        <v>0</v>
      </c>
      <c r="C599" s="2">
        <v>1</v>
      </c>
    </row>
    <row r="600" spans="1:3">
      <c r="A600" s="1" t="s">
        <v>658</v>
      </c>
      <c r="B600" s="1">
        <v>0</v>
      </c>
      <c r="C600" s="2">
        <v>0</v>
      </c>
    </row>
    <row r="601" spans="1:3">
      <c r="A601" s="1" t="s">
        <v>659</v>
      </c>
      <c r="B601" s="1">
        <v>3</v>
      </c>
      <c r="C601" s="2">
        <v>3</v>
      </c>
    </row>
    <row r="602" spans="1:3">
      <c r="A602" s="1" t="s">
        <v>660</v>
      </c>
      <c r="B602" s="1">
        <v>0</v>
      </c>
      <c r="C602" s="2">
        <v>0</v>
      </c>
    </row>
    <row r="603" spans="1:3">
      <c r="A603" s="1" t="s">
        <v>661</v>
      </c>
      <c r="B603" s="1">
        <v>0</v>
      </c>
      <c r="C603" s="2">
        <v>0</v>
      </c>
    </row>
    <row r="604" spans="1:3">
      <c r="A604" s="1" t="s">
        <v>662</v>
      </c>
      <c r="B604" s="1">
        <v>0</v>
      </c>
      <c r="C604" s="2">
        <v>0</v>
      </c>
    </row>
    <row r="605" spans="1:3">
      <c r="A605" s="1" t="s">
        <v>663</v>
      </c>
      <c r="B605" s="1">
        <v>0</v>
      </c>
      <c r="C605" s="2">
        <v>0</v>
      </c>
    </row>
    <row r="606" spans="1:3">
      <c r="A606" s="1" t="s">
        <v>664</v>
      </c>
      <c r="B606" s="1">
        <v>0</v>
      </c>
      <c r="C606" s="2">
        <v>0</v>
      </c>
    </row>
    <row r="607" spans="1:3">
      <c r="A607" s="1" t="s">
        <v>665</v>
      </c>
      <c r="B607" s="1">
        <v>0</v>
      </c>
      <c r="C607" s="2">
        <v>0</v>
      </c>
    </row>
    <row r="608" spans="1:3">
      <c r="A608" s="1" t="s">
        <v>666</v>
      </c>
      <c r="B608" s="1">
        <v>0</v>
      </c>
      <c r="C608" s="2">
        <v>0</v>
      </c>
    </row>
    <row r="609" spans="1:3">
      <c r="A609" s="1" t="s">
        <v>667</v>
      </c>
      <c r="B609" s="1">
        <v>0</v>
      </c>
      <c r="C609" s="2">
        <v>0</v>
      </c>
    </row>
    <row r="610" spans="1:3">
      <c r="A610" s="1" t="s">
        <v>668</v>
      </c>
      <c r="B610" s="1">
        <v>0</v>
      </c>
      <c r="C610" s="2">
        <v>0</v>
      </c>
    </row>
    <row r="611" spans="1:3">
      <c r="A611" s="1" t="s">
        <v>669</v>
      </c>
      <c r="B611" s="1">
        <v>0</v>
      </c>
      <c r="C611" s="2">
        <v>0</v>
      </c>
    </row>
    <row r="612" spans="1:3">
      <c r="A612" s="1" t="s">
        <v>670</v>
      </c>
      <c r="B612" s="1">
        <v>0</v>
      </c>
      <c r="C612" s="2">
        <v>0</v>
      </c>
    </row>
    <row r="613" spans="1:3">
      <c r="A613" s="1" t="s">
        <v>671</v>
      </c>
      <c r="B613" s="1">
        <v>0</v>
      </c>
      <c r="C613" s="2">
        <v>1</v>
      </c>
    </row>
    <row r="614" spans="1:3">
      <c r="A614" s="1" t="s">
        <v>672</v>
      </c>
      <c r="B614" s="1">
        <v>0</v>
      </c>
      <c r="C614" s="2">
        <v>0</v>
      </c>
    </row>
    <row r="615" spans="1:3">
      <c r="A615" s="1" t="s">
        <v>673</v>
      </c>
      <c r="B615" s="1">
        <v>0</v>
      </c>
      <c r="C615" s="2">
        <v>1</v>
      </c>
    </row>
    <row r="616" spans="1:3">
      <c r="A616" s="1" t="s">
        <v>674</v>
      </c>
      <c r="B616" s="1">
        <v>0</v>
      </c>
      <c r="C616" s="2">
        <v>0</v>
      </c>
    </row>
    <row r="617" spans="1:3">
      <c r="A617" s="1" t="s">
        <v>675</v>
      </c>
      <c r="B617" s="1">
        <v>0</v>
      </c>
      <c r="C617" s="2">
        <v>0</v>
      </c>
    </row>
    <row r="618" spans="1:3">
      <c r="A618" s="1" t="s">
        <v>676</v>
      </c>
      <c r="B618" s="1">
        <v>0</v>
      </c>
      <c r="C618" s="2">
        <v>0</v>
      </c>
    </row>
    <row r="619" spans="1:3">
      <c r="A619" s="1" t="s">
        <v>677</v>
      </c>
      <c r="B619" s="1">
        <v>0</v>
      </c>
      <c r="C619" s="2">
        <v>0</v>
      </c>
    </row>
    <row r="620" spans="1:3">
      <c r="A620" s="1" t="s">
        <v>678</v>
      </c>
      <c r="B620" s="1">
        <v>0</v>
      </c>
      <c r="C620" s="2">
        <v>0</v>
      </c>
    </row>
    <row r="621" spans="1:3">
      <c r="A621" s="1" t="s">
        <v>679</v>
      </c>
      <c r="B621" s="1">
        <v>0</v>
      </c>
      <c r="C621" s="2">
        <v>0</v>
      </c>
    </row>
    <row r="622" spans="1:3">
      <c r="A622" s="1" t="s">
        <v>680</v>
      </c>
      <c r="B622" s="1">
        <v>0</v>
      </c>
      <c r="C622" s="2">
        <v>0</v>
      </c>
    </row>
    <row r="623" spans="1:3">
      <c r="A623" s="1" t="s">
        <v>681</v>
      </c>
      <c r="B623" s="1">
        <v>0</v>
      </c>
      <c r="C623" s="2">
        <v>0</v>
      </c>
    </row>
    <row r="624" spans="1:3">
      <c r="A624" s="1" t="s">
        <v>682</v>
      </c>
      <c r="B624" s="1">
        <v>0</v>
      </c>
      <c r="C624" s="2">
        <v>0</v>
      </c>
    </row>
    <row r="625" spans="1:3">
      <c r="A625" s="1" t="s">
        <v>683</v>
      </c>
      <c r="B625" s="1">
        <v>0</v>
      </c>
      <c r="C625" s="2">
        <v>0</v>
      </c>
    </row>
    <row r="626" spans="1:3">
      <c r="A626" s="1" t="s">
        <v>684</v>
      </c>
      <c r="B626" s="1">
        <v>0</v>
      </c>
      <c r="C626" s="2">
        <v>0</v>
      </c>
    </row>
    <row r="627" spans="1:3">
      <c r="A627" s="1" t="s">
        <v>685</v>
      </c>
      <c r="B627" s="1">
        <v>0</v>
      </c>
      <c r="C627" s="2">
        <v>0</v>
      </c>
    </row>
    <row r="628" spans="1:3">
      <c r="A628" s="1" t="s">
        <v>686</v>
      </c>
      <c r="B628" s="1">
        <v>0</v>
      </c>
      <c r="C628" s="2">
        <v>0</v>
      </c>
    </row>
    <row r="629" spans="1:3">
      <c r="A629" s="1" t="s">
        <v>687</v>
      </c>
      <c r="B629" s="1">
        <v>0</v>
      </c>
      <c r="C629" s="2">
        <v>0</v>
      </c>
    </row>
    <row r="630" spans="1:3">
      <c r="A630" s="1" t="s">
        <v>688</v>
      </c>
      <c r="B630" s="1">
        <v>0</v>
      </c>
      <c r="C630" s="2">
        <v>0</v>
      </c>
    </row>
    <row r="631" spans="1:3">
      <c r="A631" s="1" t="s">
        <v>689</v>
      </c>
      <c r="B631" s="1">
        <v>0</v>
      </c>
      <c r="C631" s="2">
        <v>1</v>
      </c>
    </row>
    <row r="632" spans="1:3">
      <c r="A632" s="1" t="s">
        <v>690</v>
      </c>
      <c r="B632" s="1">
        <v>0</v>
      </c>
      <c r="C632" s="2">
        <v>0</v>
      </c>
    </row>
    <row r="633" spans="1:3">
      <c r="A633" s="1" t="s">
        <v>691</v>
      </c>
      <c r="B633" s="1">
        <v>0</v>
      </c>
      <c r="C633" s="2">
        <v>0</v>
      </c>
    </row>
    <row r="634" spans="1:3">
      <c r="A634" s="1" t="s">
        <v>692</v>
      </c>
      <c r="B634" s="1">
        <v>0</v>
      </c>
      <c r="C634" s="2">
        <v>0</v>
      </c>
    </row>
    <row r="635" spans="1:3">
      <c r="A635" s="1" t="s">
        <v>693</v>
      </c>
      <c r="B635" s="1">
        <v>0</v>
      </c>
      <c r="C635" s="2">
        <v>0</v>
      </c>
    </row>
    <row r="636" spans="1:3">
      <c r="A636" s="1" t="s">
        <v>694</v>
      </c>
      <c r="B636" s="1">
        <v>0</v>
      </c>
      <c r="C636" s="2">
        <v>0</v>
      </c>
    </row>
    <row r="637" spans="1:3">
      <c r="A637" s="1" t="s">
        <v>695</v>
      </c>
      <c r="B637" s="1">
        <v>0</v>
      </c>
      <c r="C637" s="2">
        <v>0</v>
      </c>
    </row>
    <row r="638" spans="1:3">
      <c r="A638" s="1" t="s">
        <v>696</v>
      </c>
      <c r="B638" s="1">
        <v>0</v>
      </c>
      <c r="C638" s="2">
        <v>0</v>
      </c>
    </row>
    <row r="639" spans="1:3">
      <c r="A639" s="1" t="s">
        <v>697</v>
      </c>
      <c r="B639" s="1">
        <v>0</v>
      </c>
      <c r="C639" s="2">
        <v>0</v>
      </c>
    </row>
    <row r="640" spans="1:3">
      <c r="A640" s="1" t="s">
        <v>698</v>
      </c>
      <c r="B640" s="1">
        <v>0</v>
      </c>
      <c r="C640" s="2">
        <v>0</v>
      </c>
    </row>
    <row r="641" spans="1:3">
      <c r="A641" s="1" t="s">
        <v>699</v>
      </c>
      <c r="B641" s="1">
        <v>0</v>
      </c>
      <c r="C641" s="2">
        <v>0</v>
      </c>
    </row>
    <row r="642" spans="1:3">
      <c r="A642" s="1" t="s">
        <v>700</v>
      </c>
      <c r="B642" s="1">
        <v>0</v>
      </c>
      <c r="C642" s="2">
        <v>0</v>
      </c>
    </row>
    <row r="643" spans="1:3">
      <c r="A643" s="1" t="s">
        <v>701</v>
      </c>
      <c r="B643" s="1">
        <v>0</v>
      </c>
      <c r="C643" s="2">
        <v>0</v>
      </c>
    </row>
    <row r="644" spans="1:3">
      <c r="A644" s="1" t="s">
        <v>702</v>
      </c>
      <c r="B644" s="1">
        <v>0</v>
      </c>
      <c r="C644" s="2">
        <v>0</v>
      </c>
    </row>
    <row r="645" spans="1:3">
      <c r="A645" s="1" t="s">
        <v>703</v>
      </c>
      <c r="B645" s="1">
        <v>0</v>
      </c>
      <c r="C645" s="2">
        <v>0</v>
      </c>
    </row>
    <row r="646" spans="1:3">
      <c r="A646" s="1" t="s">
        <v>704</v>
      </c>
      <c r="B646" s="1">
        <v>0</v>
      </c>
      <c r="C646" s="2">
        <v>0</v>
      </c>
    </row>
    <row r="647" spans="1:3">
      <c r="A647" s="1" t="s">
        <v>705</v>
      </c>
      <c r="B647" s="1">
        <v>0</v>
      </c>
      <c r="C647" s="2">
        <v>0</v>
      </c>
    </row>
    <row r="648" spans="1:3">
      <c r="A648" s="1" t="s">
        <v>706</v>
      </c>
      <c r="B648" s="1">
        <v>0</v>
      </c>
      <c r="C648" s="2">
        <v>0</v>
      </c>
    </row>
    <row r="649" spans="1:3">
      <c r="A649" s="1" t="s">
        <v>707</v>
      </c>
      <c r="B649" s="1">
        <v>0</v>
      </c>
      <c r="C649" s="2">
        <v>0</v>
      </c>
    </row>
    <row r="650" spans="1:3">
      <c r="A650" s="1" t="s">
        <v>708</v>
      </c>
      <c r="B650" s="1">
        <v>0</v>
      </c>
      <c r="C650" s="2">
        <v>0</v>
      </c>
    </row>
    <row r="651" spans="1:3">
      <c r="A651" s="1" t="s">
        <v>709</v>
      </c>
      <c r="B651" s="1">
        <v>0</v>
      </c>
      <c r="C651" s="2">
        <v>0</v>
      </c>
    </row>
    <row r="652" spans="1:3">
      <c r="A652" s="1" t="s">
        <v>710</v>
      </c>
      <c r="B652" s="1">
        <v>0</v>
      </c>
      <c r="C652" s="2">
        <v>0</v>
      </c>
    </row>
    <row r="653" spans="1:3">
      <c r="A653" s="1" t="s">
        <v>711</v>
      </c>
      <c r="B653" s="1">
        <v>1</v>
      </c>
      <c r="C653" s="2">
        <v>0</v>
      </c>
    </row>
    <row r="654" spans="1:3">
      <c r="A654" s="1" t="s">
        <v>712</v>
      </c>
      <c r="B654" s="1">
        <v>0</v>
      </c>
      <c r="C654" s="2">
        <v>0</v>
      </c>
    </row>
    <row r="655" spans="1:3">
      <c r="A655" s="1" t="s">
        <v>713</v>
      </c>
      <c r="B655" s="1">
        <v>0</v>
      </c>
      <c r="C655" s="2">
        <v>0</v>
      </c>
    </row>
    <row r="656" spans="1:3">
      <c r="A656" s="1" t="s">
        <v>714</v>
      </c>
      <c r="B656" s="1">
        <v>0</v>
      </c>
      <c r="C656" s="2">
        <v>0</v>
      </c>
    </row>
    <row r="657" spans="1:3">
      <c r="A657" s="1" t="s">
        <v>715</v>
      </c>
      <c r="B657" s="1">
        <v>0</v>
      </c>
      <c r="C657" s="2">
        <v>0</v>
      </c>
    </row>
    <row r="658" spans="1:3">
      <c r="A658" s="1" t="s">
        <v>716</v>
      </c>
      <c r="B658" s="1">
        <v>0</v>
      </c>
      <c r="C658" s="2">
        <v>0</v>
      </c>
    </row>
    <row r="659" spans="1:3">
      <c r="A659" s="1" t="s">
        <v>717</v>
      </c>
      <c r="B659" s="1">
        <v>0</v>
      </c>
      <c r="C659" s="2">
        <v>0</v>
      </c>
    </row>
    <row r="660" spans="1:3">
      <c r="A660" s="1" t="s">
        <v>718</v>
      </c>
      <c r="B660" s="1">
        <v>0</v>
      </c>
      <c r="C660" s="2">
        <v>0</v>
      </c>
    </row>
    <row r="661" spans="1:3">
      <c r="A661" s="1" t="s">
        <v>719</v>
      </c>
      <c r="B661" s="1">
        <v>0</v>
      </c>
      <c r="C661" s="2">
        <v>0</v>
      </c>
    </row>
    <row r="662" spans="1:3">
      <c r="A662" s="1" t="s">
        <v>720</v>
      </c>
      <c r="B662" s="1">
        <v>0</v>
      </c>
      <c r="C662" s="2">
        <v>0</v>
      </c>
    </row>
    <row r="663" spans="1:3">
      <c r="A663" s="1" t="s">
        <v>721</v>
      </c>
      <c r="B663" s="1">
        <v>0</v>
      </c>
      <c r="C663" s="2">
        <v>0</v>
      </c>
    </row>
    <row r="664" spans="1:3">
      <c r="A664" s="1" t="s">
        <v>722</v>
      </c>
      <c r="B664" s="1">
        <v>0</v>
      </c>
      <c r="C664" s="2">
        <v>0</v>
      </c>
    </row>
    <row r="665" spans="1:3">
      <c r="A665" s="1" t="s">
        <v>723</v>
      </c>
      <c r="B665" s="1">
        <v>0</v>
      </c>
      <c r="C665" s="2">
        <v>0</v>
      </c>
    </row>
    <row r="666" spans="1:3">
      <c r="A666" s="1" t="s">
        <v>724</v>
      </c>
      <c r="B666" s="1">
        <v>0</v>
      </c>
      <c r="C666" s="2">
        <v>0</v>
      </c>
    </row>
    <row r="667" spans="1:3">
      <c r="A667" s="1" t="s">
        <v>725</v>
      </c>
      <c r="B667" s="1">
        <v>0</v>
      </c>
      <c r="C667" s="2">
        <v>0</v>
      </c>
    </row>
    <row r="668" spans="1:3">
      <c r="A668" s="1" t="s">
        <v>726</v>
      </c>
      <c r="B668" s="1">
        <v>0</v>
      </c>
      <c r="C668" s="2">
        <v>0</v>
      </c>
    </row>
    <row r="669" spans="1:3">
      <c r="A669" s="1" t="s">
        <v>727</v>
      </c>
      <c r="B669" s="1">
        <v>0</v>
      </c>
      <c r="C669" s="2">
        <v>0</v>
      </c>
    </row>
    <row r="670" spans="1:3">
      <c r="A670" s="1" t="s">
        <v>728</v>
      </c>
      <c r="B670" s="1">
        <v>0</v>
      </c>
      <c r="C670" s="2">
        <v>0</v>
      </c>
    </row>
    <row r="671" spans="1:3">
      <c r="A671" s="1" t="s">
        <v>729</v>
      </c>
      <c r="B671" s="1">
        <v>0</v>
      </c>
      <c r="C671" s="2">
        <v>0</v>
      </c>
    </row>
    <row r="672" spans="1:3">
      <c r="A672" s="1" t="s">
        <v>730</v>
      </c>
      <c r="B672" s="1">
        <v>0</v>
      </c>
      <c r="C672" s="2">
        <v>0</v>
      </c>
    </row>
    <row r="673" spans="1:3">
      <c r="A673" s="1" t="s">
        <v>731</v>
      </c>
      <c r="B673" s="1">
        <v>0</v>
      </c>
      <c r="C673" s="2">
        <v>0</v>
      </c>
    </row>
    <row r="674" spans="1:3">
      <c r="A674" s="1" t="s">
        <v>793</v>
      </c>
      <c r="B674" s="1">
        <v>0</v>
      </c>
      <c r="C674" s="2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84"/>
  <sheetViews>
    <sheetView workbookViewId="0">
      <selection activeCell="I2" sqref="I2:I5"/>
    </sheetView>
  </sheetViews>
  <sheetFormatPr defaultColWidth="11" defaultRowHeight="14"/>
  <cols>
    <col min="1" max="4" width="10.8359375" style="1"/>
    <col min="7" max="7" width="13" style="1" customWidth="1"/>
    <col min="8" max="8" width="15.8359375" style="1" customWidth="1"/>
    <col min="9" max="9" width="10.8359375" style="1"/>
  </cols>
  <sheetData>
    <row r="1" spans="1:9">
      <c r="A1" s="1" t="s">
        <v>794</v>
      </c>
      <c r="B1" s="2" t="s">
        <v>772</v>
      </c>
      <c r="C1" s="2" t="s">
        <v>773</v>
      </c>
      <c r="D1" s="2" t="s">
        <v>774</v>
      </c>
      <c r="G1" s="1" t="s">
        <v>740</v>
      </c>
      <c r="H1" s="1" t="s">
        <v>741</v>
      </c>
      <c r="I1" s="1" t="s">
        <v>790</v>
      </c>
    </row>
    <row r="2" spans="1:9">
      <c r="A2" s="1" t="s">
        <v>60</v>
      </c>
      <c r="B2" s="2">
        <v>0</v>
      </c>
      <c r="C2" s="2">
        <v>0</v>
      </c>
      <c r="D2" s="2">
        <v>0</v>
      </c>
      <c r="G2" s="2" t="s">
        <v>772</v>
      </c>
      <c r="H2" s="1">
        <v>667</v>
      </c>
      <c r="I2" s="1">
        <f>H2/673</f>
        <v>0.991084695393759</v>
      </c>
    </row>
    <row r="3" spans="1:9">
      <c r="A3" s="1" t="s">
        <v>61</v>
      </c>
      <c r="B3" s="2">
        <v>0</v>
      </c>
      <c r="C3" s="2">
        <v>0</v>
      </c>
      <c r="D3" s="2">
        <v>0</v>
      </c>
      <c r="G3" s="2" t="s">
        <v>773</v>
      </c>
      <c r="H3" s="1">
        <v>523</v>
      </c>
      <c r="I3" s="1">
        <f t="shared" ref="I3:I5" si="0">H3/673</f>
        <v>0.777117384843982</v>
      </c>
    </row>
    <row r="4" spans="1:9">
      <c r="A4" s="1" t="s">
        <v>62</v>
      </c>
      <c r="B4" s="2">
        <v>0</v>
      </c>
      <c r="C4" s="2">
        <v>0</v>
      </c>
      <c r="D4" s="2">
        <v>0</v>
      </c>
      <c r="G4" s="2" t="s">
        <v>774</v>
      </c>
      <c r="H4" s="1">
        <v>562</v>
      </c>
      <c r="I4" s="1">
        <f t="shared" si="0"/>
        <v>0.835066864784547</v>
      </c>
    </row>
    <row r="5" spans="1:9">
      <c r="A5" s="1" t="s">
        <v>63</v>
      </c>
      <c r="B5" s="2">
        <v>0</v>
      </c>
      <c r="C5" s="2">
        <v>0</v>
      </c>
      <c r="D5" s="2">
        <v>0</v>
      </c>
      <c r="G5" s="1" t="s">
        <v>792</v>
      </c>
      <c r="H5" s="1">
        <v>1</v>
      </c>
      <c r="I5" s="1">
        <f t="shared" si="0"/>
        <v>0.00148588410104012</v>
      </c>
    </row>
    <row r="6" spans="1:4">
      <c r="A6" s="1" t="s">
        <v>64</v>
      </c>
      <c r="B6" s="2">
        <v>0</v>
      </c>
      <c r="C6" s="2">
        <v>0</v>
      </c>
      <c r="D6" s="2">
        <v>0</v>
      </c>
    </row>
    <row r="7" spans="1:4">
      <c r="A7" s="1" t="s">
        <v>65</v>
      </c>
      <c r="B7" s="2">
        <v>0</v>
      </c>
      <c r="C7" s="2">
        <v>0</v>
      </c>
      <c r="D7" s="2">
        <v>0</v>
      </c>
    </row>
    <row r="8" spans="1:4">
      <c r="A8" s="1" t="s">
        <v>66</v>
      </c>
      <c r="B8" s="2">
        <v>0</v>
      </c>
      <c r="C8" s="2">
        <v>0</v>
      </c>
      <c r="D8" s="2">
        <v>0</v>
      </c>
    </row>
    <row r="9" spans="1:4">
      <c r="A9" s="1" t="s">
        <v>67</v>
      </c>
      <c r="B9" s="2">
        <v>0</v>
      </c>
      <c r="C9" s="2">
        <v>0</v>
      </c>
      <c r="D9" s="2">
        <v>0</v>
      </c>
    </row>
    <row r="10" spans="1:4">
      <c r="A10" s="1" t="s">
        <v>68</v>
      </c>
      <c r="B10" s="2">
        <v>0</v>
      </c>
      <c r="C10" s="2">
        <v>0</v>
      </c>
      <c r="D10" s="2">
        <v>0</v>
      </c>
    </row>
    <row r="11" spans="1:4">
      <c r="A11" s="1" t="s">
        <v>69</v>
      </c>
      <c r="B11" s="2">
        <v>0</v>
      </c>
      <c r="C11" s="2">
        <v>3</v>
      </c>
      <c r="D11" s="2">
        <v>0</v>
      </c>
    </row>
    <row r="12" spans="1:4">
      <c r="A12" s="1" t="s">
        <v>70</v>
      </c>
      <c r="B12" s="2">
        <v>0</v>
      </c>
      <c r="C12" s="2">
        <v>1</v>
      </c>
      <c r="D12" s="2">
        <v>4</v>
      </c>
    </row>
    <row r="13" spans="1:4">
      <c r="A13" s="1" t="s">
        <v>71</v>
      </c>
      <c r="B13" s="2">
        <v>0</v>
      </c>
      <c r="C13" s="2">
        <v>0</v>
      </c>
      <c r="D13" s="2">
        <v>1</v>
      </c>
    </row>
    <row r="14" spans="1:4">
      <c r="A14" s="1" t="s">
        <v>72</v>
      </c>
      <c r="B14" s="2">
        <v>0</v>
      </c>
      <c r="C14" s="2">
        <v>1</v>
      </c>
      <c r="D14" s="2">
        <v>1</v>
      </c>
    </row>
    <row r="15" spans="1:4">
      <c r="A15" s="1" t="s">
        <v>73</v>
      </c>
      <c r="B15" s="2">
        <v>0</v>
      </c>
      <c r="C15" s="2">
        <v>0</v>
      </c>
      <c r="D15" s="2">
        <v>0</v>
      </c>
    </row>
    <row r="16" spans="1:4">
      <c r="A16" s="1" t="s">
        <v>74</v>
      </c>
      <c r="B16" s="2">
        <v>0</v>
      </c>
      <c r="C16" s="2">
        <v>0</v>
      </c>
      <c r="D16" s="2">
        <v>0</v>
      </c>
    </row>
    <row r="17" spans="1:4">
      <c r="A17" s="1" t="s">
        <v>75</v>
      </c>
      <c r="B17" s="2">
        <v>0</v>
      </c>
      <c r="C17" s="2">
        <v>0</v>
      </c>
      <c r="D17" s="2">
        <v>0</v>
      </c>
    </row>
    <row r="18" spans="1:4">
      <c r="A18" s="1" t="s">
        <v>76</v>
      </c>
      <c r="B18" s="2">
        <v>0</v>
      </c>
      <c r="C18" s="2">
        <v>0</v>
      </c>
      <c r="D18" s="2">
        <v>0</v>
      </c>
    </row>
    <row r="19" spans="1:4">
      <c r="A19" s="1" t="s">
        <v>77</v>
      </c>
      <c r="B19" s="2">
        <v>0</v>
      </c>
      <c r="C19" s="2">
        <v>0</v>
      </c>
      <c r="D19" s="2">
        <v>0</v>
      </c>
    </row>
    <row r="20" spans="1:4">
      <c r="A20" s="1" t="s">
        <v>78</v>
      </c>
      <c r="B20" s="2">
        <v>0</v>
      </c>
      <c r="C20" s="2">
        <v>2</v>
      </c>
      <c r="D20" s="2">
        <v>0</v>
      </c>
    </row>
    <row r="21" spans="1:4">
      <c r="A21" s="1" t="s">
        <v>79</v>
      </c>
      <c r="B21" s="2">
        <v>0</v>
      </c>
      <c r="C21" s="2">
        <v>0</v>
      </c>
      <c r="D21" s="2">
        <v>0</v>
      </c>
    </row>
    <row r="22" spans="1:4">
      <c r="A22" s="1" t="s">
        <v>80</v>
      </c>
      <c r="B22" s="2">
        <v>0</v>
      </c>
      <c r="C22" s="2">
        <v>0</v>
      </c>
      <c r="D22" s="2">
        <v>0</v>
      </c>
    </row>
    <row r="23" spans="1:4">
      <c r="A23" s="1" t="s">
        <v>81</v>
      </c>
      <c r="B23" s="2">
        <v>0</v>
      </c>
      <c r="C23" s="2">
        <v>0</v>
      </c>
      <c r="D23" s="2">
        <v>0</v>
      </c>
    </row>
    <row r="24" spans="1:4">
      <c r="A24" s="1" t="s">
        <v>82</v>
      </c>
      <c r="B24" s="2">
        <v>0</v>
      </c>
      <c r="C24" s="2">
        <v>0</v>
      </c>
      <c r="D24" s="2">
        <v>0</v>
      </c>
    </row>
    <row r="25" spans="1:4">
      <c r="A25" s="1" t="s">
        <v>83</v>
      </c>
      <c r="B25" s="2">
        <v>0</v>
      </c>
      <c r="C25" s="2">
        <v>0</v>
      </c>
      <c r="D25" s="2">
        <v>1</v>
      </c>
    </row>
    <row r="26" spans="1:4">
      <c r="A26" s="1" t="s">
        <v>84</v>
      </c>
      <c r="B26" s="2">
        <v>0</v>
      </c>
      <c r="C26" s="2">
        <v>5</v>
      </c>
      <c r="D26" s="2">
        <v>3</v>
      </c>
    </row>
    <row r="27" spans="1:4">
      <c r="A27" s="1" t="s">
        <v>85</v>
      </c>
      <c r="B27" s="2">
        <v>0</v>
      </c>
      <c r="C27" s="2">
        <v>0</v>
      </c>
      <c r="D27" s="2">
        <v>0</v>
      </c>
    </row>
    <row r="28" spans="1:4">
      <c r="A28" s="1" t="s">
        <v>86</v>
      </c>
      <c r="B28" s="2">
        <v>0</v>
      </c>
      <c r="C28" s="2">
        <v>0</v>
      </c>
      <c r="D28" s="2">
        <v>0</v>
      </c>
    </row>
    <row r="29" spans="1:4">
      <c r="A29" s="1" t="s">
        <v>87</v>
      </c>
      <c r="B29" s="2">
        <v>0</v>
      </c>
      <c r="C29" s="2">
        <v>0</v>
      </c>
      <c r="D29" s="2">
        <v>0</v>
      </c>
    </row>
    <row r="30" spans="1:4">
      <c r="A30" s="1" t="s">
        <v>88</v>
      </c>
      <c r="B30" s="2">
        <v>0</v>
      </c>
      <c r="C30" s="2">
        <v>0</v>
      </c>
      <c r="D30" s="2">
        <v>0</v>
      </c>
    </row>
    <row r="31" spans="1:4">
      <c r="A31" s="1" t="s">
        <v>89</v>
      </c>
      <c r="B31" s="2">
        <v>0</v>
      </c>
      <c r="C31" s="2">
        <v>0</v>
      </c>
      <c r="D31" s="2">
        <v>0</v>
      </c>
    </row>
    <row r="32" spans="1:4">
      <c r="A32" s="1" t="s">
        <v>90</v>
      </c>
      <c r="B32" s="2">
        <v>0</v>
      </c>
      <c r="C32" s="2">
        <v>1</v>
      </c>
      <c r="D32" s="2">
        <v>1</v>
      </c>
    </row>
    <row r="33" spans="1:4">
      <c r="A33" s="1" t="s">
        <v>91</v>
      </c>
      <c r="B33" s="2">
        <v>0</v>
      </c>
      <c r="C33" s="2">
        <v>0</v>
      </c>
      <c r="D33" s="2">
        <v>0</v>
      </c>
    </row>
    <row r="34" spans="1:4">
      <c r="A34" s="1" t="s">
        <v>92</v>
      </c>
      <c r="B34" s="2">
        <v>0</v>
      </c>
      <c r="C34" s="2">
        <v>0</v>
      </c>
      <c r="D34" s="2">
        <v>1</v>
      </c>
    </row>
    <row r="35" spans="1:4">
      <c r="A35" s="1" t="s">
        <v>93</v>
      </c>
      <c r="B35" s="2">
        <v>0</v>
      </c>
      <c r="C35" s="2">
        <v>0</v>
      </c>
      <c r="D35" s="2">
        <v>0</v>
      </c>
    </row>
    <row r="36" spans="1:4">
      <c r="A36" s="1" t="s">
        <v>94</v>
      </c>
      <c r="B36" s="2">
        <v>0</v>
      </c>
      <c r="C36" s="2">
        <v>0</v>
      </c>
      <c r="D36" s="2">
        <v>0</v>
      </c>
    </row>
    <row r="37" spans="1:4">
      <c r="A37" s="1" t="s">
        <v>95</v>
      </c>
      <c r="B37" s="2">
        <v>0</v>
      </c>
      <c r="C37" s="2">
        <v>0</v>
      </c>
      <c r="D37" s="2">
        <v>0</v>
      </c>
    </row>
    <row r="38" spans="1:4">
      <c r="A38" s="1" t="s">
        <v>96</v>
      </c>
      <c r="B38" s="2">
        <v>0</v>
      </c>
      <c r="C38" s="2">
        <v>0</v>
      </c>
      <c r="D38" s="2">
        <v>0</v>
      </c>
    </row>
    <row r="39" spans="1:4">
      <c r="A39" s="1" t="s">
        <v>97</v>
      </c>
      <c r="B39" s="2">
        <v>0</v>
      </c>
      <c r="C39" s="2">
        <v>0</v>
      </c>
      <c r="D39" s="2">
        <v>0</v>
      </c>
    </row>
    <row r="40" spans="1:4">
      <c r="A40" s="1" t="s">
        <v>98</v>
      </c>
      <c r="B40" s="2">
        <v>0</v>
      </c>
      <c r="C40" s="2">
        <v>0</v>
      </c>
      <c r="D40" s="2">
        <v>0</v>
      </c>
    </row>
    <row r="41" spans="1:4">
      <c r="A41" s="1" t="s">
        <v>99</v>
      </c>
      <c r="B41" s="2">
        <v>0</v>
      </c>
      <c r="C41" s="2">
        <v>0</v>
      </c>
      <c r="D41" s="2">
        <v>0</v>
      </c>
    </row>
    <row r="42" spans="1:4">
      <c r="A42" s="1" t="s">
        <v>100</v>
      </c>
      <c r="B42" s="2">
        <v>0</v>
      </c>
      <c r="C42" s="2">
        <v>0</v>
      </c>
      <c r="D42" s="2">
        <v>0</v>
      </c>
    </row>
    <row r="43" spans="1:4">
      <c r="A43" s="1" t="s">
        <v>101</v>
      </c>
      <c r="B43" s="2">
        <v>0</v>
      </c>
      <c r="C43" s="2">
        <v>0</v>
      </c>
      <c r="D43" s="2">
        <v>0</v>
      </c>
    </row>
    <row r="44" spans="1:4">
      <c r="A44" s="1" t="s">
        <v>102</v>
      </c>
      <c r="B44" s="2">
        <v>0</v>
      </c>
      <c r="C44" s="2">
        <v>0</v>
      </c>
      <c r="D44" s="2">
        <v>0</v>
      </c>
    </row>
    <row r="45" spans="1:4">
      <c r="A45" s="1" t="s">
        <v>103</v>
      </c>
      <c r="B45" s="2">
        <v>0</v>
      </c>
      <c r="C45" s="2">
        <v>0</v>
      </c>
      <c r="D45" s="2">
        <v>0</v>
      </c>
    </row>
    <row r="46" spans="1:4">
      <c r="A46" s="1" t="s">
        <v>104</v>
      </c>
      <c r="B46" s="2">
        <v>0</v>
      </c>
      <c r="C46" s="2">
        <v>0</v>
      </c>
      <c r="D46" s="2">
        <v>3</v>
      </c>
    </row>
    <row r="47" spans="1:4">
      <c r="A47" s="1" t="s">
        <v>105</v>
      </c>
      <c r="B47" s="2">
        <v>0</v>
      </c>
      <c r="C47" s="2">
        <v>1</v>
      </c>
      <c r="D47" s="2">
        <v>0</v>
      </c>
    </row>
    <row r="48" spans="1:4">
      <c r="A48" s="1" t="s">
        <v>106</v>
      </c>
      <c r="B48" s="2">
        <v>0</v>
      </c>
      <c r="C48" s="2">
        <v>3</v>
      </c>
      <c r="D48" s="2">
        <v>2</v>
      </c>
    </row>
    <row r="49" spans="1:4">
      <c r="A49" s="1" t="s">
        <v>107</v>
      </c>
      <c r="B49" s="2">
        <v>0</v>
      </c>
      <c r="C49" s="2">
        <v>1</v>
      </c>
      <c r="D49" s="2">
        <v>0</v>
      </c>
    </row>
    <row r="50" spans="1:4">
      <c r="A50" s="1" t="s">
        <v>108</v>
      </c>
      <c r="B50" s="2">
        <v>0</v>
      </c>
      <c r="C50" s="2">
        <v>1</v>
      </c>
      <c r="D50" s="2">
        <v>3</v>
      </c>
    </row>
    <row r="51" spans="1:4">
      <c r="A51" s="1" t="s">
        <v>109</v>
      </c>
      <c r="B51" s="2">
        <v>0</v>
      </c>
      <c r="C51" s="2">
        <v>0</v>
      </c>
      <c r="D51" s="2">
        <v>0</v>
      </c>
    </row>
    <row r="52" spans="1:4">
      <c r="A52" s="1" t="s">
        <v>110</v>
      </c>
      <c r="B52" s="2">
        <v>0</v>
      </c>
      <c r="C52" s="2">
        <v>1</v>
      </c>
      <c r="D52" s="2">
        <v>0</v>
      </c>
    </row>
    <row r="53" spans="1:4">
      <c r="A53" s="1" t="s">
        <v>111</v>
      </c>
      <c r="B53" s="2">
        <v>0</v>
      </c>
      <c r="C53" s="2">
        <v>0</v>
      </c>
      <c r="D53" s="2">
        <v>0</v>
      </c>
    </row>
    <row r="54" spans="1:4">
      <c r="A54" s="1" t="s">
        <v>112</v>
      </c>
      <c r="B54" s="2">
        <v>0</v>
      </c>
      <c r="C54" s="2">
        <v>2</v>
      </c>
      <c r="D54" s="2">
        <v>0</v>
      </c>
    </row>
    <row r="55" spans="1:4">
      <c r="A55" s="1" t="s">
        <v>113</v>
      </c>
      <c r="B55" s="2">
        <v>0</v>
      </c>
      <c r="C55" s="2">
        <v>1</v>
      </c>
      <c r="D55" s="2">
        <v>0</v>
      </c>
    </row>
    <row r="56" spans="1:4">
      <c r="A56" s="1" t="s">
        <v>114</v>
      </c>
      <c r="B56" s="2">
        <v>0</v>
      </c>
      <c r="C56" s="2">
        <v>0</v>
      </c>
      <c r="D56" s="2">
        <v>0</v>
      </c>
    </row>
    <row r="57" spans="1:4">
      <c r="A57" s="1" t="s">
        <v>115</v>
      </c>
      <c r="B57" s="2">
        <v>0</v>
      </c>
      <c r="C57" s="2">
        <v>0</v>
      </c>
      <c r="D57" s="2">
        <v>0</v>
      </c>
    </row>
    <row r="58" spans="1:4">
      <c r="A58" s="1" t="s">
        <v>116</v>
      </c>
      <c r="B58" s="2">
        <v>0</v>
      </c>
      <c r="C58" s="2">
        <v>0</v>
      </c>
      <c r="D58" s="2">
        <v>1</v>
      </c>
    </row>
    <row r="59" spans="1:4">
      <c r="A59" s="1" t="s">
        <v>117</v>
      </c>
      <c r="B59" s="2">
        <v>0</v>
      </c>
      <c r="C59" s="2">
        <v>0</v>
      </c>
      <c r="D59" s="2">
        <v>0</v>
      </c>
    </row>
    <row r="60" spans="1:4">
      <c r="A60" s="1" t="s">
        <v>118</v>
      </c>
      <c r="B60" s="2">
        <v>0</v>
      </c>
      <c r="C60" s="2">
        <v>1</v>
      </c>
      <c r="D60" s="2">
        <v>1</v>
      </c>
    </row>
    <row r="61" spans="1:4">
      <c r="A61" s="1" t="s">
        <v>119</v>
      </c>
      <c r="B61" s="2">
        <v>0</v>
      </c>
      <c r="C61" s="2">
        <v>0</v>
      </c>
      <c r="D61" s="2">
        <v>0</v>
      </c>
    </row>
    <row r="62" spans="1:4">
      <c r="A62" s="1" t="s">
        <v>120</v>
      </c>
      <c r="B62" s="2">
        <v>0</v>
      </c>
      <c r="C62" s="2">
        <v>0</v>
      </c>
      <c r="D62" s="2">
        <v>0</v>
      </c>
    </row>
    <row r="63" spans="1:4">
      <c r="A63" s="1" t="s">
        <v>121</v>
      </c>
      <c r="B63" s="2">
        <v>0</v>
      </c>
      <c r="C63" s="2">
        <v>0</v>
      </c>
      <c r="D63" s="2">
        <v>0</v>
      </c>
    </row>
    <row r="64" spans="1:4">
      <c r="A64" s="1" t="s">
        <v>122</v>
      </c>
      <c r="B64" s="2">
        <v>0</v>
      </c>
      <c r="C64" s="2">
        <v>0</v>
      </c>
      <c r="D64" s="2">
        <v>0</v>
      </c>
    </row>
    <row r="65" spans="1:4">
      <c r="A65" s="1" t="s">
        <v>123</v>
      </c>
      <c r="B65" s="2">
        <v>0</v>
      </c>
      <c r="C65" s="2">
        <v>0</v>
      </c>
      <c r="D65" s="2">
        <v>1</v>
      </c>
    </row>
    <row r="66" spans="1:4">
      <c r="A66" s="1" t="s">
        <v>124</v>
      </c>
      <c r="B66" s="2">
        <v>0</v>
      </c>
      <c r="C66" s="2">
        <v>0</v>
      </c>
      <c r="D66" s="2">
        <v>0</v>
      </c>
    </row>
    <row r="67" spans="1:4">
      <c r="A67" s="1" t="s">
        <v>125</v>
      </c>
      <c r="B67" s="2">
        <v>0</v>
      </c>
      <c r="C67" s="2">
        <v>0</v>
      </c>
      <c r="D67" s="2">
        <v>0</v>
      </c>
    </row>
    <row r="68" spans="1:4">
      <c r="A68" s="1" t="s">
        <v>126</v>
      </c>
      <c r="B68" s="2">
        <v>0</v>
      </c>
      <c r="C68" s="2">
        <v>0</v>
      </c>
      <c r="D68" s="2">
        <v>0</v>
      </c>
    </row>
    <row r="69" spans="1:4">
      <c r="A69" s="1" t="s">
        <v>127</v>
      </c>
      <c r="B69" s="2">
        <v>0</v>
      </c>
      <c r="C69" s="2">
        <v>1</v>
      </c>
      <c r="D69" s="2">
        <v>0</v>
      </c>
    </row>
    <row r="70" spans="1:4">
      <c r="A70" s="1" t="s">
        <v>128</v>
      </c>
      <c r="B70" s="2">
        <v>0</v>
      </c>
      <c r="C70" s="2">
        <v>0</v>
      </c>
      <c r="D70" s="2">
        <v>0</v>
      </c>
    </row>
    <row r="71" spans="1:4">
      <c r="A71" s="1" t="s">
        <v>129</v>
      </c>
      <c r="B71" s="2">
        <v>0</v>
      </c>
      <c r="C71" s="2">
        <v>0</v>
      </c>
      <c r="D71" s="2">
        <v>0</v>
      </c>
    </row>
    <row r="72" spans="1:4">
      <c r="A72" s="1" t="s">
        <v>130</v>
      </c>
      <c r="B72" s="2">
        <v>0</v>
      </c>
      <c r="C72" s="2">
        <v>0</v>
      </c>
      <c r="D72" s="2">
        <v>0</v>
      </c>
    </row>
    <row r="73" spans="1:4">
      <c r="A73" s="1" t="s">
        <v>131</v>
      </c>
      <c r="B73" s="2">
        <v>0</v>
      </c>
      <c r="C73" s="2">
        <v>0</v>
      </c>
      <c r="D73" s="2">
        <v>0</v>
      </c>
    </row>
    <row r="74" spans="1:4">
      <c r="A74" s="1" t="s">
        <v>132</v>
      </c>
      <c r="B74" s="2">
        <v>0</v>
      </c>
      <c r="C74" s="2">
        <v>0</v>
      </c>
      <c r="D74" s="2">
        <v>0</v>
      </c>
    </row>
    <row r="75" spans="1:4">
      <c r="A75" s="1" t="s">
        <v>133</v>
      </c>
      <c r="B75" s="2">
        <v>0</v>
      </c>
      <c r="C75" s="2">
        <v>0</v>
      </c>
      <c r="D75" s="2">
        <v>0</v>
      </c>
    </row>
    <row r="76" spans="1:4">
      <c r="A76" s="1" t="s">
        <v>134</v>
      </c>
      <c r="B76" s="2">
        <v>0</v>
      </c>
      <c r="C76" s="2">
        <v>0</v>
      </c>
      <c r="D76" s="2">
        <v>0</v>
      </c>
    </row>
    <row r="77" spans="1:4">
      <c r="A77" s="1" t="s">
        <v>135</v>
      </c>
      <c r="B77" s="2">
        <v>0</v>
      </c>
      <c r="C77" s="2">
        <v>0</v>
      </c>
      <c r="D77" s="2">
        <v>0</v>
      </c>
    </row>
    <row r="78" spans="1:4">
      <c r="A78" s="1" t="s">
        <v>136</v>
      </c>
      <c r="B78" s="2">
        <v>0</v>
      </c>
      <c r="C78" s="2">
        <v>0</v>
      </c>
      <c r="D78" s="2">
        <v>0</v>
      </c>
    </row>
    <row r="79" spans="1:4">
      <c r="A79" s="1" t="s">
        <v>137</v>
      </c>
      <c r="B79" s="2">
        <v>0</v>
      </c>
      <c r="C79" s="2">
        <v>0</v>
      </c>
      <c r="D79" s="2">
        <v>0</v>
      </c>
    </row>
    <row r="80" spans="1:4">
      <c r="A80" s="1" t="s">
        <v>138</v>
      </c>
      <c r="B80" s="2">
        <v>0</v>
      </c>
      <c r="C80" s="2">
        <v>2</v>
      </c>
      <c r="D80" s="2">
        <v>0</v>
      </c>
    </row>
    <row r="81" spans="1:4">
      <c r="A81" s="1" t="s">
        <v>139</v>
      </c>
      <c r="B81" s="2">
        <v>0</v>
      </c>
      <c r="C81" s="2">
        <v>0</v>
      </c>
      <c r="D81" s="2">
        <v>0</v>
      </c>
    </row>
    <row r="82" spans="1:4">
      <c r="A82" s="1" t="s">
        <v>140</v>
      </c>
      <c r="B82" s="2">
        <v>0</v>
      </c>
      <c r="C82" s="2">
        <v>1</v>
      </c>
      <c r="D82" s="2">
        <v>0</v>
      </c>
    </row>
    <row r="83" spans="1:4">
      <c r="A83" s="1" t="s">
        <v>141</v>
      </c>
      <c r="B83" s="2">
        <v>0</v>
      </c>
      <c r="C83" s="2">
        <v>0</v>
      </c>
      <c r="D83" s="2">
        <v>0</v>
      </c>
    </row>
    <row r="84" spans="1:4">
      <c r="A84" s="1" t="s">
        <v>142</v>
      </c>
      <c r="B84" s="2">
        <v>0</v>
      </c>
      <c r="C84" s="2">
        <v>0</v>
      </c>
      <c r="D84" s="2">
        <v>0</v>
      </c>
    </row>
    <row r="85" spans="1:4">
      <c r="A85" s="1" t="s">
        <v>143</v>
      </c>
      <c r="B85" s="2">
        <v>0</v>
      </c>
      <c r="C85" s="2">
        <v>0</v>
      </c>
      <c r="D85" s="2">
        <v>0</v>
      </c>
    </row>
    <row r="86" spans="1:4">
      <c r="A86" s="1" t="s">
        <v>144</v>
      </c>
      <c r="B86" s="2">
        <v>0</v>
      </c>
      <c r="C86" s="2">
        <v>0</v>
      </c>
      <c r="D86" s="2">
        <v>1</v>
      </c>
    </row>
    <row r="87" spans="1:4">
      <c r="A87" s="1" t="s">
        <v>145</v>
      </c>
      <c r="B87" s="2">
        <v>0</v>
      </c>
      <c r="C87" s="2">
        <v>0</v>
      </c>
      <c r="D87" s="2">
        <v>0</v>
      </c>
    </row>
    <row r="88" spans="1:4">
      <c r="A88" s="1" t="s">
        <v>146</v>
      </c>
      <c r="B88" s="2">
        <v>0</v>
      </c>
      <c r="C88" s="2">
        <v>0</v>
      </c>
      <c r="D88" s="2">
        <v>0</v>
      </c>
    </row>
    <row r="89" spans="1:4">
      <c r="A89" s="1" t="s">
        <v>147</v>
      </c>
      <c r="B89" s="2">
        <v>0</v>
      </c>
      <c r="C89" s="2">
        <v>0</v>
      </c>
      <c r="D89" s="2">
        <v>0</v>
      </c>
    </row>
    <row r="90" spans="1:4">
      <c r="A90" s="1" t="s">
        <v>148</v>
      </c>
      <c r="B90" s="2">
        <v>0</v>
      </c>
      <c r="C90" s="2">
        <v>0</v>
      </c>
      <c r="D90" s="2">
        <v>0</v>
      </c>
    </row>
    <row r="91" spans="1:4">
      <c r="A91" s="1" t="s">
        <v>149</v>
      </c>
      <c r="B91" s="2">
        <v>0</v>
      </c>
      <c r="C91" s="2">
        <v>0</v>
      </c>
      <c r="D91" s="2">
        <v>0</v>
      </c>
    </row>
    <row r="92" spans="1:4">
      <c r="A92" s="1" t="s">
        <v>150</v>
      </c>
      <c r="B92" s="2">
        <v>0</v>
      </c>
      <c r="C92" s="2">
        <v>0</v>
      </c>
      <c r="D92" s="2">
        <v>1</v>
      </c>
    </row>
    <row r="93" spans="1:4">
      <c r="A93" s="1" t="s">
        <v>151</v>
      </c>
      <c r="B93" s="2">
        <v>0</v>
      </c>
      <c r="C93" s="2">
        <v>0</v>
      </c>
      <c r="D93" s="2">
        <v>0</v>
      </c>
    </row>
    <row r="94" spans="1:4">
      <c r="A94" s="1" t="s">
        <v>152</v>
      </c>
      <c r="B94" s="2">
        <v>0</v>
      </c>
      <c r="C94" s="2">
        <v>0</v>
      </c>
      <c r="D94" s="2">
        <v>0</v>
      </c>
    </row>
    <row r="95" spans="1:4">
      <c r="A95" s="1" t="s">
        <v>153</v>
      </c>
      <c r="B95" s="2">
        <v>0</v>
      </c>
      <c r="C95" s="2">
        <v>0</v>
      </c>
      <c r="D95" s="2">
        <v>0</v>
      </c>
    </row>
    <row r="96" spans="1:4">
      <c r="A96" s="1" t="s">
        <v>154</v>
      </c>
      <c r="B96" s="2">
        <v>0</v>
      </c>
      <c r="C96" s="2">
        <v>0</v>
      </c>
      <c r="D96" s="2">
        <v>2</v>
      </c>
    </row>
    <row r="97" spans="1:4">
      <c r="A97" s="1" t="s">
        <v>155</v>
      </c>
      <c r="B97" s="2">
        <v>0</v>
      </c>
      <c r="C97" s="2">
        <v>0</v>
      </c>
      <c r="D97" s="2">
        <v>0</v>
      </c>
    </row>
    <row r="98" spans="1:4">
      <c r="A98" s="1" t="s">
        <v>156</v>
      </c>
      <c r="B98" s="2">
        <v>0</v>
      </c>
      <c r="C98" s="2">
        <v>0</v>
      </c>
      <c r="D98" s="2">
        <v>0</v>
      </c>
    </row>
    <row r="99" spans="1:4">
      <c r="A99" s="1" t="s">
        <v>157</v>
      </c>
      <c r="B99" s="2">
        <v>0</v>
      </c>
      <c r="C99" s="2">
        <v>0</v>
      </c>
      <c r="D99" s="2">
        <v>0</v>
      </c>
    </row>
    <row r="100" spans="1:4">
      <c r="A100" s="1" t="s">
        <v>158</v>
      </c>
      <c r="B100" s="2">
        <v>0</v>
      </c>
      <c r="C100" s="2">
        <v>0</v>
      </c>
      <c r="D100" s="2">
        <v>0</v>
      </c>
    </row>
    <row r="101" spans="1:4">
      <c r="A101" s="1" t="s">
        <v>159</v>
      </c>
      <c r="B101" s="2">
        <v>0</v>
      </c>
      <c r="C101" s="2">
        <v>3</v>
      </c>
      <c r="D101" s="2">
        <v>1</v>
      </c>
    </row>
    <row r="102" spans="1:4">
      <c r="A102" s="1" t="s">
        <v>160</v>
      </c>
      <c r="B102" s="2">
        <v>0</v>
      </c>
      <c r="C102" s="2">
        <v>0</v>
      </c>
      <c r="D102" s="2">
        <v>0</v>
      </c>
    </row>
    <row r="103" spans="1:4">
      <c r="A103" s="1" t="s">
        <v>161</v>
      </c>
      <c r="B103" s="2">
        <v>0</v>
      </c>
      <c r="C103" s="2">
        <v>0</v>
      </c>
      <c r="D103" s="2">
        <v>0</v>
      </c>
    </row>
    <row r="104" spans="1:4">
      <c r="A104" s="1" t="s">
        <v>162</v>
      </c>
      <c r="B104" s="2">
        <v>0</v>
      </c>
      <c r="C104" s="2">
        <v>0</v>
      </c>
      <c r="D104" s="2">
        <v>0</v>
      </c>
    </row>
    <row r="105" spans="1:4">
      <c r="A105" s="1" t="s">
        <v>163</v>
      </c>
      <c r="B105" s="2">
        <v>0</v>
      </c>
      <c r="C105" s="2">
        <v>0</v>
      </c>
      <c r="D105" s="2">
        <v>0</v>
      </c>
    </row>
    <row r="106" spans="1:4">
      <c r="A106" s="1" t="s">
        <v>164</v>
      </c>
      <c r="B106" s="2">
        <v>0</v>
      </c>
      <c r="C106" s="2">
        <v>0</v>
      </c>
      <c r="D106" s="2">
        <v>0</v>
      </c>
    </row>
    <row r="107" spans="1:4">
      <c r="A107" s="1" t="s">
        <v>165</v>
      </c>
      <c r="B107" s="2">
        <v>0</v>
      </c>
      <c r="C107" s="2">
        <v>0</v>
      </c>
      <c r="D107" s="2">
        <v>0</v>
      </c>
    </row>
    <row r="108" spans="1:4">
      <c r="A108" s="1" t="s">
        <v>166</v>
      </c>
      <c r="B108" s="2">
        <v>0</v>
      </c>
      <c r="C108" s="2">
        <v>0</v>
      </c>
      <c r="D108" s="2">
        <v>1</v>
      </c>
    </row>
    <row r="109" spans="1:4">
      <c r="A109" s="1" t="s">
        <v>167</v>
      </c>
      <c r="B109" s="2">
        <v>0</v>
      </c>
      <c r="C109" s="2">
        <v>0</v>
      </c>
      <c r="D109" s="2">
        <v>0</v>
      </c>
    </row>
    <row r="110" spans="1:4">
      <c r="A110" s="1" t="s">
        <v>168</v>
      </c>
      <c r="B110" s="2">
        <v>0</v>
      </c>
      <c r="C110" s="2">
        <v>0</v>
      </c>
      <c r="D110" s="2">
        <v>0</v>
      </c>
    </row>
    <row r="111" spans="1:4">
      <c r="A111" s="1" t="s">
        <v>169</v>
      </c>
      <c r="B111" s="2">
        <v>0</v>
      </c>
      <c r="C111" s="2">
        <v>1</v>
      </c>
      <c r="D111" s="2">
        <v>0</v>
      </c>
    </row>
    <row r="112" spans="1:4">
      <c r="A112" s="1" t="s">
        <v>170</v>
      </c>
      <c r="B112" s="2">
        <v>0</v>
      </c>
      <c r="C112" s="2">
        <v>3</v>
      </c>
      <c r="D112" s="2">
        <v>1</v>
      </c>
    </row>
    <row r="113" spans="1:4">
      <c r="A113" s="1" t="s">
        <v>171</v>
      </c>
      <c r="B113" s="2">
        <v>0</v>
      </c>
      <c r="C113" s="2">
        <v>0</v>
      </c>
      <c r="D113" s="2">
        <v>0</v>
      </c>
    </row>
    <row r="114" spans="1:4">
      <c r="A114" s="1" t="s">
        <v>172</v>
      </c>
      <c r="B114" s="2">
        <v>0</v>
      </c>
      <c r="C114" s="2">
        <v>0</v>
      </c>
      <c r="D114" s="2">
        <v>0</v>
      </c>
    </row>
    <row r="115" spans="1:4">
      <c r="A115" s="1" t="s">
        <v>173</v>
      </c>
      <c r="B115" s="2">
        <v>0</v>
      </c>
      <c r="C115" s="2">
        <v>0</v>
      </c>
      <c r="D115" s="2">
        <v>0</v>
      </c>
    </row>
    <row r="116" spans="1:4">
      <c r="A116" s="1" t="s">
        <v>174</v>
      </c>
      <c r="B116" s="2">
        <v>0</v>
      </c>
      <c r="C116" s="2">
        <v>0</v>
      </c>
      <c r="D116" s="2">
        <v>0</v>
      </c>
    </row>
    <row r="117" spans="1:4">
      <c r="A117" s="1" t="s">
        <v>175</v>
      </c>
      <c r="B117" s="2">
        <v>0</v>
      </c>
      <c r="C117" s="2">
        <v>0</v>
      </c>
      <c r="D117" s="2">
        <v>0</v>
      </c>
    </row>
    <row r="118" spans="1:4">
      <c r="A118" s="1" t="s">
        <v>176</v>
      </c>
      <c r="B118" s="2">
        <v>0</v>
      </c>
      <c r="C118" s="2">
        <v>0</v>
      </c>
      <c r="D118" s="2">
        <v>2</v>
      </c>
    </row>
    <row r="119" spans="1:4">
      <c r="A119" s="1" t="s">
        <v>177</v>
      </c>
      <c r="B119" s="2">
        <v>0</v>
      </c>
      <c r="C119" s="2">
        <v>1</v>
      </c>
      <c r="D119" s="2">
        <v>1</v>
      </c>
    </row>
    <row r="120" spans="1:4">
      <c r="A120" s="1" t="s">
        <v>178</v>
      </c>
      <c r="B120" s="2">
        <v>0</v>
      </c>
      <c r="C120" s="2">
        <v>0</v>
      </c>
      <c r="D120" s="2">
        <v>0</v>
      </c>
    </row>
    <row r="121" spans="1:4">
      <c r="A121" s="1" t="s">
        <v>179</v>
      </c>
      <c r="B121" s="2">
        <v>0</v>
      </c>
      <c r="C121" s="2">
        <v>0</v>
      </c>
      <c r="D121" s="2">
        <v>0</v>
      </c>
    </row>
    <row r="122" spans="1:4">
      <c r="A122" s="1" t="s">
        <v>180</v>
      </c>
      <c r="B122" s="2">
        <v>0</v>
      </c>
      <c r="C122" s="2">
        <v>1</v>
      </c>
      <c r="D122" s="2">
        <v>0</v>
      </c>
    </row>
    <row r="123" spans="1:4">
      <c r="A123" s="1" t="s">
        <v>181</v>
      </c>
      <c r="B123" s="2">
        <v>0</v>
      </c>
      <c r="C123" s="2">
        <v>0</v>
      </c>
      <c r="D123" s="2">
        <v>0</v>
      </c>
    </row>
    <row r="124" spans="1:4">
      <c r="A124" s="1" t="s">
        <v>182</v>
      </c>
      <c r="B124" s="2">
        <v>0</v>
      </c>
      <c r="C124" s="2">
        <v>0</v>
      </c>
      <c r="D124" s="2">
        <v>0</v>
      </c>
    </row>
    <row r="125" spans="1:4">
      <c r="A125" s="1" t="s">
        <v>183</v>
      </c>
      <c r="B125" s="2">
        <v>0</v>
      </c>
      <c r="C125" s="2">
        <v>0</v>
      </c>
      <c r="D125" s="2">
        <v>0</v>
      </c>
    </row>
    <row r="126" spans="1:4">
      <c r="A126" s="1" t="s">
        <v>184</v>
      </c>
      <c r="B126" s="2">
        <v>0</v>
      </c>
      <c r="C126" s="2">
        <v>2</v>
      </c>
      <c r="D126" s="2">
        <v>0</v>
      </c>
    </row>
    <row r="127" spans="1:4">
      <c r="A127" s="1" t="s">
        <v>185</v>
      </c>
      <c r="B127" s="2">
        <v>0</v>
      </c>
      <c r="C127" s="2">
        <v>0</v>
      </c>
      <c r="D127" s="2">
        <v>0</v>
      </c>
    </row>
    <row r="128" spans="1:4">
      <c r="A128" s="1" t="s">
        <v>186</v>
      </c>
      <c r="B128" s="2">
        <v>0</v>
      </c>
      <c r="C128" s="2">
        <v>1</v>
      </c>
      <c r="D128" s="2">
        <v>2</v>
      </c>
    </row>
    <row r="129" spans="1:4">
      <c r="A129" s="1" t="s">
        <v>187</v>
      </c>
      <c r="B129" s="2">
        <v>0</v>
      </c>
      <c r="C129" s="2">
        <v>0</v>
      </c>
      <c r="D129" s="2">
        <v>0</v>
      </c>
    </row>
    <row r="130" spans="1:4">
      <c r="A130" s="1" t="s">
        <v>188</v>
      </c>
      <c r="B130" s="2">
        <v>0</v>
      </c>
      <c r="C130" s="2">
        <v>2</v>
      </c>
      <c r="D130" s="2">
        <v>0</v>
      </c>
    </row>
    <row r="131" spans="1:4">
      <c r="A131" s="1" t="s">
        <v>189</v>
      </c>
      <c r="B131" s="2">
        <v>0</v>
      </c>
      <c r="C131" s="2">
        <v>0</v>
      </c>
      <c r="D131" s="2">
        <v>0</v>
      </c>
    </row>
    <row r="132" spans="1:4">
      <c r="A132" s="1" t="s">
        <v>190</v>
      </c>
      <c r="B132" s="2">
        <v>0</v>
      </c>
      <c r="C132" s="2">
        <v>0</v>
      </c>
      <c r="D132" s="2">
        <v>0</v>
      </c>
    </row>
    <row r="133" spans="1:4">
      <c r="A133" s="1" t="s">
        <v>191</v>
      </c>
      <c r="B133" s="2">
        <v>0</v>
      </c>
      <c r="C133" s="2">
        <v>0</v>
      </c>
      <c r="D133" s="2">
        <v>0</v>
      </c>
    </row>
    <row r="134" spans="1:4">
      <c r="A134" s="1" t="s">
        <v>192</v>
      </c>
      <c r="B134" s="2">
        <v>0</v>
      </c>
      <c r="C134" s="2">
        <v>0</v>
      </c>
      <c r="D134" s="2">
        <v>0</v>
      </c>
    </row>
    <row r="135" spans="1:4">
      <c r="A135" s="1" t="s">
        <v>193</v>
      </c>
      <c r="B135" s="2">
        <v>0</v>
      </c>
      <c r="C135" s="2">
        <v>3</v>
      </c>
      <c r="D135" s="2">
        <v>0</v>
      </c>
    </row>
    <row r="136" spans="1:4">
      <c r="A136" s="1" t="s">
        <v>194</v>
      </c>
      <c r="B136" s="2">
        <v>0</v>
      </c>
      <c r="C136" s="2">
        <v>1</v>
      </c>
      <c r="D136" s="2">
        <v>1</v>
      </c>
    </row>
    <row r="137" spans="1:4">
      <c r="A137" s="1" t="s">
        <v>195</v>
      </c>
      <c r="B137" s="2">
        <v>0</v>
      </c>
      <c r="C137" s="2">
        <v>1</v>
      </c>
      <c r="D137" s="2">
        <v>3</v>
      </c>
    </row>
    <row r="138" spans="1:4">
      <c r="A138" s="1" t="s">
        <v>196</v>
      </c>
      <c r="B138" s="2">
        <v>0</v>
      </c>
      <c r="C138" s="2">
        <v>0</v>
      </c>
      <c r="D138" s="2">
        <v>0</v>
      </c>
    </row>
    <row r="139" spans="1:4">
      <c r="A139" s="1" t="s">
        <v>197</v>
      </c>
      <c r="B139" s="2">
        <v>0</v>
      </c>
      <c r="C139" s="2">
        <v>0</v>
      </c>
      <c r="D139" s="2">
        <v>0</v>
      </c>
    </row>
    <row r="140" spans="1:4">
      <c r="A140" s="1" t="s">
        <v>198</v>
      </c>
      <c r="B140" s="2">
        <v>0</v>
      </c>
      <c r="C140" s="2">
        <v>0</v>
      </c>
      <c r="D140" s="2">
        <v>0</v>
      </c>
    </row>
    <row r="141" spans="1:4">
      <c r="A141" s="1" t="s">
        <v>199</v>
      </c>
      <c r="B141" s="2">
        <v>0</v>
      </c>
      <c r="C141" s="2">
        <v>0</v>
      </c>
      <c r="D141" s="2">
        <v>0</v>
      </c>
    </row>
    <row r="142" spans="1:4">
      <c r="A142" s="1" t="s">
        <v>200</v>
      </c>
      <c r="B142" s="2">
        <v>0</v>
      </c>
      <c r="C142" s="2">
        <v>3</v>
      </c>
      <c r="D142" s="2">
        <v>1</v>
      </c>
    </row>
    <row r="143" spans="1:4">
      <c r="A143" s="1" t="s">
        <v>201</v>
      </c>
      <c r="B143" s="2">
        <v>0</v>
      </c>
      <c r="C143" s="2">
        <v>0</v>
      </c>
      <c r="D143" s="2">
        <v>0</v>
      </c>
    </row>
    <row r="144" spans="1:4">
      <c r="A144" s="1" t="s">
        <v>202</v>
      </c>
      <c r="B144" s="2">
        <v>0</v>
      </c>
      <c r="C144" s="2">
        <v>0</v>
      </c>
      <c r="D144" s="2">
        <v>0</v>
      </c>
    </row>
    <row r="145" spans="1:4">
      <c r="A145" s="1" t="s">
        <v>203</v>
      </c>
      <c r="B145" s="2">
        <v>1</v>
      </c>
      <c r="C145" s="2">
        <v>0</v>
      </c>
      <c r="D145" s="2">
        <v>0</v>
      </c>
    </row>
    <row r="146" spans="1:4">
      <c r="A146" s="1" t="s">
        <v>204</v>
      </c>
      <c r="B146" s="2">
        <v>0</v>
      </c>
      <c r="C146" s="2">
        <v>0</v>
      </c>
      <c r="D146" s="2">
        <v>0</v>
      </c>
    </row>
    <row r="147" spans="1:4">
      <c r="A147" s="1" t="s">
        <v>205</v>
      </c>
      <c r="B147" s="2">
        <v>0</v>
      </c>
      <c r="C147" s="2">
        <v>0</v>
      </c>
      <c r="D147" s="2">
        <v>1</v>
      </c>
    </row>
    <row r="148" spans="1:4">
      <c r="A148" s="1" t="s">
        <v>206</v>
      </c>
      <c r="B148" s="2">
        <v>0</v>
      </c>
      <c r="C148" s="2">
        <v>0</v>
      </c>
      <c r="D148" s="2">
        <v>0</v>
      </c>
    </row>
    <row r="149" spans="1:4">
      <c r="A149" s="1" t="s">
        <v>207</v>
      </c>
      <c r="B149" s="2">
        <v>0</v>
      </c>
      <c r="C149" s="2">
        <v>0</v>
      </c>
      <c r="D149" s="2">
        <v>0</v>
      </c>
    </row>
    <row r="150" spans="1:4">
      <c r="A150" s="1" t="s">
        <v>208</v>
      </c>
      <c r="B150" s="2">
        <v>0</v>
      </c>
      <c r="C150" s="2">
        <v>0</v>
      </c>
      <c r="D150" s="2">
        <v>0</v>
      </c>
    </row>
    <row r="151" spans="1:4">
      <c r="A151" s="1" t="s">
        <v>209</v>
      </c>
      <c r="B151" s="2">
        <v>0</v>
      </c>
      <c r="C151" s="2">
        <v>0</v>
      </c>
      <c r="D151" s="2">
        <v>0</v>
      </c>
    </row>
    <row r="152" spans="1:4">
      <c r="A152" s="1" t="s">
        <v>210</v>
      </c>
      <c r="B152" s="2">
        <v>0</v>
      </c>
      <c r="C152" s="2">
        <v>0</v>
      </c>
      <c r="D152" s="2">
        <v>0</v>
      </c>
    </row>
    <row r="153" spans="1:4">
      <c r="A153" s="1" t="s">
        <v>211</v>
      </c>
      <c r="B153" s="2">
        <v>0</v>
      </c>
      <c r="C153" s="2">
        <v>1</v>
      </c>
      <c r="D153" s="2">
        <v>0</v>
      </c>
    </row>
    <row r="154" spans="1:4">
      <c r="A154" s="1" t="s">
        <v>212</v>
      </c>
      <c r="B154" s="2">
        <v>0</v>
      </c>
      <c r="C154" s="2">
        <v>0</v>
      </c>
      <c r="D154" s="2">
        <v>1</v>
      </c>
    </row>
    <row r="155" spans="1:4">
      <c r="A155" s="1" t="s">
        <v>213</v>
      </c>
      <c r="B155" s="2">
        <v>0</v>
      </c>
      <c r="C155" s="2">
        <v>0</v>
      </c>
      <c r="D155" s="2">
        <v>0</v>
      </c>
    </row>
    <row r="156" spans="1:4">
      <c r="A156" s="1" t="s">
        <v>214</v>
      </c>
      <c r="B156" s="2">
        <v>0</v>
      </c>
      <c r="C156" s="2">
        <v>0</v>
      </c>
      <c r="D156" s="2">
        <v>0</v>
      </c>
    </row>
    <row r="157" spans="1:4">
      <c r="A157" s="1" t="s">
        <v>215</v>
      </c>
      <c r="B157" s="2">
        <v>0</v>
      </c>
      <c r="C157" s="2">
        <v>1</v>
      </c>
      <c r="D157" s="2">
        <v>1</v>
      </c>
    </row>
    <row r="158" spans="1:4">
      <c r="A158" s="1" t="s">
        <v>216</v>
      </c>
      <c r="B158" s="2">
        <v>0</v>
      </c>
      <c r="C158" s="2">
        <v>2</v>
      </c>
      <c r="D158" s="2">
        <v>0</v>
      </c>
    </row>
    <row r="159" spans="1:4">
      <c r="A159" s="1" t="s">
        <v>217</v>
      </c>
      <c r="B159" s="2">
        <v>0</v>
      </c>
      <c r="C159" s="2">
        <v>0</v>
      </c>
      <c r="D159" s="2">
        <v>0</v>
      </c>
    </row>
    <row r="160" spans="1:4">
      <c r="A160" s="1" t="s">
        <v>218</v>
      </c>
      <c r="B160" s="2">
        <v>0</v>
      </c>
      <c r="C160" s="2">
        <v>0</v>
      </c>
      <c r="D160" s="2">
        <v>0</v>
      </c>
    </row>
    <row r="161" spans="1:4">
      <c r="A161" s="1" t="s">
        <v>219</v>
      </c>
      <c r="B161" s="2">
        <v>0</v>
      </c>
      <c r="C161" s="2">
        <v>0</v>
      </c>
      <c r="D161" s="2">
        <v>0</v>
      </c>
    </row>
    <row r="162" spans="1:4">
      <c r="A162" s="1" t="s">
        <v>220</v>
      </c>
      <c r="B162" s="2">
        <v>0</v>
      </c>
      <c r="C162" s="2">
        <v>2</v>
      </c>
      <c r="D162" s="2">
        <v>0</v>
      </c>
    </row>
    <row r="163" spans="1:4">
      <c r="A163" s="1" t="s">
        <v>221</v>
      </c>
      <c r="B163" s="2">
        <v>0</v>
      </c>
      <c r="C163" s="2">
        <v>0</v>
      </c>
      <c r="D163" s="2">
        <v>0</v>
      </c>
    </row>
    <row r="164" spans="1:4">
      <c r="A164" s="1" t="s">
        <v>222</v>
      </c>
      <c r="B164" s="2">
        <v>0</v>
      </c>
      <c r="C164" s="2">
        <v>2</v>
      </c>
      <c r="D164" s="2">
        <v>4</v>
      </c>
    </row>
    <row r="165" spans="1:4">
      <c r="A165" s="1" t="s">
        <v>223</v>
      </c>
      <c r="B165" s="2">
        <v>0</v>
      </c>
      <c r="C165" s="2">
        <v>0</v>
      </c>
      <c r="D165" s="2">
        <v>0</v>
      </c>
    </row>
    <row r="166" spans="1:4">
      <c r="A166" s="1" t="s">
        <v>224</v>
      </c>
      <c r="B166" s="2">
        <v>0</v>
      </c>
      <c r="C166" s="2">
        <v>0</v>
      </c>
      <c r="D166" s="2">
        <v>0</v>
      </c>
    </row>
    <row r="167" spans="1:4">
      <c r="A167" s="1" t="s">
        <v>225</v>
      </c>
      <c r="B167" s="2">
        <v>0</v>
      </c>
      <c r="C167" s="2">
        <v>0</v>
      </c>
      <c r="D167" s="2">
        <v>0</v>
      </c>
    </row>
    <row r="168" spans="1:4">
      <c r="A168" s="1" t="s">
        <v>226</v>
      </c>
      <c r="B168" s="2">
        <v>0</v>
      </c>
      <c r="C168" s="2">
        <v>0</v>
      </c>
      <c r="D168" s="2">
        <v>0</v>
      </c>
    </row>
    <row r="169" spans="1:4">
      <c r="A169" s="1" t="s">
        <v>227</v>
      </c>
      <c r="B169" s="2">
        <v>0</v>
      </c>
      <c r="C169" s="2">
        <v>0</v>
      </c>
      <c r="D169" s="2">
        <v>2</v>
      </c>
    </row>
    <row r="170" spans="1:4">
      <c r="A170" s="1" t="s">
        <v>228</v>
      </c>
      <c r="B170" s="2">
        <v>0</v>
      </c>
      <c r="C170" s="2">
        <v>0</v>
      </c>
      <c r="D170" s="2">
        <v>0</v>
      </c>
    </row>
    <row r="171" spans="1:4">
      <c r="A171" s="1" t="s">
        <v>229</v>
      </c>
      <c r="B171" s="2">
        <v>0</v>
      </c>
      <c r="C171" s="2">
        <v>0</v>
      </c>
      <c r="D171" s="2">
        <v>1</v>
      </c>
    </row>
    <row r="172" spans="1:4">
      <c r="A172" s="1" t="s">
        <v>230</v>
      </c>
      <c r="B172" s="2">
        <v>0</v>
      </c>
      <c r="C172" s="2">
        <v>1</v>
      </c>
      <c r="D172" s="2">
        <v>0</v>
      </c>
    </row>
    <row r="173" spans="1:4">
      <c r="A173" s="1" t="s">
        <v>231</v>
      </c>
      <c r="B173" s="2">
        <v>0</v>
      </c>
      <c r="C173" s="2">
        <v>0</v>
      </c>
      <c r="D173" s="2">
        <v>0</v>
      </c>
    </row>
    <row r="174" spans="1:4">
      <c r="A174" s="1" t="s">
        <v>232</v>
      </c>
      <c r="B174" s="2">
        <v>0</v>
      </c>
      <c r="C174" s="2">
        <v>0</v>
      </c>
      <c r="D174" s="2">
        <v>0</v>
      </c>
    </row>
    <row r="175" spans="1:4">
      <c r="A175" s="1" t="s">
        <v>233</v>
      </c>
      <c r="B175" s="2">
        <v>0</v>
      </c>
      <c r="C175" s="2">
        <v>0</v>
      </c>
      <c r="D175" s="2">
        <v>0</v>
      </c>
    </row>
    <row r="176" spans="1:4">
      <c r="A176" s="1" t="s">
        <v>234</v>
      </c>
      <c r="B176" s="2">
        <v>0</v>
      </c>
      <c r="C176" s="2">
        <v>1</v>
      </c>
      <c r="D176" s="2">
        <v>1</v>
      </c>
    </row>
    <row r="177" spans="1:4">
      <c r="A177" s="1" t="s">
        <v>235</v>
      </c>
      <c r="B177" s="2">
        <v>0</v>
      </c>
      <c r="C177" s="2">
        <v>0</v>
      </c>
      <c r="D177" s="2">
        <v>0</v>
      </c>
    </row>
    <row r="178" spans="1:4">
      <c r="A178" s="1" t="s">
        <v>236</v>
      </c>
      <c r="B178" s="2">
        <v>0</v>
      </c>
      <c r="C178" s="2">
        <v>1</v>
      </c>
      <c r="D178" s="2">
        <v>0</v>
      </c>
    </row>
    <row r="179" spans="1:4">
      <c r="A179" s="1" t="s">
        <v>237</v>
      </c>
      <c r="B179" s="2">
        <v>0</v>
      </c>
      <c r="C179" s="2">
        <v>0</v>
      </c>
      <c r="D179" s="2">
        <v>0</v>
      </c>
    </row>
    <row r="180" spans="1:4">
      <c r="A180" s="1" t="s">
        <v>238</v>
      </c>
      <c r="B180" s="2">
        <v>0</v>
      </c>
      <c r="C180" s="2">
        <v>0</v>
      </c>
      <c r="D180" s="2">
        <v>0</v>
      </c>
    </row>
    <row r="181" spans="1:4">
      <c r="A181" s="1" t="s">
        <v>239</v>
      </c>
      <c r="B181" s="2">
        <v>0</v>
      </c>
      <c r="C181" s="2">
        <v>0</v>
      </c>
      <c r="D181" s="2">
        <v>0</v>
      </c>
    </row>
    <row r="182" spans="1:4">
      <c r="A182" s="1" t="s">
        <v>240</v>
      </c>
      <c r="B182" s="2">
        <v>0</v>
      </c>
      <c r="C182" s="2">
        <v>0</v>
      </c>
      <c r="D182" s="2">
        <v>0</v>
      </c>
    </row>
    <row r="183" spans="1:4">
      <c r="A183" s="1" t="s">
        <v>241</v>
      </c>
      <c r="B183" s="2">
        <v>0</v>
      </c>
      <c r="C183" s="2">
        <v>0</v>
      </c>
      <c r="D183" s="2">
        <v>0</v>
      </c>
    </row>
    <row r="184" spans="1:4">
      <c r="A184" s="1" t="s">
        <v>242</v>
      </c>
      <c r="B184" s="2">
        <v>0</v>
      </c>
      <c r="C184" s="2">
        <v>1</v>
      </c>
      <c r="D184" s="2">
        <v>0</v>
      </c>
    </row>
    <row r="185" spans="1:4">
      <c r="A185" s="1" t="s">
        <v>243</v>
      </c>
      <c r="B185" s="2">
        <v>0</v>
      </c>
      <c r="C185" s="2">
        <v>1</v>
      </c>
      <c r="D185" s="2">
        <v>1</v>
      </c>
    </row>
    <row r="186" spans="1:4">
      <c r="A186" s="1" t="s">
        <v>244</v>
      </c>
      <c r="B186" s="2">
        <v>0</v>
      </c>
      <c r="C186" s="2">
        <v>1</v>
      </c>
      <c r="D186" s="2">
        <v>0</v>
      </c>
    </row>
    <row r="187" spans="1:4">
      <c r="A187" s="1" t="s">
        <v>245</v>
      </c>
      <c r="B187" s="2">
        <v>0</v>
      </c>
      <c r="C187" s="2">
        <v>0</v>
      </c>
      <c r="D187" s="2">
        <v>0</v>
      </c>
    </row>
    <row r="188" spans="1:4">
      <c r="A188" s="1" t="s">
        <v>246</v>
      </c>
      <c r="B188" s="2">
        <v>0</v>
      </c>
      <c r="C188" s="2">
        <v>0</v>
      </c>
      <c r="D188" s="2">
        <v>0</v>
      </c>
    </row>
    <row r="189" spans="1:4">
      <c r="A189" s="1" t="s">
        <v>247</v>
      </c>
      <c r="B189" s="2">
        <v>0</v>
      </c>
      <c r="C189" s="2">
        <v>0</v>
      </c>
      <c r="D189" s="2">
        <v>0</v>
      </c>
    </row>
    <row r="190" spans="1:4">
      <c r="A190" s="1" t="s">
        <v>248</v>
      </c>
      <c r="B190" s="2">
        <v>0</v>
      </c>
      <c r="C190" s="2">
        <v>0</v>
      </c>
      <c r="D190" s="2">
        <v>0</v>
      </c>
    </row>
    <row r="191" spans="1:4">
      <c r="A191" s="1" t="s">
        <v>249</v>
      </c>
      <c r="B191" s="2">
        <v>0</v>
      </c>
      <c r="C191" s="2">
        <v>0</v>
      </c>
      <c r="D191" s="2">
        <v>0</v>
      </c>
    </row>
    <row r="192" spans="1:4">
      <c r="A192" s="1" t="s">
        <v>250</v>
      </c>
      <c r="B192" s="2">
        <v>0</v>
      </c>
      <c r="C192" s="2">
        <v>0</v>
      </c>
      <c r="D192" s="2">
        <v>1</v>
      </c>
    </row>
    <row r="193" spans="1:4">
      <c r="A193" s="1" t="s">
        <v>251</v>
      </c>
      <c r="B193" s="2">
        <v>0</v>
      </c>
      <c r="C193" s="2">
        <v>0</v>
      </c>
      <c r="D193" s="2">
        <v>0</v>
      </c>
    </row>
    <row r="194" spans="1:4">
      <c r="A194" s="1" t="s">
        <v>252</v>
      </c>
      <c r="B194" s="2">
        <v>0</v>
      </c>
      <c r="C194" s="2">
        <v>0</v>
      </c>
      <c r="D194" s="2">
        <v>0</v>
      </c>
    </row>
    <row r="195" spans="1:4">
      <c r="A195" s="1" t="s">
        <v>253</v>
      </c>
      <c r="B195" s="2">
        <v>0</v>
      </c>
      <c r="C195" s="2">
        <v>0</v>
      </c>
      <c r="D195" s="2">
        <v>0</v>
      </c>
    </row>
    <row r="196" spans="1:4">
      <c r="A196" s="1" t="s">
        <v>254</v>
      </c>
      <c r="B196" s="2">
        <v>0</v>
      </c>
      <c r="C196" s="2">
        <v>0</v>
      </c>
      <c r="D196" s="2">
        <v>0</v>
      </c>
    </row>
    <row r="197" spans="1:4">
      <c r="A197" s="1" t="s">
        <v>255</v>
      </c>
      <c r="B197" s="2">
        <v>0</v>
      </c>
      <c r="C197" s="2">
        <v>0</v>
      </c>
      <c r="D197" s="2">
        <v>0</v>
      </c>
    </row>
    <row r="198" spans="1:4">
      <c r="A198" s="1" t="s">
        <v>256</v>
      </c>
      <c r="B198" s="2">
        <v>0</v>
      </c>
      <c r="C198" s="2">
        <v>1</v>
      </c>
      <c r="D198" s="2">
        <v>1</v>
      </c>
    </row>
    <row r="199" spans="1:4">
      <c r="A199" s="1" t="s">
        <v>257</v>
      </c>
      <c r="B199" s="2">
        <v>0</v>
      </c>
      <c r="C199" s="2">
        <v>0</v>
      </c>
      <c r="D199" s="2">
        <v>0</v>
      </c>
    </row>
    <row r="200" spans="1:4">
      <c r="A200" s="1" t="s">
        <v>258</v>
      </c>
      <c r="B200" s="2">
        <v>0</v>
      </c>
      <c r="C200" s="2">
        <v>0</v>
      </c>
      <c r="D200" s="2">
        <v>1</v>
      </c>
    </row>
    <row r="201" spans="1:4">
      <c r="A201" s="1" t="s">
        <v>259</v>
      </c>
      <c r="B201" s="2">
        <v>0</v>
      </c>
      <c r="C201" s="2">
        <v>0</v>
      </c>
      <c r="D201" s="2">
        <v>0</v>
      </c>
    </row>
    <row r="202" spans="1:4">
      <c r="A202" s="1" t="s">
        <v>260</v>
      </c>
      <c r="B202" s="2">
        <v>0</v>
      </c>
      <c r="C202" s="2">
        <v>0</v>
      </c>
      <c r="D202" s="2">
        <v>0</v>
      </c>
    </row>
    <row r="203" spans="1:4">
      <c r="A203" s="1" t="s">
        <v>261</v>
      </c>
      <c r="B203" s="2">
        <v>0</v>
      </c>
      <c r="C203" s="2">
        <v>0</v>
      </c>
      <c r="D203" s="2">
        <v>0</v>
      </c>
    </row>
    <row r="204" spans="1:4">
      <c r="A204" s="1" t="s">
        <v>262</v>
      </c>
      <c r="B204" s="2">
        <v>0</v>
      </c>
      <c r="C204" s="2">
        <v>0</v>
      </c>
      <c r="D204" s="2">
        <v>0</v>
      </c>
    </row>
    <row r="205" spans="1:4">
      <c r="A205" s="1" t="s">
        <v>263</v>
      </c>
      <c r="B205" s="2">
        <v>0</v>
      </c>
      <c r="C205" s="2">
        <v>0</v>
      </c>
      <c r="D205" s="2">
        <v>0</v>
      </c>
    </row>
    <row r="206" spans="1:4">
      <c r="A206" s="1" t="s">
        <v>264</v>
      </c>
      <c r="B206" s="2">
        <v>0</v>
      </c>
      <c r="C206" s="2">
        <v>1</v>
      </c>
      <c r="D206" s="2">
        <v>1</v>
      </c>
    </row>
    <row r="207" spans="1:4">
      <c r="A207" s="1" t="s">
        <v>265</v>
      </c>
      <c r="B207" s="2">
        <v>0</v>
      </c>
      <c r="C207" s="2">
        <v>0</v>
      </c>
      <c r="D207" s="2">
        <v>1</v>
      </c>
    </row>
    <row r="208" spans="1:4">
      <c r="A208" s="1" t="s">
        <v>266</v>
      </c>
      <c r="B208" s="2">
        <v>0</v>
      </c>
      <c r="C208" s="2">
        <v>0</v>
      </c>
      <c r="D208" s="2">
        <v>2</v>
      </c>
    </row>
    <row r="209" spans="1:4">
      <c r="A209" s="1" t="s">
        <v>267</v>
      </c>
      <c r="B209" s="2">
        <v>0</v>
      </c>
      <c r="C209" s="2">
        <v>0</v>
      </c>
      <c r="D209" s="2">
        <v>1</v>
      </c>
    </row>
    <row r="210" spans="1:4">
      <c r="A210" s="1" t="s">
        <v>268</v>
      </c>
      <c r="B210" s="2">
        <v>0</v>
      </c>
      <c r="C210" s="2">
        <v>0</v>
      </c>
      <c r="D210" s="2">
        <v>0</v>
      </c>
    </row>
    <row r="211" spans="1:4">
      <c r="A211" s="1" t="s">
        <v>269</v>
      </c>
      <c r="B211" s="2">
        <v>0</v>
      </c>
      <c r="C211" s="2">
        <v>1</v>
      </c>
      <c r="D211" s="2">
        <v>3</v>
      </c>
    </row>
    <row r="212" spans="1:4">
      <c r="A212" s="1" t="s">
        <v>270</v>
      </c>
      <c r="B212" s="2">
        <v>0</v>
      </c>
      <c r="C212" s="2">
        <v>0</v>
      </c>
      <c r="D212" s="2">
        <v>0</v>
      </c>
    </row>
    <row r="213" spans="1:4">
      <c r="A213" s="1" t="s">
        <v>271</v>
      </c>
      <c r="B213" s="2">
        <v>0</v>
      </c>
      <c r="C213" s="2">
        <v>0</v>
      </c>
      <c r="D213" s="2">
        <v>0</v>
      </c>
    </row>
    <row r="214" spans="1:4">
      <c r="A214" s="1" t="s">
        <v>272</v>
      </c>
      <c r="B214" s="2">
        <v>0</v>
      </c>
      <c r="C214" s="2">
        <v>0</v>
      </c>
      <c r="D214" s="2">
        <v>0</v>
      </c>
    </row>
    <row r="215" spans="1:4">
      <c r="A215" s="1" t="s">
        <v>273</v>
      </c>
      <c r="B215" s="2">
        <v>0</v>
      </c>
      <c r="C215" s="2">
        <v>0</v>
      </c>
      <c r="D215" s="2">
        <v>0</v>
      </c>
    </row>
    <row r="216" spans="1:4">
      <c r="A216" s="1" t="s">
        <v>274</v>
      </c>
      <c r="B216" s="2">
        <v>0</v>
      </c>
      <c r="C216" s="2">
        <v>0</v>
      </c>
      <c r="D216" s="2">
        <v>0</v>
      </c>
    </row>
    <row r="217" spans="1:4">
      <c r="A217" s="1" t="s">
        <v>275</v>
      </c>
      <c r="B217" s="2">
        <v>0</v>
      </c>
      <c r="C217" s="2">
        <v>0</v>
      </c>
      <c r="D217" s="2">
        <v>0</v>
      </c>
    </row>
    <row r="218" spans="1:4">
      <c r="A218" s="1" t="s">
        <v>276</v>
      </c>
      <c r="B218" s="2">
        <v>0</v>
      </c>
      <c r="C218" s="2">
        <v>0</v>
      </c>
      <c r="D218" s="2">
        <v>0</v>
      </c>
    </row>
    <row r="219" spans="1:4">
      <c r="A219" s="1" t="s">
        <v>277</v>
      </c>
      <c r="B219" s="2">
        <v>0</v>
      </c>
      <c r="C219" s="2">
        <v>1</v>
      </c>
      <c r="D219" s="2">
        <v>0</v>
      </c>
    </row>
    <row r="220" spans="1:4">
      <c r="A220" s="1" t="s">
        <v>278</v>
      </c>
      <c r="B220" s="2">
        <v>0</v>
      </c>
      <c r="C220" s="2">
        <v>0</v>
      </c>
      <c r="D220" s="2">
        <v>1</v>
      </c>
    </row>
    <row r="221" spans="1:4">
      <c r="A221" s="1" t="s">
        <v>279</v>
      </c>
      <c r="B221" s="2">
        <v>0</v>
      </c>
      <c r="C221" s="2">
        <v>0</v>
      </c>
      <c r="D221" s="2">
        <v>0</v>
      </c>
    </row>
    <row r="222" spans="1:4">
      <c r="A222" s="1" t="s">
        <v>280</v>
      </c>
      <c r="B222" s="2">
        <v>0</v>
      </c>
      <c r="C222" s="2">
        <v>0</v>
      </c>
      <c r="D222" s="2">
        <v>0</v>
      </c>
    </row>
    <row r="223" spans="1:4">
      <c r="A223" s="1" t="s">
        <v>281</v>
      </c>
      <c r="B223" s="2">
        <v>0</v>
      </c>
      <c r="C223" s="2">
        <v>0</v>
      </c>
      <c r="D223" s="2">
        <v>0</v>
      </c>
    </row>
    <row r="224" spans="1:4">
      <c r="A224" s="1" t="s">
        <v>282</v>
      </c>
      <c r="B224" s="2">
        <v>0</v>
      </c>
      <c r="C224" s="2">
        <v>0</v>
      </c>
      <c r="D224" s="2">
        <v>0</v>
      </c>
    </row>
    <row r="225" spans="1:4">
      <c r="A225" s="1" t="s">
        <v>283</v>
      </c>
      <c r="B225" s="2">
        <v>0</v>
      </c>
      <c r="C225" s="2">
        <v>0</v>
      </c>
      <c r="D225" s="2">
        <v>0</v>
      </c>
    </row>
    <row r="226" spans="1:4">
      <c r="A226" s="1" t="s">
        <v>284</v>
      </c>
      <c r="B226" s="2">
        <v>0</v>
      </c>
      <c r="C226" s="2">
        <v>0</v>
      </c>
      <c r="D226" s="2">
        <v>0</v>
      </c>
    </row>
    <row r="227" spans="1:4">
      <c r="A227" s="1" t="s">
        <v>285</v>
      </c>
      <c r="B227" s="2">
        <v>0</v>
      </c>
      <c r="C227" s="2">
        <v>0</v>
      </c>
      <c r="D227" s="2">
        <v>0</v>
      </c>
    </row>
    <row r="228" spans="1:4">
      <c r="A228" s="1" t="s">
        <v>286</v>
      </c>
      <c r="B228" s="2">
        <v>0</v>
      </c>
      <c r="C228" s="2">
        <v>0</v>
      </c>
      <c r="D228" s="2">
        <v>0</v>
      </c>
    </row>
    <row r="229" spans="1:4">
      <c r="A229" s="1" t="s">
        <v>287</v>
      </c>
      <c r="B229" s="2">
        <v>0</v>
      </c>
      <c r="C229" s="2">
        <v>0</v>
      </c>
      <c r="D229" s="2">
        <v>0</v>
      </c>
    </row>
    <row r="230" spans="1:4">
      <c r="A230" s="1" t="s">
        <v>288</v>
      </c>
      <c r="B230" s="2">
        <v>0</v>
      </c>
      <c r="C230" s="2">
        <v>0</v>
      </c>
      <c r="D230" s="2">
        <v>0</v>
      </c>
    </row>
    <row r="231" spans="1:4">
      <c r="A231" s="1" t="s">
        <v>289</v>
      </c>
      <c r="B231" s="2">
        <v>0</v>
      </c>
      <c r="C231" s="2">
        <v>0</v>
      </c>
      <c r="D231" s="2">
        <v>0</v>
      </c>
    </row>
    <row r="232" spans="1:4">
      <c r="A232" s="1" t="s">
        <v>290</v>
      </c>
      <c r="B232" s="2">
        <v>0</v>
      </c>
      <c r="C232" s="2">
        <v>0</v>
      </c>
      <c r="D232" s="2">
        <v>0</v>
      </c>
    </row>
    <row r="233" spans="1:4">
      <c r="A233" s="1" t="s">
        <v>291</v>
      </c>
      <c r="B233" s="2">
        <v>0</v>
      </c>
      <c r="C233" s="2">
        <v>2</v>
      </c>
      <c r="D233" s="2">
        <v>0</v>
      </c>
    </row>
    <row r="234" spans="1:4">
      <c r="A234" s="1" t="s">
        <v>292</v>
      </c>
      <c r="B234" s="2">
        <v>0</v>
      </c>
      <c r="C234" s="2">
        <v>0</v>
      </c>
      <c r="D234" s="2">
        <v>0</v>
      </c>
    </row>
    <row r="235" spans="1:4">
      <c r="A235" s="1" t="s">
        <v>293</v>
      </c>
      <c r="B235" s="2">
        <v>0</v>
      </c>
      <c r="C235" s="2">
        <v>1</v>
      </c>
      <c r="D235" s="2">
        <v>0</v>
      </c>
    </row>
    <row r="236" spans="1:4">
      <c r="A236" s="1" t="s">
        <v>294</v>
      </c>
      <c r="B236" s="2">
        <v>0</v>
      </c>
      <c r="C236" s="2">
        <v>0</v>
      </c>
      <c r="D236" s="2">
        <v>0</v>
      </c>
    </row>
    <row r="237" spans="1:4">
      <c r="A237" s="1" t="s">
        <v>295</v>
      </c>
      <c r="B237" s="2">
        <v>0</v>
      </c>
      <c r="C237" s="2">
        <v>1</v>
      </c>
      <c r="D237" s="2">
        <v>1</v>
      </c>
    </row>
    <row r="238" spans="1:4">
      <c r="A238" s="1" t="s">
        <v>296</v>
      </c>
      <c r="B238" s="2">
        <v>0</v>
      </c>
      <c r="C238" s="2">
        <v>1</v>
      </c>
      <c r="D238" s="2">
        <v>0</v>
      </c>
    </row>
    <row r="239" spans="1:4">
      <c r="A239" s="1" t="s">
        <v>297</v>
      </c>
      <c r="B239" s="2">
        <v>0</v>
      </c>
      <c r="C239" s="2">
        <v>1</v>
      </c>
      <c r="D239" s="2">
        <v>2</v>
      </c>
    </row>
    <row r="240" spans="1:4">
      <c r="A240" s="1" t="s">
        <v>298</v>
      </c>
      <c r="B240" s="2">
        <v>1</v>
      </c>
      <c r="C240" s="2">
        <v>1</v>
      </c>
      <c r="D240" s="2">
        <v>1</v>
      </c>
    </row>
    <row r="241" spans="1:4">
      <c r="A241" s="1" t="s">
        <v>299</v>
      </c>
      <c r="B241" s="2">
        <v>0</v>
      </c>
      <c r="C241" s="2">
        <v>0</v>
      </c>
      <c r="D241" s="2">
        <v>0</v>
      </c>
    </row>
    <row r="242" spans="1:4">
      <c r="A242" s="1" t="s">
        <v>300</v>
      </c>
      <c r="B242" s="2">
        <v>0</v>
      </c>
      <c r="C242" s="2">
        <v>0</v>
      </c>
      <c r="D242" s="2">
        <v>0</v>
      </c>
    </row>
    <row r="243" spans="1:4">
      <c r="A243" s="1" t="s">
        <v>301</v>
      </c>
      <c r="B243" s="2">
        <v>0</v>
      </c>
      <c r="C243" s="2">
        <v>0</v>
      </c>
      <c r="D243" s="2">
        <v>0</v>
      </c>
    </row>
    <row r="244" spans="1:4">
      <c r="A244" s="1" t="s">
        <v>302</v>
      </c>
      <c r="B244" s="2">
        <v>0</v>
      </c>
      <c r="C244" s="2">
        <v>0</v>
      </c>
      <c r="D244" s="2">
        <v>0</v>
      </c>
    </row>
    <row r="245" spans="1:4">
      <c r="A245" s="1" t="s">
        <v>303</v>
      </c>
      <c r="B245" s="2">
        <v>0</v>
      </c>
      <c r="C245" s="2">
        <v>0</v>
      </c>
      <c r="D245" s="2">
        <v>0</v>
      </c>
    </row>
    <row r="246" spans="1:4">
      <c r="A246" s="1" t="s">
        <v>304</v>
      </c>
      <c r="B246" s="2">
        <v>0</v>
      </c>
      <c r="C246" s="2">
        <v>0</v>
      </c>
      <c r="D246" s="2">
        <v>0</v>
      </c>
    </row>
    <row r="247" spans="1:4">
      <c r="A247" s="1" t="s">
        <v>305</v>
      </c>
      <c r="B247" s="2">
        <v>0</v>
      </c>
      <c r="C247" s="2">
        <v>0</v>
      </c>
      <c r="D247" s="2">
        <v>0</v>
      </c>
    </row>
    <row r="248" spans="1:4">
      <c r="A248" s="1" t="s">
        <v>306</v>
      </c>
      <c r="B248" s="2">
        <v>0</v>
      </c>
      <c r="C248" s="2">
        <v>0</v>
      </c>
      <c r="D248" s="2">
        <v>0</v>
      </c>
    </row>
    <row r="249" spans="1:4">
      <c r="A249" s="1" t="s">
        <v>307</v>
      </c>
      <c r="B249" s="2">
        <v>0</v>
      </c>
      <c r="C249" s="2">
        <v>0</v>
      </c>
      <c r="D249" s="2">
        <v>0</v>
      </c>
    </row>
    <row r="250" spans="1:4">
      <c r="A250" s="1" t="s">
        <v>308</v>
      </c>
      <c r="B250" s="2">
        <v>0</v>
      </c>
      <c r="C250" s="2">
        <v>0</v>
      </c>
      <c r="D250" s="2">
        <v>0</v>
      </c>
    </row>
    <row r="251" spans="1:4">
      <c r="A251" s="1" t="s">
        <v>309</v>
      </c>
      <c r="B251" s="2">
        <v>0</v>
      </c>
      <c r="C251" s="2">
        <v>0</v>
      </c>
      <c r="D251" s="2">
        <v>0</v>
      </c>
    </row>
    <row r="252" spans="1:4">
      <c r="A252" s="1" t="s">
        <v>310</v>
      </c>
      <c r="B252" s="2">
        <v>0</v>
      </c>
      <c r="C252" s="2">
        <v>0</v>
      </c>
      <c r="D252" s="2">
        <v>0</v>
      </c>
    </row>
    <row r="253" spans="1:4">
      <c r="A253" s="1" t="s">
        <v>311</v>
      </c>
      <c r="B253" s="2">
        <v>0</v>
      </c>
      <c r="C253" s="2">
        <v>1</v>
      </c>
      <c r="D253" s="2">
        <v>0</v>
      </c>
    </row>
    <row r="254" spans="1:4">
      <c r="A254" s="1" t="s">
        <v>312</v>
      </c>
      <c r="B254" s="2">
        <v>0</v>
      </c>
      <c r="C254" s="2">
        <v>0</v>
      </c>
      <c r="D254" s="2">
        <v>0</v>
      </c>
    </row>
    <row r="255" spans="1:4">
      <c r="A255" s="1" t="s">
        <v>313</v>
      </c>
      <c r="B255" s="2">
        <v>0</v>
      </c>
      <c r="C255" s="2">
        <v>0</v>
      </c>
      <c r="D255" s="2">
        <v>0</v>
      </c>
    </row>
    <row r="256" spans="1:4">
      <c r="A256" s="1" t="s">
        <v>314</v>
      </c>
      <c r="B256" s="2">
        <v>0</v>
      </c>
      <c r="C256" s="2">
        <v>2</v>
      </c>
      <c r="D256" s="2">
        <v>1</v>
      </c>
    </row>
    <row r="257" spans="1:4">
      <c r="A257" s="1" t="s">
        <v>315</v>
      </c>
      <c r="B257" s="2">
        <v>0</v>
      </c>
      <c r="C257" s="2">
        <v>1</v>
      </c>
      <c r="D257" s="2">
        <v>2</v>
      </c>
    </row>
    <row r="258" spans="1:4">
      <c r="A258" s="1" t="s">
        <v>316</v>
      </c>
      <c r="B258" s="2">
        <v>0</v>
      </c>
      <c r="C258" s="2">
        <v>1</v>
      </c>
      <c r="D258" s="2">
        <v>0</v>
      </c>
    </row>
    <row r="259" spans="1:4">
      <c r="A259" s="1" t="s">
        <v>317</v>
      </c>
      <c r="B259" s="2">
        <v>0</v>
      </c>
      <c r="C259" s="2">
        <v>0</v>
      </c>
      <c r="D259" s="2">
        <v>0</v>
      </c>
    </row>
    <row r="260" spans="1:4">
      <c r="A260" s="1" t="s">
        <v>318</v>
      </c>
      <c r="B260" s="2">
        <v>0</v>
      </c>
      <c r="C260" s="2">
        <v>0</v>
      </c>
      <c r="D260" s="2">
        <v>1</v>
      </c>
    </row>
    <row r="261" spans="1:4">
      <c r="A261" s="1" t="s">
        <v>319</v>
      </c>
      <c r="B261" s="2">
        <v>0</v>
      </c>
      <c r="C261" s="2">
        <v>0</v>
      </c>
      <c r="D261" s="2">
        <v>0</v>
      </c>
    </row>
    <row r="262" spans="1:4">
      <c r="A262" s="1" t="s">
        <v>320</v>
      </c>
      <c r="B262" s="2">
        <v>0</v>
      </c>
      <c r="C262" s="2">
        <v>0</v>
      </c>
      <c r="D262" s="2">
        <v>0</v>
      </c>
    </row>
    <row r="263" spans="1:4">
      <c r="A263" s="1" t="s">
        <v>321</v>
      </c>
      <c r="B263" s="2">
        <v>0</v>
      </c>
      <c r="C263" s="2">
        <v>1</v>
      </c>
      <c r="D263" s="2">
        <v>0</v>
      </c>
    </row>
    <row r="264" spans="1:4">
      <c r="A264" s="1" t="s">
        <v>322</v>
      </c>
      <c r="B264" s="2">
        <v>0</v>
      </c>
      <c r="C264" s="2">
        <v>0</v>
      </c>
      <c r="D264" s="2">
        <v>0</v>
      </c>
    </row>
    <row r="265" spans="1:4">
      <c r="A265" s="1" t="s">
        <v>323</v>
      </c>
      <c r="B265" s="2">
        <v>0</v>
      </c>
      <c r="C265" s="2">
        <v>1</v>
      </c>
      <c r="D265" s="2">
        <v>0</v>
      </c>
    </row>
    <row r="266" spans="1:4">
      <c r="A266" s="1" t="s">
        <v>324</v>
      </c>
      <c r="B266" s="2">
        <v>0</v>
      </c>
      <c r="C266" s="2">
        <v>1</v>
      </c>
      <c r="D266" s="2">
        <v>1</v>
      </c>
    </row>
    <row r="267" spans="1:4">
      <c r="A267" s="1" t="s">
        <v>325</v>
      </c>
      <c r="B267" s="2">
        <v>0</v>
      </c>
      <c r="C267" s="2">
        <v>0</v>
      </c>
      <c r="D267" s="2">
        <v>0</v>
      </c>
    </row>
    <row r="268" spans="1:4">
      <c r="A268" s="1" t="s">
        <v>326</v>
      </c>
      <c r="B268" s="2">
        <v>0</v>
      </c>
      <c r="C268" s="2">
        <v>0</v>
      </c>
      <c r="D268" s="2">
        <v>0</v>
      </c>
    </row>
    <row r="269" spans="1:4">
      <c r="A269" s="1" t="s">
        <v>327</v>
      </c>
      <c r="B269" s="2">
        <v>0</v>
      </c>
      <c r="C269" s="2">
        <v>0</v>
      </c>
      <c r="D269" s="2">
        <v>0</v>
      </c>
    </row>
    <row r="270" spans="1:4">
      <c r="A270" s="1" t="s">
        <v>328</v>
      </c>
      <c r="B270" s="2">
        <v>0</v>
      </c>
      <c r="C270" s="2">
        <v>1</v>
      </c>
      <c r="D270" s="2">
        <v>0</v>
      </c>
    </row>
    <row r="271" spans="1:4">
      <c r="A271" s="1" t="s">
        <v>329</v>
      </c>
      <c r="B271" s="2">
        <v>0</v>
      </c>
      <c r="C271" s="2">
        <v>0</v>
      </c>
      <c r="D271" s="2">
        <v>0</v>
      </c>
    </row>
    <row r="272" spans="1:4">
      <c r="A272" s="1" t="s">
        <v>330</v>
      </c>
      <c r="B272" s="2">
        <v>0</v>
      </c>
      <c r="C272" s="2">
        <v>0</v>
      </c>
      <c r="D272" s="2">
        <v>0</v>
      </c>
    </row>
    <row r="273" spans="1:4">
      <c r="A273" s="1" t="s">
        <v>331</v>
      </c>
      <c r="B273" s="2">
        <v>0</v>
      </c>
      <c r="C273" s="2">
        <v>0</v>
      </c>
      <c r="D273" s="2">
        <v>0</v>
      </c>
    </row>
    <row r="274" spans="1:4">
      <c r="A274" s="1" t="s">
        <v>332</v>
      </c>
      <c r="B274" s="2">
        <v>0</v>
      </c>
      <c r="C274" s="2">
        <v>7</v>
      </c>
      <c r="D274" s="2">
        <v>1</v>
      </c>
    </row>
    <row r="275" spans="1:4">
      <c r="A275" s="1" t="s">
        <v>333</v>
      </c>
      <c r="B275" s="2">
        <v>0</v>
      </c>
      <c r="C275" s="2">
        <v>0</v>
      </c>
      <c r="D275" s="2">
        <v>0</v>
      </c>
    </row>
    <row r="276" spans="1:4">
      <c r="A276" s="1" t="s">
        <v>334</v>
      </c>
      <c r="B276" s="2">
        <v>0</v>
      </c>
      <c r="C276" s="2">
        <v>3</v>
      </c>
      <c r="D276" s="2">
        <v>0</v>
      </c>
    </row>
    <row r="277" spans="1:4">
      <c r="A277" s="1" t="s">
        <v>335</v>
      </c>
      <c r="B277" s="2">
        <v>0</v>
      </c>
      <c r="C277" s="2">
        <v>0</v>
      </c>
      <c r="D277" s="2">
        <v>0</v>
      </c>
    </row>
    <row r="278" spans="1:4">
      <c r="A278" s="1" t="s">
        <v>336</v>
      </c>
      <c r="B278" s="2">
        <v>0</v>
      </c>
      <c r="C278" s="2">
        <v>1</v>
      </c>
      <c r="D278" s="2">
        <v>0</v>
      </c>
    </row>
    <row r="279" spans="1:4">
      <c r="A279" s="1" t="s">
        <v>337</v>
      </c>
      <c r="B279" s="2">
        <v>0</v>
      </c>
      <c r="C279" s="2">
        <v>0</v>
      </c>
      <c r="D279" s="2">
        <v>1</v>
      </c>
    </row>
    <row r="280" spans="1:4">
      <c r="A280" s="1" t="s">
        <v>338</v>
      </c>
      <c r="B280" s="2">
        <v>0</v>
      </c>
      <c r="C280" s="2">
        <v>0</v>
      </c>
      <c r="D280" s="2">
        <v>0</v>
      </c>
    </row>
    <row r="281" spans="1:4">
      <c r="A281" s="1" t="s">
        <v>339</v>
      </c>
      <c r="B281" s="2">
        <v>0</v>
      </c>
      <c r="C281" s="2">
        <v>0</v>
      </c>
      <c r="D281" s="2">
        <v>0</v>
      </c>
    </row>
    <row r="282" spans="1:4">
      <c r="A282" s="1" t="s">
        <v>340</v>
      </c>
      <c r="B282" s="2">
        <v>0</v>
      </c>
      <c r="C282" s="2">
        <v>0</v>
      </c>
      <c r="D282" s="2">
        <v>0</v>
      </c>
    </row>
    <row r="283" spans="1:4">
      <c r="A283" s="1" t="s">
        <v>341</v>
      </c>
      <c r="B283" s="2">
        <v>0</v>
      </c>
      <c r="C283" s="2">
        <v>0</v>
      </c>
      <c r="D283" s="2">
        <v>0</v>
      </c>
    </row>
    <row r="284" spans="1:4">
      <c r="A284" s="1" t="s">
        <v>342</v>
      </c>
      <c r="B284" s="2">
        <v>0</v>
      </c>
      <c r="C284" s="2">
        <v>2</v>
      </c>
      <c r="D284" s="2">
        <v>0</v>
      </c>
    </row>
    <row r="285" spans="1:4">
      <c r="A285" s="1" t="s">
        <v>343</v>
      </c>
      <c r="B285" s="2">
        <v>0</v>
      </c>
      <c r="C285" s="2">
        <v>1</v>
      </c>
      <c r="D285" s="2">
        <v>1</v>
      </c>
    </row>
    <row r="286" spans="1:4">
      <c r="A286" s="1" t="s">
        <v>344</v>
      </c>
      <c r="B286" s="2">
        <v>0</v>
      </c>
      <c r="C286" s="2">
        <v>0</v>
      </c>
      <c r="D286" s="2">
        <v>0</v>
      </c>
    </row>
    <row r="287" spans="1:4">
      <c r="A287" s="1" t="s">
        <v>345</v>
      </c>
      <c r="B287" s="2">
        <v>0</v>
      </c>
      <c r="C287" s="2">
        <v>0</v>
      </c>
      <c r="D287" s="2">
        <v>0</v>
      </c>
    </row>
    <row r="288" spans="1:4">
      <c r="A288" s="1" t="s">
        <v>346</v>
      </c>
      <c r="B288" s="2">
        <v>0</v>
      </c>
      <c r="C288" s="2">
        <v>0</v>
      </c>
      <c r="D288" s="2">
        <v>0</v>
      </c>
    </row>
    <row r="289" spans="1:4">
      <c r="A289" s="1" t="s">
        <v>347</v>
      </c>
      <c r="B289" s="2">
        <v>0</v>
      </c>
      <c r="C289" s="2">
        <v>0</v>
      </c>
      <c r="D289" s="2">
        <v>1</v>
      </c>
    </row>
    <row r="290" spans="1:4">
      <c r="A290" s="1" t="s">
        <v>348</v>
      </c>
      <c r="B290" s="2">
        <v>0</v>
      </c>
      <c r="C290" s="2">
        <v>0</v>
      </c>
      <c r="D290" s="2">
        <v>0</v>
      </c>
    </row>
    <row r="291" spans="1:4">
      <c r="A291" s="1" t="s">
        <v>349</v>
      </c>
      <c r="B291" s="2">
        <v>0</v>
      </c>
      <c r="C291" s="2">
        <v>0</v>
      </c>
      <c r="D291" s="2">
        <v>0</v>
      </c>
    </row>
    <row r="292" spans="1:4">
      <c r="A292" s="1" t="s">
        <v>350</v>
      </c>
      <c r="B292" s="2">
        <v>0</v>
      </c>
      <c r="C292" s="2">
        <v>0</v>
      </c>
      <c r="D292" s="2">
        <v>0</v>
      </c>
    </row>
    <row r="293" spans="1:4">
      <c r="A293" s="1" t="s">
        <v>351</v>
      </c>
      <c r="B293" s="2">
        <v>0</v>
      </c>
      <c r="C293" s="2">
        <v>0</v>
      </c>
      <c r="D293" s="2">
        <v>2</v>
      </c>
    </row>
    <row r="294" spans="1:4">
      <c r="A294" s="1" t="s">
        <v>352</v>
      </c>
      <c r="B294" s="2">
        <v>0</v>
      </c>
      <c r="C294" s="2">
        <v>0</v>
      </c>
      <c r="D294" s="2">
        <v>1</v>
      </c>
    </row>
    <row r="295" spans="1:4">
      <c r="A295" s="1" t="s">
        <v>353</v>
      </c>
      <c r="B295" s="2">
        <v>0</v>
      </c>
      <c r="C295" s="2">
        <v>1</v>
      </c>
      <c r="D295" s="2">
        <v>0</v>
      </c>
    </row>
    <row r="296" spans="1:4">
      <c r="A296" s="1" t="s">
        <v>354</v>
      </c>
      <c r="B296" s="2">
        <v>0</v>
      </c>
      <c r="C296" s="2">
        <v>0</v>
      </c>
      <c r="D296" s="2">
        <v>0</v>
      </c>
    </row>
    <row r="297" spans="1:4">
      <c r="A297" s="1" t="s">
        <v>355</v>
      </c>
      <c r="B297" s="2">
        <v>0</v>
      </c>
      <c r="C297" s="2">
        <v>0</v>
      </c>
      <c r="D297" s="2">
        <v>0</v>
      </c>
    </row>
    <row r="298" spans="1:4">
      <c r="A298" s="1" t="s">
        <v>356</v>
      </c>
      <c r="B298" s="2">
        <v>0</v>
      </c>
      <c r="C298" s="2">
        <v>1</v>
      </c>
      <c r="D298" s="2">
        <v>0</v>
      </c>
    </row>
    <row r="299" spans="1:4">
      <c r="A299" s="1" t="s">
        <v>357</v>
      </c>
      <c r="B299" s="2">
        <v>0</v>
      </c>
      <c r="C299" s="2">
        <v>4</v>
      </c>
      <c r="D299" s="2">
        <v>5</v>
      </c>
    </row>
    <row r="300" spans="1:4">
      <c r="A300" s="1" t="s">
        <v>358</v>
      </c>
      <c r="B300" s="2">
        <v>0</v>
      </c>
      <c r="C300" s="2">
        <v>0</v>
      </c>
      <c r="D300" s="2">
        <v>0</v>
      </c>
    </row>
    <row r="301" spans="1:4">
      <c r="A301" s="1" t="s">
        <v>359</v>
      </c>
      <c r="B301" s="2">
        <v>0</v>
      </c>
      <c r="C301" s="2">
        <v>2</v>
      </c>
      <c r="D301" s="2">
        <v>0</v>
      </c>
    </row>
    <row r="302" spans="1:4">
      <c r="A302" s="1" t="s">
        <v>360</v>
      </c>
      <c r="B302" s="2">
        <v>0</v>
      </c>
      <c r="C302" s="2">
        <v>0</v>
      </c>
      <c r="D302" s="2">
        <v>0</v>
      </c>
    </row>
    <row r="303" spans="1:4">
      <c r="A303" s="1" t="s">
        <v>361</v>
      </c>
      <c r="B303" s="2">
        <v>0</v>
      </c>
      <c r="C303" s="2">
        <v>1</v>
      </c>
      <c r="D303" s="2">
        <v>0</v>
      </c>
    </row>
    <row r="304" spans="1:4">
      <c r="A304" s="1" t="s">
        <v>362</v>
      </c>
      <c r="B304" s="2">
        <v>0</v>
      </c>
      <c r="C304" s="2">
        <v>0</v>
      </c>
      <c r="D304" s="2">
        <v>0</v>
      </c>
    </row>
    <row r="305" spans="1:4">
      <c r="A305" s="1" t="s">
        <v>363</v>
      </c>
      <c r="B305" s="2">
        <v>0</v>
      </c>
      <c r="C305" s="2">
        <v>0</v>
      </c>
      <c r="D305" s="2">
        <v>0</v>
      </c>
    </row>
    <row r="306" spans="1:4">
      <c r="A306" s="1" t="s">
        <v>364</v>
      </c>
      <c r="B306" s="2">
        <v>0</v>
      </c>
      <c r="C306" s="2">
        <v>1</v>
      </c>
      <c r="D306" s="2">
        <v>0</v>
      </c>
    </row>
    <row r="307" spans="1:4">
      <c r="A307" s="1" t="s">
        <v>365</v>
      </c>
      <c r="B307" s="2">
        <v>0</v>
      </c>
      <c r="C307" s="2">
        <v>1</v>
      </c>
      <c r="D307" s="2">
        <v>0</v>
      </c>
    </row>
    <row r="308" spans="1:4">
      <c r="A308" s="1" t="s">
        <v>366</v>
      </c>
      <c r="B308" s="2">
        <v>0</v>
      </c>
      <c r="C308" s="2">
        <v>0</v>
      </c>
      <c r="D308" s="2">
        <v>0</v>
      </c>
    </row>
    <row r="309" spans="1:4">
      <c r="A309" s="1" t="s">
        <v>367</v>
      </c>
      <c r="B309" s="2">
        <v>0</v>
      </c>
      <c r="C309" s="2">
        <v>1</v>
      </c>
      <c r="D309" s="2">
        <v>2</v>
      </c>
    </row>
    <row r="310" spans="1:4">
      <c r="A310" s="1" t="s">
        <v>368</v>
      </c>
      <c r="B310" s="2">
        <v>0</v>
      </c>
      <c r="C310" s="2">
        <v>0</v>
      </c>
      <c r="D310" s="2">
        <v>0</v>
      </c>
    </row>
    <row r="311" spans="1:4">
      <c r="A311" s="1" t="s">
        <v>369</v>
      </c>
      <c r="B311" s="2">
        <v>0</v>
      </c>
      <c r="C311" s="2">
        <v>1</v>
      </c>
      <c r="D311" s="2">
        <v>0</v>
      </c>
    </row>
    <row r="312" spans="1:4">
      <c r="A312" s="1" t="s">
        <v>370</v>
      </c>
      <c r="B312" s="2">
        <v>0</v>
      </c>
      <c r="C312" s="2">
        <v>0</v>
      </c>
      <c r="D312" s="2">
        <v>0</v>
      </c>
    </row>
    <row r="313" spans="1:4">
      <c r="A313" s="1" t="s">
        <v>371</v>
      </c>
      <c r="B313" s="2">
        <v>0</v>
      </c>
      <c r="C313" s="2">
        <v>0</v>
      </c>
      <c r="D313" s="2">
        <v>0</v>
      </c>
    </row>
    <row r="314" spans="1:4">
      <c r="A314" s="1" t="s">
        <v>372</v>
      </c>
      <c r="B314" s="2">
        <v>0</v>
      </c>
      <c r="C314" s="2">
        <v>0</v>
      </c>
      <c r="D314" s="2">
        <v>0</v>
      </c>
    </row>
    <row r="315" spans="1:4">
      <c r="A315" s="1" t="s">
        <v>373</v>
      </c>
      <c r="B315" s="2">
        <v>0</v>
      </c>
      <c r="C315" s="2">
        <v>1</v>
      </c>
      <c r="D315" s="2">
        <v>0</v>
      </c>
    </row>
    <row r="316" spans="1:4">
      <c r="A316" s="1" t="s">
        <v>374</v>
      </c>
      <c r="B316" s="2">
        <v>0</v>
      </c>
      <c r="C316" s="2">
        <v>0</v>
      </c>
      <c r="D316" s="2">
        <v>0</v>
      </c>
    </row>
    <row r="317" spans="1:4">
      <c r="A317" s="1" t="s">
        <v>375</v>
      </c>
      <c r="B317" s="2">
        <v>0</v>
      </c>
      <c r="C317" s="2">
        <v>0</v>
      </c>
      <c r="D317" s="2">
        <v>1</v>
      </c>
    </row>
    <row r="318" spans="1:4">
      <c r="A318" s="1" t="s">
        <v>376</v>
      </c>
      <c r="B318" s="2">
        <v>0</v>
      </c>
      <c r="C318" s="2">
        <v>0</v>
      </c>
      <c r="D318" s="2">
        <v>0</v>
      </c>
    </row>
    <row r="319" spans="1:4">
      <c r="A319" s="1" t="s">
        <v>377</v>
      </c>
      <c r="B319" s="2">
        <v>0</v>
      </c>
      <c r="C319" s="2">
        <v>0</v>
      </c>
      <c r="D319" s="2">
        <v>1</v>
      </c>
    </row>
    <row r="320" spans="1:4">
      <c r="A320" s="1" t="s">
        <v>378</v>
      </c>
      <c r="B320" s="2">
        <v>0</v>
      </c>
      <c r="C320" s="2">
        <v>0</v>
      </c>
      <c r="D320" s="2">
        <v>0</v>
      </c>
    </row>
    <row r="321" spans="1:4">
      <c r="A321" s="1" t="s">
        <v>379</v>
      </c>
      <c r="B321" s="2">
        <v>0</v>
      </c>
      <c r="C321" s="2">
        <v>0</v>
      </c>
      <c r="D321" s="2">
        <v>0</v>
      </c>
    </row>
    <row r="322" spans="1:4">
      <c r="A322" s="1" t="s">
        <v>380</v>
      </c>
      <c r="B322" s="2">
        <v>0</v>
      </c>
      <c r="C322" s="2">
        <v>1</v>
      </c>
      <c r="D322" s="2">
        <v>0</v>
      </c>
    </row>
    <row r="323" spans="1:4">
      <c r="A323" s="1" t="s">
        <v>381</v>
      </c>
      <c r="B323" s="2">
        <v>0</v>
      </c>
      <c r="C323" s="2">
        <v>0</v>
      </c>
      <c r="D323" s="2">
        <v>1</v>
      </c>
    </row>
    <row r="324" spans="1:4">
      <c r="A324" s="1" t="s">
        <v>382</v>
      </c>
      <c r="B324" s="2">
        <v>0</v>
      </c>
      <c r="C324" s="2">
        <v>2</v>
      </c>
      <c r="D324" s="2">
        <v>2</v>
      </c>
    </row>
    <row r="325" spans="1:4">
      <c r="A325" s="1" t="s">
        <v>383</v>
      </c>
      <c r="B325" s="2">
        <v>0</v>
      </c>
      <c r="C325" s="2">
        <v>0</v>
      </c>
      <c r="D325" s="2">
        <v>0</v>
      </c>
    </row>
    <row r="326" spans="1:4">
      <c r="A326" s="1" t="s">
        <v>384</v>
      </c>
      <c r="B326" s="2">
        <v>0</v>
      </c>
      <c r="C326" s="2">
        <v>0</v>
      </c>
      <c r="D326" s="2">
        <v>0</v>
      </c>
    </row>
    <row r="327" spans="1:4">
      <c r="A327" s="1" t="s">
        <v>385</v>
      </c>
      <c r="B327" s="2">
        <v>0</v>
      </c>
      <c r="C327" s="2">
        <v>0</v>
      </c>
      <c r="D327" s="2">
        <v>1</v>
      </c>
    </row>
    <row r="328" spans="1:4">
      <c r="A328" s="1" t="s">
        <v>386</v>
      </c>
      <c r="B328" s="2">
        <v>0</v>
      </c>
      <c r="C328" s="2">
        <v>1</v>
      </c>
      <c r="D328" s="2">
        <v>0</v>
      </c>
    </row>
    <row r="329" spans="1:4">
      <c r="A329" s="1" t="s">
        <v>387</v>
      </c>
      <c r="B329" s="2">
        <v>0</v>
      </c>
      <c r="C329" s="2">
        <v>0</v>
      </c>
      <c r="D329" s="2">
        <v>0</v>
      </c>
    </row>
    <row r="330" spans="1:4">
      <c r="A330" s="1" t="s">
        <v>388</v>
      </c>
      <c r="B330" s="2">
        <v>0</v>
      </c>
      <c r="C330" s="2">
        <v>0</v>
      </c>
      <c r="D330" s="2">
        <v>0</v>
      </c>
    </row>
    <row r="331" spans="1:4">
      <c r="A331" s="1" t="s">
        <v>389</v>
      </c>
      <c r="B331" s="2">
        <v>0</v>
      </c>
      <c r="C331" s="2">
        <v>0</v>
      </c>
      <c r="D331" s="2">
        <v>0</v>
      </c>
    </row>
    <row r="332" spans="1:4">
      <c r="A332" s="1" t="s">
        <v>390</v>
      </c>
      <c r="B332" s="2">
        <v>0</v>
      </c>
      <c r="C332" s="2">
        <v>0</v>
      </c>
      <c r="D332" s="2">
        <v>0</v>
      </c>
    </row>
    <row r="333" spans="1:4">
      <c r="A333" s="1" t="s">
        <v>391</v>
      </c>
      <c r="B333" s="2">
        <v>0</v>
      </c>
      <c r="C333" s="2">
        <v>0</v>
      </c>
      <c r="D333" s="2">
        <v>0</v>
      </c>
    </row>
    <row r="334" spans="1:4">
      <c r="A334" s="1" t="s">
        <v>392</v>
      </c>
      <c r="B334" s="2">
        <v>0</v>
      </c>
      <c r="C334" s="2">
        <v>1</v>
      </c>
      <c r="D334" s="2">
        <v>0</v>
      </c>
    </row>
    <row r="335" spans="1:4">
      <c r="A335" s="1" t="s">
        <v>393</v>
      </c>
      <c r="B335" s="2">
        <v>0</v>
      </c>
      <c r="C335" s="2">
        <v>1</v>
      </c>
      <c r="D335" s="2">
        <v>2</v>
      </c>
    </row>
    <row r="336" spans="1:4">
      <c r="A336" s="1" t="s">
        <v>394</v>
      </c>
      <c r="B336" s="2">
        <v>0</v>
      </c>
      <c r="C336" s="2">
        <v>0</v>
      </c>
      <c r="D336" s="2">
        <v>0</v>
      </c>
    </row>
    <row r="337" spans="1:4">
      <c r="A337" s="1" t="s">
        <v>395</v>
      </c>
      <c r="B337" s="2">
        <v>0</v>
      </c>
      <c r="C337" s="2">
        <v>0</v>
      </c>
      <c r="D337" s="2">
        <v>0</v>
      </c>
    </row>
    <row r="338" spans="1:4">
      <c r="A338" s="1" t="s">
        <v>396</v>
      </c>
      <c r="B338" s="2">
        <v>0</v>
      </c>
      <c r="C338" s="2">
        <v>0</v>
      </c>
      <c r="D338" s="2">
        <v>0</v>
      </c>
    </row>
    <row r="339" spans="1:4">
      <c r="A339" s="1" t="s">
        <v>397</v>
      </c>
      <c r="B339" s="2">
        <v>0</v>
      </c>
      <c r="C339" s="2">
        <v>1</v>
      </c>
      <c r="D339" s="2">
        <v>0</v>
      </c>
    </row>
    <row r="340" spans="1:4">
      <c r="A340" s="1" t="s">
        <v>398</v>
      </c>
      <c r="B340" s="2">
        <v>0</v>
      </c>
      <c r="C340" s="2">
        <v>1</v>
      </c>
      <c r="D340" s="2">
        <v>0</v>
      </c>
    </row>
    <row r="341" spans="1:4">
      <c r="A341" s="1" t="s">
        <v>399</v>
      </c>
      <c r="B341" s="2">
        <v>0</v>
      </c>
      <c r="C341" s="2">
        <v>0</v>
      </c>
      <c r="D341" s="2">
        <v>0</v>
      </c>
    </row>
    <row r="342" spans="1:4">
      <c r="A342" s="1" t="s">
        <v>400</v>
      </c>
      <c r="B342" s="2">
        <v>0</v>
      </c>
      <c r="C342" s="2">
        <v>0</v>
      </c>
      <c r="D342" s="2">
        <v>0</v>
      </c>
    </row>
    <row r="343" spans="1:4">
      <c r="A343" s="1" t="s">
        <v>401</v>
      </c>
      <c r="B343" s="2">
        <v>0</v>
      </c>
      <c r="C343" s="2">
        <v>0</v>
      </c>
      <c r="D343" s="2">
        <v>0</v>
      </c>
    </row>
    <row r="344" spans="1:4">
      <c r="A344" s="1" t="s">
        <v>402</v>
      </c>
      <c r="B344" s="2">
        <v>0</v>
      </c>
      <c r="C344" s="2">
        <v>0</v>
      </c>
      <c r="D344" s="2">
        <v>0</v>
      </c>
    </row>
    <row r="345" spans="1:4">
      <c r="A345" s="1" t="s">
        <v>403</v>
      </c>
      <c r="B345" s="2">
        <v>0</v>
      </c>
      <c r="C345" s="2">
        <v>0</v>
      </c>
      <c r="D345" s="2">
        <v>0</v>
      </c>
    </row>
    <row r="346" spans="1:4">
      <c r="A346" s="1" t="s">
        <v>404</v>
      </c>
      <c r="B346" s="2">
        <v>0</v>
      </c>
      <c r="C346" s="2">
        <v>0</v>
      </c>
      <c r="D346" s="2">
        <v>0</v>
      </c>
    </row>
    <row r="347" spans="1:4">
      <c r="A347" s="1" t="s">
        <v>405</v>
      </c>
      <c r="B347" s="2">
        <v>0</v>
      </c>
      <c r="C347" s="2">
        <v>0</v>
      </c>
      <c r="D347" s="2">
        <v>1</v>
      </c>
    </row>
    <row r="348" spans="1:4">
      <c r="A348" s="1" t="s">
        <v>406</v>
      </c>
      <c r="B348" s="2">
        <v>0</v>
      </c>
      <c r="C348" s="2">
        <v>0</v>
      </c>
      <c r="D348" s="2">
        <v>0</v>
      </c>
    </row>
    <row r="349" spans="1:4">
      <c r="A349" s="1" t="s">
        <v>407</v>
      </c>
      <c r="B349" s="2">
        <v>0</v>
      </c>
      <c r="C349" s="2">
        <v>0</v>
      </c>
      <c r="D349" s="2">
        <v>0</v>
      </c>
    </row>
    <row r="350" spans="1:4">
      <c r="A350" s="1" t="s">
        <v>408</v>
      </c>
      <c r="B350" s="2">
        <v>0</v>
      </c>
      <c r="C350" s="2">
        <v>0</v>
      </c>
      <c r="D350" s="2">
        <v>0</v>
      </c>
    </row>
    <row r="351" spans="1:4">
      <c r="A351" s="1" t="s">
        <v>409</v>
      </c>
      <c r="B351" s="2">
        <v>0</v>
      </c>
      <c r="C351" s="2">
        <v>0</v>
      </c>
      <c r="D351" s="2">
        <v>0</v>
      </c>
    </row>
    <row r="352" spans="1:4">
      <c r="A352" s="1" t="s">
        <v>410</v>
      </c>
      <c r="B352" s="2">
        <v>0</v>
      </c>
      <c r="C352" s="2">
        <v>0</v>
      </c>
      <c r="D352" s="2">
        <v>0</v>
      </c>
    </row>
    <row r="353" spans="1:4">
      <c r="A353" s="1" t="s">
        <v>411</v>
      </c>
      <c r="B353" s="2">
        <v>0</v>
      </c>
      <c r="C353" s="2">
        <v>0</v>
      </c>
      <c r="D353" s="2">
        <v>0</v>
      </c>
    </row>
    <row r="354" spans="1:4">
      <c r="A354" s="1" t="s">
        <v>412</v>
      </c>
      <c r="B354" s="2">
        <v>0</v>
      </c>
      <c r="C354" s="2">
        <v>0</v>
      </c>
      <c r="D354" s="2">
        <v>0</v>
      </c>
    </row>
    <row r="355" spans="1:4">
      <c r="A355" s="1" t="s">
        <v>413</v>
      </c>
      <c r="B355" s="2">
        <v>0</v>
      </c>
      <c r="C355" s="2">
        <v>0</v>
      </c>
      <c r="D355" s="2">
        <v>1</v>
      </c>
    </row>
    <row r="356" spans="1:4">
      <c r="A356" s="1" t="s">
        <v>414</v>
      </c>
      <c r="B356" s="2">
        <v>0</v>
      </c>
      <c r="C356" s="2">
        <v>0</v>
      </c>
      <c r="D356" s="2">
        <v>0</v>
      </c>
    </row>
    <row r="357" spans="1:4">
      <c r="A357" s="1" t="s">
        <v>415</v>
      </c>
      <c r="B357" s="2">
        <v>0</v>
      </c>
      <c r="C357" s="2">
        <v>3</v>
      </c>
      <c r="D357" s="2">
        <v>4</v>
      </c>
    </row>
    <row r="358" spans="1:4">
      <c r="A358" s="1" t="s">
        <v>416</v>
      </c>
      <c r="B358" s="2">
        <v>0</v>
      </c>
      <c r="C358" s="2">
        <v>0</v>
      </c>
      <c r="D358" s="2">
        <v>3</v>
      </c>
    </row>
    <row r="359" spans="1:4">
      <c r="A359" s="1" t="s">
        <v>417</v>
      </c>
      <c r="B359" s="2">
        <v>0</v>
      </c>
      <c r="C359" s="2">
        <v>0</v>
      </c>
      <c r="D359" s="2">
        <v>0</v>
      </c>
    </row>
    <row r="360" spans="1:4">
      <c r="A360" s="1" t="s">
        <v>418</v>
      </c>
      <c r="B360" s="2">
        <v>0</v>
      </c>
      <c r="C360" s="2">
        <v>0</v>
      </c>
      <c r="D360" s="2">
        <v>0</v>
      </c>
    </row>
    <row r="361" spans="1:4">
      <c r="A361" s="1" t="s">
        <v>419</v>
      </c>
      <c r="B361" s="2">
        <v>0</v>
      </c>
      <c r="C361" s="2">
        <v>0</v>
      </c>
      <c r="D361" s="2">
        <v>1</v>
      </c>
    </row>
    <row r="362" spans="1:4">
      <c r="A362" s="1" t="s">
        <v>420</v>
      </c>
      <c r="B362" s="2">
        <v>0</v>
      </c>
      <c r="C362" s="2">
        <v>1</v>
      </c>
      <c r="D362" s="2">
        <v>0</v>
      </c>
    </row>
    <row r="363" spans="1:4">
      <c r="A363" s="1" t="s">
        <v>421</v>
      </c>
      <c r="B363" s="2">
        <v>0</v>
      </c>
      <c r="C363" s="2">
        <v>0</v>
      </c>
      <c r="D363" s="2">
        <v>0</v>
      </c>
    </row>
    <row r="364" spans="1:4">
      <c r="A364" s="1" t="s">
        <v>422</v>
      </c>
      <c r="B364" s="2">
        <v>0</v>
      </c>
      <c r="C364" s="2">
        <v>0</v>
      </c>
      <c r="D364" s="2">
        <v>0</v>
      </c>
    </row>
    <row r="365" spans="1:4">
      <c r="A365" s="1" t="s">
        <v>423</v>
      </c>
      <c r="B365" s="2">
        <v>0</v>
      </c>
      <c r="C365" s="2">
        <v>0</v>
      </c>
      <c r="D365" s="2">
        <v>0</v>
      </c>
    </row>
    <row r="366" spans="1:4">
      <c r="A366" s="1" t="s">
        <v>424</v>
      </c>
      <c r="B366" s="2">
        <v>0</v>
      </c>
      <c r="C366" s="2">
        <v>1</v>
      </c>
      <c r="D366" s="2">
        <v>1</v>
      </c>
    </row>
    <row r="367" spans="1:4">
      <c r="A367" s="1" t="s">
        <v>425</v>
      </c>
      <c r="B367" s="2">
        <v>0</v>
      </c>
      <c r="C367" s="2">
        <v>1</v>
      </c>
      <c r="D367" s="2">
        <v>0</v>
      </c>
    </row>
    <row r="368" spans="1:4">
      <c r="A368" s="1" t="s">
        <v>426</v>
      </c>
      <c r="B368" s="2">
        <v>0</v>
      </c>
      <c r="C368" s="2">
        <v>0</v>
      </c>
      <c r="D368" s="2">
        <v>0</v>
      </c>
    </row>
    <row r="369" spans="1:4">
      <c r="A369" s="1" t="s">
        <v>427</v>
      </c>
      <c r="B369" s="2">
        <v>0</v>
      </c>
      <c r="C369" s="2">
        <v>0</v>
      </c>
      <c r="D369" s="2">
        <v>0</v>
      </c>
    </row>
    <row r="370" spans="1:4">
      <c r="A370" s="1" t="s">
        <v>428</v>
      </c>
      <c r="B370" s="2">
        <v>0</v>
      </c>
      <c r="C370" s="2">
        <v>1</v>
      </c>
      <c r="D370" s="2">
        <v>1</v>
      </c>
    </row>
    <row r="371" spans="1:4">
      <c r="A371" s="1" t="s">
        <v>429</v>
      </c>
      <c r="B371" s="2">
        <v>0</v>
      </c>
      <c r="C371" s="2">
        <v>1</v>
      </c>
      <c r="D371" s="2">
        <v>0</v>
      </c>
    </row>
    <row r="372" spans="1:4">
      <c r="A372" s="1" t="s">
        <v>430</v>
      </c>
      <c r="B372" s="2">
        <v>0</v>
      </c>
      <c r="C372" s="2">
        <v>0</v>
      </c>
      <c r="D372" s="2">
        <v>0</v>
      </c>
    </row>
    <row r="373" spans="1:4">
      <c r="A373" s="1" t="s">
        <v>431</v>
      </c>
      <c r="B373" s="2">
        <v>0</v>
      </c>
      <c r="C373" s="2">
        <v>0</v>
      </c>
      <c r="D373" s="2">
        <v>0</v>
      </c>
    </row>
    <row r="374" spans="1:4">
      <c r="A374" s="1" t="s">
        <v>432</v>
      </c>
      <c r="B374" s="2">
        <v>0</v>
      </c>
      <c r="C374" s="2">
        <v>0</v>
      </c>
      <c r="D374" s="2">
        <v>0</v>
      </c>
    </row>
    <row r="375" spans="1:4">
      <c r="A375" s="1" t="s">
        <v>433</v>
      </c>
      <c r="B375" s="2">
        <v>0</v>
      </c>
      <c r="C375" s="2">
        <v>0</v>
      </c>
      <c r="D375" s="2">
        <v>0</v>
      </c>
    </row>
    <row r="376" spans="1:4">
      <c r="A376" s="1" t="s">
        <v>434</v>
      </c>
      <c r="B376" s="2">
        <v>0</v>
      </c>
      <c r="C376" s="2">
        <v>0</v>
      </c>
      <c r="D376" s="2">
        <v>0</v>
      </c>
    </row>
    <row r="377" spans="1:4">
      <c r="A377" s="1" t="s">
        <v>435</v>
      </c>
      <c r="B377" s="2">
        <v>0</v>
      </c>
      <c r="C377" s="2">
        <v>0</v>
      </c>
      <c r="D377" s="2">
        <v>0</v>
      </c>
    </row>
    <row r="378" spans="1:4">
      <c r="A378" s="1" t="s">
        <v>436</v>
      </c>
      <c r="B378" s="2">
        <v>0</v>
      </c>
      <c r="C378" s="2">
        <v>0</v>
      </c>
      <c r="D378" s="2">
        <v>3</v>
      </c>
    </row>
    <row r="379" spans="1:4">
      <c r="A379" s="1" t="s">
        <v>437</v>
      </c>
      <c r="B379" s="2">
        <v>0</v>
      </c>
      <c r="C379" s="2">
        <v>0</v>
      </c>
      <c r="D379" s="2">
        <v>0</v>
      </c>
    </row>
    <row r="380" spans="1:4">
      <c r="A380" s="1" t="s">
        <v>438</v>
      </c>
      <c r="B380" s="2">
        <v>0</v>
      </c>
      <c r="C380" s="2">
        <v>0</v>
      </c>
      <c r="D380" s="2">
        <v>0</v>
      </c>
    </row>
    <row r="381" spans="1:4">
      <c r="A381" s="1" t="s">
        <v>439</v>
      </c>
      <c r="B381" s="2">
        <v>0</v>
      </c>
      <c r="C381" s="2">
        <v>0</v>
      </c>
      <c r="D381" s="2">
        <v>0</v>
      </c>
    </row>
    <row r="382" spans="1:4">
      <c r="A382" s="1" t="s">
        <v>440</v>
      </c>
      <c r="B382" s="2">
        <v>0</v>
      </c>
      <c r="C382" s="2">
        <v>0</v>
      </c>
      <c r="D382" s="2">
        <v>0</v>
      </c>
    </row>
    <row r="383" spans="1:4">
      <c r="A383" s="1" t="s">
        <v>441</v>
      </c>
      <c r="B383" s="2">
        <v>0</v>
      </c>
      <c r="C383" s="2">
        <v>0</v>
      </c>
      <c r="D383" s="2">
        <v>0</v>
      </c>
    </row>
    <row r="384" spans="1:4">
      <c r="A384" s="1" t="s">
        <v>442</v>
      </c>
      <c r="B384" s="2">
        <v>0</v>
      </c>
      <c r="C384" s="2">
        <v>0</v>
      </c>
      <c r="D384" s="2">
        <v>0</v>
      </c>
    </row>
    <row r="385" spans="1:4">
      <c r="A385" s="1" t="s">
        <v>443</v>
      </c>
      <c r="B385" s="2">
        <v>0</v>
      </c>
      <c r="C385" s="2">
        <v>0</v>
      </c>
      <c r="D385" s="2">
        <v>0</v>
      </c>
    </row>
    <row r="386" spans="1:4">
      <c r="A386" s="1" t="s">
        <v>444</v>
      </c>
      <c r="B386" s="2">
        <v>0</v>
      </c>
      <c r="C386" s="2">
        <v>1</v>
      </c>
      <c r="D386" s="2">
        <v>0</v>
      </c>
    </row>
    <row r="387" spans="1:4">
      <c r="A387" s="1" t="s">
        <v>445</v>
      </c>
      <c r="B387" s="2">
        <v>0</v>
      </c>
      <c r="C387" s="2">
        <v>0</v>
      </c>
      <c r="D387" s="2">
        <v>0</v>
      </c>
    </row>
    <row r="388" spans="1:4">
      <c r="A388" s="1" t="s">
        <v>446</v>
      </c>
      <c r="B388" s="2">
        <v>0</v>
      </c>
      <c r="C388" s="2">
        <v>0</v>
      </c>
      <c r="D388" s="2">
        <v>0</v>
      </c>
    </row>
    <row r="389" spans="1:4">
      <c r="A389" s="1" t="s">
        <v>447</v>
      </c>
      <c r="B389" s="2">
        <v>0</v>
      </c>
      <c r="C389" s="2">
        <v>1</v>
      </c>
      <c r="D389" s="2">
        <v>0</v>
      </c>
    </row>
    <row r="390" spans="1:4">
      <c r="A390" s="1" t="s">
        <v>448</v>
      </c>
      <c r="B390" s="2">
        <v>0</v>
      </c>
      <c r="C390" s="2">
        <v>0</v>
      </c>
      <c r="D390" s="2">
        <v>0</v>
      </c>
    </row>
    <row r="391" spans="1:4">
      <c r="A391" s="1" t="s">
        <v>449</v>
      </c>
      <c r="B391" s="2">
        <v>0</v>
      </c>
      <c r="C391" s="2">
        <v>0</v>
      </c>
      <c r="D391" s="2">
        <v>0</v>
      </c>
    </row>
    <row r="392" spans="1:4">
      <c r="A392" s="1" t="s">
        <v>450</v>
      </c>
      <c r="B392" s="2">
        <v>0</v>
      </c>
      <c r="C392" s="2">
        <v>0</v>
      </c>
      <c r="D392" s="2">
        <v>0</v>
      </c>
    </row>
    <row r="393" spans="1:4">
      <c r="A393" s="1" t="s">
        <v>451</v>
      </c>
      <c r="B393" s="2">
        <v>0</v>
      </c>
      <c r="C393" s="2">
        <v>0</v>
      </c>
      <c r="D393" s="2">
        <v>0</v>
      </c>
    </row>
    <row r="394" spans="1:4">
      <c r="A394" s="1" t="s">
        <v>452</v>
      </c>
      <c r="B394" s="2">
        <v>0</v>
      </c>
      <c r="C394" s="2">
        <v>0</v>
      </c>
      <c r="D394" s="2">
        <v>0</v>
      </c>
    </row>
    <row r="395" spans="1:4">
      <c r="A395" s="1" t="s">
        <v>453</v>
      </c>
      <c r="B395" s="2">
        <v>0</v>
      </c>
      <c r="C395" s="2">
        <v>0</v>
      </c>
      <c r="D395" s="2">
        <v>0</v>
      </c>
    </row>
    <row r="396" spans="1:4">
      <c r="A396" s="1" t="s">
        <v>454</v>
      </c>
      <c r="B396" s="2">
        <v>0</v>
      </c>
      <c r="C396" s="2">
        <v>2</v>
      </c>
      <c r="D396" s="2">
        <v>0</v>
      </c>
    </row>
    <row r="397" spans="1:4">
      <c r="A397" s="1" t="s">
        <v>455</v>
      </c>
      <c r="B397" s="2">
        <v>0</v>
      </c>
      <c r="C397" s="2">
        <v>0</v>
      </c>
      <c r="D397" s="2">
        <v>0</v>
      </c>
    </row>
    <row r="398" spans="1:4">
      <c r="A398" s="1" t="s">
        <v>456</v>
      </c>
      <c r="B398" s="2">
        <v>0</v>
      </c>
      <c r="C398" s="2">
        <v>0</v>
      </c>
      <c r="D398" s="2">
        <v>2</v>
      </c>
    </row>
    <row r="399" spans="1:4">
      <c r="A399" s="1" t="s">
        <v>457</v>
      </c>
      <c r="B399" s="2">
        <v>0</v>
      </c>
      <c r="C399" s="2">
        <v>0</v>
      </c>
      <c r="D399" s="2">
        <v>0</v>
      </c>
    </row>
    <row r="400" spans="1:4">
      <c r="A400" s="1" t="s">
        <v>458</v>
      </c>
      <c r="B400" s="2">
        <v>0</v>
      </c>
      <c r="C400" s="2">
        <v>0</v>
      </c>
      <c r="D400" s="2">
        <v>0</v>
      </c>
    </row>
    <row r="401" spans="1:4">
      <c r="A401" s="1" t="s">
        <v>459</v>
      </c>
      <c r="B401" s="2">
        <v>0</v>
      </c>
      <c r="C401" s="2">
        <v>4</v>
      </c>
      <c r="D401" s="2">
        <v>0</v>
      </c>
    </row>
    <row r="402" spans="1:4">
      <c r="A402" s="1" t="s">
        <v>460</v>
      </c>
      <c r="B402" s="2">
        <v>2</v>
      </c>
      <c r="C402" s="2">
        <v>0</v>
      </c>
      <c r="D402" s="2">
        <v>1</v>
      </c>
    </row>
    <row r="403" spans="1:4">
      <c r="A403" s="1" t="s">
        <v>461</v>
      </c>
      <c r="B403" s="2">
        <v>0</v>
      </c>
      <c r="C403" s="2">
        <v>0</v>
      </c>
      <c r="D403" s="2">
        <v>0</v>
      </c>
    </row>
    <row r="404" spans="1:4">
      <c r="A404" s="1" t="s">
        <v>462</v>
      </c>
      <c r="B404" s="2">
        <v>0</v>
      </c>
      <c r="C404" s="2">
        <v>0</v>
      </c>
      <c r="D404" s="2">
        <v>0</v>
      </c>
    </row>
    <row r="405" spans="1:4">
      <c r="A405" s="1" t="s">
        <v>463</v>
      </c>
      <c r="B405" s="2">
        <v>0</v>
      </c>
      <c r="C405" s="2">
        <v>0</v>
      </c>
      <c r="D405" s="2">
        <v>0</v>
      </c>
    </row>
    <row r="406" spans="1:4">
      <c r="A406" s="1" t="s">
        <v>464</v>
      </c>
      <c r="B406" s="2">
        <v>0</v>
      </c>
      <c r="C406" s="2">
        <v>1</v>
      </c>
      <c r="D406" s="2">
        <v>0</v>
      </c>
    </row>
    <row r="407" spans="1:4">
      <c r="A407" s="1" t="s">
        <v>465</v>
      </c>
      <c r="B407" s="2">
        <v>0</v>
      </c>
      <c r="C407" s="2">
        <v>1</v>
      </c>
      <c r="D407" s="2">
        <v>1</v>
      </c>
    </row>
    <row r="408" spans="1:4">
      <c r="A408" s="1" t="s">
        <v>466</v>
      </c>
      <c r="B408" s="2">
        <v>0</v>
      </c>
      <c r="C408" s="2">
        <v>0</v>
      </c>
      <c r="D408" s="2">
        <v>0</v>
      </c>
    </row>
    <row r="409" spans="1:4">
      <c r="A409" s="1" t="s">
        <v>467</v>
      </c>
      <c r="B409" s="2">
        <v>0</v>
      </c>
      <c r="C409" s="2">
        <v>0</v>
      </c>
      <c r="D409" s="2">
        <v>0</v>
      </c>
    </row>
    <row r="410" spans="1:4">
      <c r="A410" s="1" t="s">
        <v>468</v>
      </c>
      <c r="B410" s="2">
        <v>0</v>
      </c>
      <c r="C410" s="2">
        <v>0</v>
      </c>
      <c r="D410" s="2">
        <v>0</v>
      </c>
    </row>
    <row r="411" spans="1:4">
      <c r="A411" s="1" t="s">
        <v>469</v>
      </c>
      <c r="B411" s="2">
        <v>0</v>
      </c>
      <c r="C411" s="2">
        <v>0</v>
      </c>
      <c r="D411" s="2">
        <v>0</v>
      </c>
    </row>
    <row r="412" spans="1:4">
      <c r="A412" s="1" t="s">
        <v>470</v>
      </c>
      <c r="B412" s="2">
        <v>0</v>
      </c>
      <c r="C412" s="2">
        <v>0</v>
      </c>
      <c r="D412" s="2">
        <v>0</v>
      </c>
    </row>
    <row r="413" spans="1:4">
      <c r="A413" s="1" t="s">
        <v>471</v>
      </c>
      <c r="B413" s="2">
        <v>0</v>
      </c>
      <c r="C413" s="2">
        <v>2</v>
      </c>
      <c r="D413" s="2">
        <v>1</v>
      </c>
    </row>
    <row r="414" spans="1:4">
      <c r="A414" s="1" t="s">
        <v>472</v>
      </c>
      <c r="B414" s="2">
        <v>0</v>
      </c>
      <c r="C414" s="2">
        <v>0</v>
      </c>
      <c r="D414" s="2">
        <v>0</v>
      </c>
    </row>
    <row r="415" spans="1:4">
      <c r="A415" s="1" t="s">
        <v>473</v>
      </c>
      <c r="B415" s="2">
        <v>0</v>
      </c>
      <c r="C415" s="2">
        <v>0</v>
      </c>
      <c r="D415" s="2">
        <v>0</v>
      </c>
    </row>
    <row r="416" spans="1:4">
      <c r="A416" s="1" t="s">
        <v>474</v>
      </c>
      <c r="B416" s="2">
        <v>0</v>
      </c>
      <c r="C416" s="2">
        <v>0</v>
      </c>
      <c r="D416" s="2">
        <v>0</v>
      </c>
    </row>
    <row r="417" spans="1:4">
      <c r="A417" s="1" t="s">
        <v>475</v>
      </c>
      <c r="B417" s="2">
        <v>0</v>
      </c>
      <c r="C417" s="2">
        <v>0</v>
      </c>
      <c r="D417" s="2">
        <v>0</v>
      </c>
    </row>
    <row r="418" spans="1:4">
      <c r="A418" s="1" t="s">
        <v>476</v>
      </c>
      <c r="B418" s="2">
        <v>0</v>
      </c>
      <c r="C418" s="2">
        <v>0</v>
      </c>
      <c r="D418" s="2">
        <v>0</v>
      </c>
    </row>
    <row r="419" spans="1:4">
      <c r="A419" s="1" t="s">
        <v>477</v>
      </c>
      <c r="B419" s="2">
        <v>0</v>
      </c>
      <c r="C419" s="2">
        <v>0</v>
      </c>
      <c r="D419" s="2">
        <v>0</v>
      </c>
    </row>
    <row r="420" spans="1:4">
      <c r="A420" s="1" t="s">
        <v>478</v>
      </c>
      <c r="B420" s="2">
        <v>0</v>
      </c>
      <c r="C420" s="2">
        <v>1</v>
      </c>
      <c r="D420" s="2">
        <v>0</v>
      </c>
    </row>
    <row r="421" spans="1:4">
      <c r="A421" s="1" t="s">
        <v>479</v>
      </c>
      <c r="B421" s="2">
        <v>0</v>
      </c>
      <c r="C421" s="2">
        <v>1</v>
      </c>
      <c r="D421" s="2">
        <v>0</v>
      </c>
    </row>
    <row r="422" spans="1:4">
      <c r="A422" s="1" t="s">
        <v>480</v>
      </c>
      <c r="B422" s="2">
        <v>0</v>
      </c>
      <c r="C422" s="2">
        <v>0</v>
      </c>
      <c r="D422" s="2">
        <v>0</v>
      </c>
    </row>
    <row r="423" spans="1:4">
      <c r="A423" s="1" t="s">
        <v>481</v>
      </c>
      <c r="B423" s="2">
        <v>0</v>
      </c>
      <c r="C423" s="2">
        <v>0</v>
      </c>
      <c r="D423" s="2">
        <v>0</v>
      </c>
    </row>
    <row r="424" spans="1:4">
      <c r="A424" s="1" t="s">
        <v>482</v>
      </c>
      <c r="B424" s="2">
        <v>0</v>
      </c>
      <c r="C424" s="2">
        <v>1</v>
      </c>
      <c r="D424" s="2">
        <v>0</v>
      </c>
    </row>
    <row r="425" spans="1:4">
      <c r="A425" s="1" t="s">
        <v>483</v>
      </c>
      <c r="B425" s="2">
        <v>1</v>
      </c>
      <c r="C425" s="2">
        <v>0</v>
      </c>
      <c r="D425" s="2">
        <v>0</v>
      </c>
    </row>
    <row r="426" spans="1:4">
      <c r="A426" s="1" t="s">
        <v>484</v>
      </c>
      <c r="B426" s="2">
        <v>0</v>
      </c>
      <c r="C426" s="2">
        <v>2</v>
      </c>
      <c r="D426" s="2">
        <v>0</v>
      </c>
    </row>
    <row r="427" spans="1:4">
      <c r="A427" s="1" t="s">
        <v>485</v>
      </c>
      <c r="B427" s="2">
        <v>0</v>
      </c>
      <c r="C427" s="2">
        <v>0</v>
      </c>
      <c r="D427" s="2">
        <v>0</v>
      </c>
    </row>
    <row r="428" spans="1:4">
      <c r="A428" s="1" t="s">
        <v>486</v>
      </c>
      <c r="B428" s="2">
        <v>0</v>
      </c>
      <c r="C428" s="2">
        <v>0</v>
      </c>
      <c r="D428" s="2">
        <v>0</v>
      </c>
    </row>
    <row r="429" spans="1:4">
      <c r="A429" s="1" t="s">
        <v>487</v>
      </c>
      <c r="B429" s="2">
        <v>0</v>
      </c>
      <c r="C429" s="2">
        <v>0</v>
      </c>
      <c r="D429" s="2">
        <v>0</v>
      </c>
    </row>
    <row r="430" spans="1:4">
      <c r="A430" s="1" t="s">
        <v>488</v>
      </c>
      <c r="B430" s="2">
        <v>0</v>
      </c>
      <c r="C430" s="2">
        <v>1</v>
      </c>
      <c r="D430" s="2">
        <v>0</v>
      </c>
    </row>
    <row r="431" spans="1:4">
      <c r="A431" s="1" t="s">
        <v>489</v>
      </c>
      <c r="B431" s="2">
        <v>0</v>
      </c>
      <c r="C431" s="2">
        <v>0</v>
      </c>
      <c r="D431" s="2">
        <v>0</v>
      </c>
    </row>
    <row r="432" spans="1:4">
      <c r="A432" s="1" t="s">
        <v>490</v>
      </c>
      <c r="B432" s="2">
        <v>0</v>
      </c>
      <c r="C432" s="2">
        <v>0</v>
      </c>
      <c r="D432" s="2">
        <v>0</v>
      </c>
    </row>
    <row r="433" spans="1:4">
      <c r="A433" s="1" t="s">
        <v>491</v>
      </c>
      <c r="B433" s="2">
        <v>0</v>
      </c>
      <c r="C433" s="2">
        <v>1</v>
      </c>
      <c r="D433" s="2">
        <v>0</v>
      </c>
    </row>
    <row r="434" spans="1:4">
      <c r="A434" s="1" t="s">
        <v>492</v>
      </c>
      <c r="B434" s="2">
        <v>0</v>
      </c>
      <c r="C434" s="2">
        <v>0</v>
      </c>
      <c r="D434" s="2">
        <v>0</v>
      </c>
    </row>
    <row r="435" spans="1:4">
      <c r="A435" s="1" t="s">
        <v>493</v>
      </c>
      <c r="B435" s="2">
        <v>0</v>
      </c>
      <c r="C435" s="2">
        <v>0</v>
      </c>
      <c r="D435" s="2">
        <v>0</v>
      </c>
    </row>
    <row r="436" spans="1:4">
      <c r="A436" s="1" t="s">
        <v>494</v>
      </c>
      <c r="B436" s="2">
        <v>0</v>
      </c>
      <c r="C436" s="2">
        <v>0</v>
      </c>
      <c r="D436" s="2">
        <v>0</v>
      </c>
    </row>
    <row r="437" spans="1:4">
      <c r="A437" s="1" t="s">
        <v>495</v>
      </c>
      <c r="B437" s="2">
        <v>0</v>
      </c>
      <c r="C437" s="2">
        <v>0</v>
      </c>
      <c r="D437" s="2">
        <v>1</v>
      </c>
    </row>
    <row r="438" spans="1:4">
      <c r="A438" s="1" t="s">
        <v>496</v>
      </c>
      <c r="B438" s="2">
        <v>0</v>
      </c>
      <c r="C438" s="2">
        <v>0</v>
      </c>
      <c r="D438" s="2">
        <v>0</v>
      </c>
    </row>
    <row r="439" spans="1:4">
      <c r="A439" s="1" t="s">
        <v>497</v>
      </c>
      <c r="B439" s="2">
        <v>0</v>
      </c>
      <c r="C439" s="2">
        <v>0</v>
      </c>
      <c r="D439" s="2">
        <v>0</v>
      </c>
    </row>
    <row r="440" spans="1:4">
      <c r="A440" s="1" t="s">
        <v>498</v>
      </c>
      <c r="B440" s="2">
        <v>0</v>
      </c>
      <c r="C440" s="2">
        <v>0</v>
      </c>
      <c r="D440" s="2">
        <v>0</v>
      </c>
    </row>
    <row r="441" spans="1:4">
      <c r="A441" s="1" t="s">
        <v>499</v>
      </c>
      <c r="B441" s="2">
        <v>0</v>
      </c>
      <c r="C441" s="2">
        <v>0</v>
      </c>
      <c r="D441" s="2">
        <v>0</v>
      </c>
    </row>
    <row r="442" spans="1:4">
      <c r="A442" s="1" t="s">
        <v>500</v>
      </c>
      <c r="B442" s="2">
        <v>0</v>
      </c>
      <c r="C442" s="2">
        <v>0</v>
      </c>
      <c r="D442" s="2">
        <v>0</v>
      </c>
    </row>
    <row r="443" spans="1:4">
      <c r="A443" s="1" t="s">
        <v>501</v>
      </c>
      <c r="B443" s="2">
        <v>0</v>
      </c>
      <c r="C443" s="2">
        <v>1</v>
      </c>
      <c r="D443" s="2">
        <v>0</v>
      </c>
    </row>
    <row r="444" spans="1:4">
      <c r="A444" s="1" t="s">
        <v>502</v>
      </c>
      <c r="B444" s="2">
        <v>0</v>
      </c>
      <c r="C444" s="2">
        <v>0</v>
      </c>
      <c r="D444" s="2">
        <v>1</v>
      </c>
    </row>
    <row r="445" spans="1:4">
      <c r="A445" s="1" t="s">
        <v>503</v>
      </c>
      <c r="B445" s="2">
        <v>0</v>
      </c>
      <c r="C445" s="2">
        <v>4</v>
      </c>
      <c r="D445" s="2">
        <v>0</v>
      </c>
    </row>
    <row r="446" spans="1:4">
      <c r="A446" s="1" t="s">
        <v>504</v>
      </c>
      <c r="B446" s="2">
        <v>0</v>
      </c>
      <c r="C446" s="2">
        <v>0</v>
      </c>
      <c r="D446" s="2">
        <v>0</v>
      </c>
    </row>
    <row r="447" spans="1:4">
      <c r="A447" s="1" t="s">
        <v>505</v>
      </c>
      <c r="B447" s="2">
        <v>0</v>
      </c>
      <c r="C447" s="2">
        <v>0</v>
      </c>
      <c r="D447" s="2">
        <v>0</v>
      </c>
    </row>
    <row r="448" spans="1:4">
      <c r="A448" s="1" t="s">
        <v>506</v>
      </c>
      <c r="B448" s="2">
        <v>0</v>
      </c>
      <c r="C448" s="2">
        <v>0</v>
      </c>
      <c r="D448" s="2">
        <v>0</v>
      </c>
    </row>
    <row r="449" spans="1:4">
      <c r="A449" s="1" t="s">
        <v>507</v>
      </c>
      <c r="B449" s="2">
        <v>0</v>
      </c>
      <c r="C449" s="2">
        <v>0</v>
      </c>
      <c r="D449" s="2">
        <v>0</v>
      </c>
    </row>
    <row r="450" spans="1:4">
      <c r="A450" s="1" t="s">
        <v>508</v>
      </c>
      <c r="B450" s="2">
        <v>0</v>
      </c>
      <c r="C450" s="2">
        <v>0</v>
      </c>
      <c r="D450" s="2">
        <v>0</v>
      </c>
    </row>
    <row r="451" spans="1:4">
      <c r="A451" s="1" t="s">
        <v>509</v>
      </c>
      <c r="B451" s="2">
        <v>0</v>
      </c>
      <c r="C451" s="2">
        <v>3</v>
      </c>
      <c r="D451" s="2">
        <v>0</v>
      </c>
    </row>
    <row r="452" spans="1:4">
      <c r="A452" s="1" t="s">
        <v>510</v>
      </c>
      <c r="B452" s="2">
        <v>0</v>
      </c>
      <c r="C452" s="2">
        <v>0</v>
      </c>
      <c r="D452" s="2">
        <v>0</v>
      </c>
    </row>
    <row r="453" spans="1:4">
      <c r="A453" s="1" t="s">
        <v>511</v>
      </c>
      <c r="B453" s="2">
        <v>0</v>
      </c>
      <c r="C453" s="2">
        <v>0</v>
      </c>
      <c r="D453" s="2">
        <v>0</v>
      </c>
    </row>
    <row r="454" spans="1:4">
      <c r="A454" s="1" t="s">
        <v>512</v>
      </c>
      <c r="B454" s="2">
        <v>0</v>
      </c>
      <c r="C454" s="2">
        <v>0</v>
      </c>
      <c r="D454" s="2">
        <v>0</v>
      </c>
    </row>
    <row r="455" spans="1:4">
      <c r="A455" s="1" t="s">
        <v>513</v>
      </c>
      <c r="B455" s="2">
        <v>0</v>
      </c>
      <c r="C455" s="2">
        <v>1</v>
      </c>
      <c r="D455" s="2">
        <v>0</v>
      </c>
    </row>
    <row r="456" spans="1:4">
      <c r="A456" s="1" t="s">
        <v>514</v>
      </c>
      <c r="B456" s="2">
        <v>0</v>
      </c>
      <c r="C456" s="2">
        <v>0</v>
      </c>
      <c r="D456" s="2">
        <v>1</v>
      </c>
    </row>
    <row r="457" spans="1:4">
      <c r="A457" s="1" t="s">
        <v>515</v>
      </c>
      <c r="B457" s="2">
        <v>0</v>
      </c>
      <c r="C457" s="2">
        <v>0</v>
      </c>
      <c r="D457" s="2">
        <v>0</v>
      </c>
    </row>
    <row r="458" spans="1:4">
      <c r="A458" s="1" t="s">
        <v>516</v>
      </c>
      <c r="B458" s="2">
        <v>0</v>
      </c>
      <c r="C458" s="2">
        <v>0</v>
      </c>
      <c r="D458" s="2">
        <v>0</v>
      </c>
    </row>
    <row r="459" spans="1:4">
      <c r="A459" s="1" t="s">
        <v>517</v>
      </c>
      <c r="B459" s="2">
        <v>0</v>
      </c>
      <c r="C459" s="2">
        <v>0</v>
      </c>
      <c r="D459" s="2">
        <v>0</v>
      </c>
    </row>
    <row r="460" spans="1:4">
      <c r="A460" s="1" t="s">
        <v>518</v>
      </c>
      <c r="B460" s="2">
        <v>0</v>
      </c>
      <c r="C460" s="2">
        <v>1</v>
      </c>
      <c r="D460" s="2">
        <v>0</v>
      </c>
    </row>
    <row r="461" spans="1:4">
      <c r="A461" s="1" t="s">
        <v>519</v>
      </c>
      <c r="B461" s="2">
        <v>0</v>
      </c>
      <c r="C461" s="2">
        <v>0</v>
      </c>
      <c r="D461" s="2">
        <v>0</v>
      </c>
    </row>
    <row r="462" spans="1:4">
      <c r="A462" s="1" t="s">
        <v>520</v>
      </c>
      <c r="B462" s="2">
        <v>0</v>
      </c>
      <c r="C462" s="2">
        <v>0</v>
      </c>
      <c r="D462" s="2">
        <v>0</v>
      </c>
    </row>
    <row r="463" spans="1:4">
      <c r="A463" s="1" t="s">
        <v>521</v>
      </c>
      <c r="B463" s="2">
        <v>0</v>
      </c>
      <c r="C463" s="2">
        <v>0</v>
      </c>
      <c r="D463" s="2">
        <v>0</v>
      </c>
    </row>
    <row r="464" spans="1:4">
      <c r="A464" s="1" t="s">
        <v>522</v>
      </c>
      <c r="B464" s="2">
        <v>0</v>
      </c>
      <c r="C464" s="2">
        <v>0</v>
      </c>
      <c r="D464" s="2">
        <v>0</v>
      </c>
    </row>
    <row r="465" spans="1:4">
      <c r="A465" s="1" t="s">
        <v>523</v>
      </c>
      <c r="B465" s="2">
        <v>0</v>
      </c>
      <c r="C465" s="2">
        <v>0</v>
      </c>
      <c r="D465" s="2">
        <v>1</v>
      </c>
    </row>
    <row r="466" spans="1:4">
      <c r="A466" s="1" t="s">
        <v>524</v>
      </c>
      <c r="B466" s="2">
        <v>0</v>
      </c>
      <c r="C466" s="2">
        <v>0</v>
      </c>
      <c r="D466" s="2">
        <v>0</v>
      </c>
    </row>
    <row r="467" spans="1:4">
      <c r="A467" s="1" t="s">
        <v>525</v>
      </c>
      <c r="B467" s="2">
        <v>0</v>
      </c>
      <c r="C467" s="2">
        <v>0</v>
      </c>
      <c r="D467" s="2">
        <v>1</v>
      </c>
    </row>
    <row r="468" spans="1:4">
      <c r="A468" s="1" t="s">
        <v>526</v>
      </c>
      <c r="B468" s="2">
        <v>0</v>
      </c>
      <c r="C468" s="2">
        <v>1</v>
      </c>
      <c r="D468" s="2">
        <v>0</v>
      </c>
    </row>
    <row r="469" spans="1:4">
      <c r="A469" s="1" t="s">
        <v>527</v>
      </c>
      <c r="B469" s="2">
        <v>0</v>
      </c>
      <c r="C469" s="2">
        <v>0</v>
      </c>
      <c r="D469" s="2">
        <v>0</v>
      </c>
    </row>
    <row r="470" spans="1:4">
      <c r="A470" s="1" t="s">
        <v>528</v>
      </c>
      <c r="B470" s="2">
        <v>0</v>
      </c>
      <c r="C470" s="2">
        <v>0</v>
      </c>
      <c r="D470" s="2">
        <v>0</v>
      </c>
    </row>
    <row r="471" spans="1:4">
      <c r="A471" s="1" t="s">
        <v>529</v>
      </c>
      <c r="B471" s="2">
        <v>0</v>
      </c>
      <c r="C471" s="2">
        <v>0</v>
      </c>
      <c r="D471" s="2">
        <v>1</v>
      </c>
    </row>
    <row r="472" spans="1:4">
      <c r="A472" s="1" t="s">
        <v>530</v>
      </c>
      <c r="B472" s="2">
        <v>0</v>
      </c>
      <c r="C472" s="2">
        <v>0</v>
      </c>
      <c r="D472" s="2">
        <v>0</v>
      </c>
    </row>
    <row r="473" spans="1:4">
      <c r="A473" s="1" t="s">
        <v>531</v>
      </c>
      <c r="B473" s="2">
        <v>0</v>
      </c>
      <c r="C473" s="2">
        <v>0</v>
      </c>
      <c r="D473" s="2">
        <v>1</v>
      </c>
    </row>
    <row r="474" spans="1:4">
      <c r="A474" s="1" t="s">
        <v>532</v>
      </c>
      <c r="B474" s="2">
        <v>0</v>
      </c>
      <c r="C474" s="2">
        <v>0</v>
      </c>
      <c r="D474" s="2">
        <v>0</v>
      </c>
    </row>
    <row r="475" spans="1:4">
      <c r="A475" s="1" t="s">
        <v>533</v>
      </c>
      <c r="B475" s="2">
        <v>0</v>
      </c>
      <c r="C475" s="2">
        <v>0</v>
      </c>
      <c r="D475" s="2">
        <v>0</v>
      </c>
    </row>
    <row r="476" spans="1:4">
      <c r="A476" s="1" t="s">
        <v>534</v>
      </c>
      <c r="B476" s="2">
        <v>0</v>
      </c>
      <c r="C476" s="2">
        <v>0</v>
      </c>
      <c r="D476" s="2">
        <v>0</v>
      </c>
    </row>
    <row r="477" spans="1:4">
      <c r="A477" s="1" t="s">
        <v>535</v>
      </c>
      <c r="B477" s="2">
        <v>0</v>
      </c>
      <c r="C477" s="2">
        <v>2</v>
      </c>
      <c r="D477" s="2">
        <v>0</v>
      </c>
    </row>
    <row r="478" spans="1:4">
      <c r="A478" s="1" t="s">
        <v>536</v>
      </c>
      <c r="B478" s="2">
        <v>0</v>
      </c>
      <c r="C478" s="2">
        <v>0</v>
      </c>
      <c r="D478" s="2">
        <v>1</v>
      </c>
    </row>
    <row r="479" spans="1:4">
      <c r="A479" s="1" t="s">
        <v>537</v>
      </c>
      <c r="B479" s="2">
        <v>0</v>
      </c>
      <c r="C479" s="2">
        <v>0</v>
      </c>
      <c r="D479" s="2">
        <v>0</v>
      </c>
    </row>
    <row r="480" spans="1:4">
      <c r="A480" s="1" t="s">
        <v>538</v>
      </c>
      <c r="B480" s="2">
        <v>0</v>
      </c>
      <c r="C480" s="2">
        <v>0</v>
      </c>
      <c r="D480" s="2">
        <v>0</v>
      </c>
    </row>
    <row r="481" spans="1:4">
      <c r="A481" s="1" t="s">
        <v>539</v>
      </c>
      <c r="B481" s="2">
        <v>0</v>
      </c>
      <c r="C481" s="2">
        <v>1</v>
      </c>
      <c r="D481" s="2">
        <v>0</v>
      </c>
    </row>
    <row r="482" spans="1:4">
      <c r="A482" s="1" t="s">
        <v>540</v>
      </c>
      <c r="B482" s="2">
        <v>0</v>
      </c>
      <c r="C482" s="2">
        <v>0</v>
      </c>
      <c r="D482" s="2">
        <v>0</v>
      </c>
    </row>
    <row r="483" spans="1:4">
      <c r="A483" s="1" t="s">
        <v>541</v>
      </c>
      <c r="B483" s="2">
        <v>0</v>
      </c>
      <c r="C483" s="2">
        <v>1</v>
      </c>
      <c r="D483" s="2">
        <v>0</v>
      </c>
    </row>
    <row r="484" spans="1:4">
      <c r="A484" s="1" t="s">
        <v>542</v>
      </c>
      <c r="B484" s="2">
        <v>0</v>
      </c>
      <c r="C484" s="2">
        <v>0</v>
      </c>
      <c r="D484" s="2">
        <v>0</v>
      </c>
    </row>
    <row r="485" spans="1:4">
      <c r="A485" s="1" t="s">
        <v>543</v>
      </c>
      <c r="B485" s="2">
        <v>0</v>
      </c>
      <c r="C485" s="2">
        <v>0</v>
      </c>
      <c r="D485" s="2">
        <v>0</v>
      </c>
    </row>
    <row r="486" spans="1:4">
      <c r="A486" s="1" t="s">
        <v>544</v>
      </c>
      <c r="B486" s="2">
        <v>0</v>
      </c>
      <c r="C486" s="2">
        <v>0</v>
      </c>
      <c r="D486" s="2">
        <v>0</v>
      </c>
    </row>
    <row r="487" spans="1:4">
      <c r="A487" s="1" t="s">
        <v>545</v>
      </c>
      <c r="B487" s="2">
        <v>0</v>
      </c>
      <c r="C487" s="2">
        <v>0</v>
      </c>
      <c r="D487" s="2">
        <v>0</v>
      </c>
    </row>
    <row r="488" spans="1:4">
      <c r="A488" s="1" t="s">
        <v>546</v>
      </c>
      <c r="B488" s="2">
        <v>0</v>
      </c>
      <c r="C488" s="2">
        <v>2</v>
      </c>
      <c r="D488" s="2">
        <v>0</v>
      </c>
    </row>
    <row r="489" spans="1:4">
      <c r="A489" s="1" t="s">
        <v>547</v>
      </c>
      <c r="B489" s="2">
        <v>0</v>
      </c>
      <c r="C489" s="2">
        <v>0</v>
      </c>
      <c r="D489" s="2">
        <v>0</v>
      </c>
    </row>
    <row r="490" spans="1:4">
      <c r="A490" s="1" t="s">
        <v>548</v>
      </c>
      <c r="B490" s="2">
        <v>0</v>
      </c>
      <c r="C490" s="2">
        <v>0</v>
      </c>
      <c r="D490" s="2">
        <v>0</v>
      </c>
    </row>
    <row r="491" spans="1:4">
      <c r="A491" s="1" t="s">
        <v>549</v>
      </c>
      <c r="B491" s="2">
        <v>0</v>
      </c>
      <c r="C491" s="2">
        <v>0</v>
      </c>
      <c r="D491" s="2">
        <v>0</v>
      </c>
    </row>
    <row r="492" spans="1:4">
      <c r="A492" s="1" t="s">
        <v>550</v>
      </c>
      <c r="B492" s="2">
        <v>0</v>
      </c>
      <c r="C492" s="2">
        <v>0</v>
      </c>
      <c r="D492" s="2">
        <v>1</v>
      </c>
    </row>
    <row r="493" spans="1:4">
      <c r="A493" s="1" t="s">
        <v>551</v>
      </c>
      <c r="B493" s="2">
        <v>0</v>
      </c>
      <c r="C493" s="2">
        <v>1</v>
      </c>
      <c r="D493" s="2">
        <v>2</v>
      </c>
    </row>
    <row r="494" spans="1:4">
      <c r="A494" s="1" t="s">
        <v>552</v>
      </c>
      <c r="B494" s="2">
        <v>0</v>
      </c>
      <c r="C494" s="2">
        <v>0</v>
      </c>
      <c r="D494" s="2">
        <v>0</v>
      </c>
    </row>
    <row r="495" spans="1:4">
      <c r="A495" s="1" t="s">
        <v>553</v>
      </c>
      <c r="B495" s="2">
        <v>0</v>
      </c>
      <c r="C495" s="2">
        <v>0</v>
      </c>
      <c r="D495" s="2">
        <v>0</v>
      </c>
    </row>
    <row r="496" spans="1:4">
      <c r="A496" s="1" t="s">
        <v>554</v>
      </c>
      <c r="B496" s="2">
        <v>0</v>
      </c>
      <c r="C496" s="2">
        <v>0</v>
      </c>
      <c r="D496" s="2">
        <v>0</v>
      </c>
    </row>
    <row r="497" spans="1:4">
      <c r="A497" s="1" t="s">
        <v>555</v>
      </c>
      <c r="B497" s="2">
        <v>0</v>
      </c>
      <c r="C497" s="2">
        <v>2</v>
      </c>
      <c r="D497" s="2">
        <v>0</v>
      </c>
    </row>
    <row r="498" spans="1:4">
      <c r="A498" s="1" t="s">
        <v>556</v>
      </c>
      <c r="B498" s="2">
        <v>0</v>
      </c>
      <c r="C498" s="2">
        <v>0</v>
      </c>
      <c r="D498" s="2">
        <v>0</v>
      </c>
    </row>
    <row r="499" spans="1:4">
      <c r="A499" s="1" t="s">
        <v>557</v>
      </c>
      <c r="B499" s="2">
        <v>0</v>
      </c>
      <c r="C499" s="2">
        <v>0</v>
      </c>
      <c r="D499" s="2">
        <v>0</v>
      </c>
    </row>
    <row r="500" spans="1:4">
      <c r="A500" s="1" t="s">
        <v>558</v>
      </c>
      <c r="B500" s="2">
        <v>0</v>
      </c>
      <c r="C500" s="2">
        <v>0</v>
      </c>
      <c r="D500" s="2">
        <v>0</v>
      </c>
    </row>
    <row r="501" spans="1:4">
      <c r="A501" s="1" t="s">
        <v>559</v>
      </c>
      <c r="B501" s="2">
        <v>0</v>
      </c>
      <c r="C501" s="2">
        <v>0</v>
      </c>
      <c r="D501" s="2">
        <v>0</v>
      </c>
    </row>
    <row r="502" spans="1:4">
      <c r="A502" s="1" t="s">
        <v>560</v>
      </c>
      <c r="B502" s="2">
        <v>0</v>
      </c>
      <c r="C502" s="2">
        <v>5</v>
      </c>
      <c r="D502" s="2">
        <v>0</v>
      </c>
    </row>
    <row r="503" spans="1:4">
      <c r="A503" s="1" t="s">
        <v>561</v>
      </c>
      <c r="B503" s="2">
        <v>0</v>
      </c>
      <c r="C503" s="2">
        <v>2</v>
      </c>
      <c r="D503" s="2">
        <v>0</v>
      </c>
    </row>
    <row r="504" spans="1:4">
      <c r="A504" s="1" t="s">
        <v>562</v>
      </c>
      <c r="B504" s="2">
        <v>0</v>
      </c>
      <c r="C504" s="2">
        <v>0</v>
      </c>
      <c r="D504" s="2">
        <v>0</v>
      </c>
    </row>
    <row r="505" spans="1:4">
      <c r="A505" s="1" t="s">
        <v>563</v>
      </c>
      <c r="B505" s="2">
        <v>0</v>
      </c>
      <c r="C505" s="2">
        <v>0</v>
      </c>
      <c r="D505" s="2">
        <v>0</v>
      </c>
    </row>
    <row r="506" spans="1:4">
      <c r="A506" s="1" t="s">
        <v>564</v>
      </c>
      <c r="B506" s="2">
        <v>0</v>
      </c>
      <c r="C506" s="2">
        <v>0</v>
      </c>
      <c r="D506" s="2">
        <v>2</v>
      </c>
    </row>
    <row r="507" spans="1:4">
      <c r="A507" s="1" t="s">
        <v>565</v>
      </c>
      <c r="B507" s="2">
        <v>0</v>
      </c>
      <c r="C507" s="2">
        <v>1</v>
      </c>
      <c r="D507" s="2">
        <v>0</v>
      </c>
    </row>
    <row r="508" spans="1:4">
      <c r="A508" s="1" t="s">
        <v>566</v>
      </c>
      <c r="B508" s="2">
        <v>0</v>
      </c>
      <c r="C508" s="2">
        <v>2</v>
      </c>
      <c r="D508" s="2">
        <v>0</v>
      </c>
    </row>
    <row r="509" spans="1:4">
      <c r="A509" s="1" t="s">
        <v>567</v>
      </c>
      <c r="B509" s="2">
        <v>0</v>
      </c>
      <c r="C509" s="2">
        <v>0</v>
      </c>
      <c r="D509" s="2">
        <v>0</v>
      </c>
    </row>
    <row r="510" spans="1:4">
      <c r="A510" s="1" t="s">
        <v>568</v>
      </c>
      <c r="B510" s="2">
        <v>0</v>
      </c>
      <c r="C510" s="2">
        <v>0</v>
      </c>
      <c r="D510" s="2">
        <v>0</v>
      </c>
    </row>
    <row r="511" spans="1:4">
      <c r="A511" s="1" t="s">
        <v>569</v>
      </c>
      <c r="B511" s="2">
        <v>0</v>
      </c>
      <c r="C511" s="2">
        <v>0</v>
      </c>
      <c r="D511" s="2">
        <v>0</v>
      </c>
    </row>
    <row r="512" spans="1:4">
      <c r="A512" s="1" t="s">
        <v>570</v>
      </c>
      <c r="B512" s="2">
        <v>0</v>
      </c>
      <c r="C512" s="2">
        <v>2</v>
      </c>
      <c r="D512" s="2">
        <v>1</v>
      </c>
    </row>
    <row r="513" spans="1:4">
      <c r="A513" s="1" t="s">
        <v>571</v>
      </c>
      <c r="B513" s="2">
        <v>0</v>
      </c>
      <c r="C513" s="2">
        <v>2</v>
      </c>
      <c r="D513" s="2">
        <v>0</v>
      </c>
    </row>
    <row r="514" spans="1:4">
      <c r="A514" s="1" t="s">
        <v>572</v>
      </c>
      <c r="B514" s="2">
        <v>0</v>
      </c>
      <c r="C514" s="2">
        <v>2</v>
      </c>
      <c r="D514" s="2">
        <v>0</v>
      </c>
    </row>
    <row r="515" spans="1:4">
      <c r="A515" s="1" t="s">
        <v>573</v>
      </c>
      <c r="B515" s="2">
        <v>0</v>
      </c>
      <c r="C515" s="2">
        <v>0</v>
      </c>
      <c r="D515" s="2">
        <v>1</v>
      </c>
    </row>
    <row r="516" spans="1:4">
      <c r="A516" s="1" t="s">
        <v>574</v>
      </c>
      <c r="B516" s="2">
        <v>0</v>
      </c>
      <c r="C516" s="2">
        <v>0</v>
      </c>
      <c r="D516" s="2">
        <v>0</v>
      </c>
    </row>
    <row r="517" spans="1:4">
      <c r="A517" s="1" t="s">
        <v>575</v>
      </c>
      <c r="B517" s="2">
        <v>0</v>
      </c>
      <c r="C517" s="2">
        <v>0</v>
      </c>
      <c r="D517" s="2">
        <v>0</v>
      </c>
    </row>
    <row r="518" spans="1:4">
      <c r="A518" s="1" t="s">
        <v>576</v>
      </c>
      <c r="B518" s="2">
        <v>0</v>
      </c>
      <c r="C518" s="2">
        <v>0</v>
      </c>
      <c r="D518" s="2">
        <v>0</v>
      </c>
    </row>
    <row r="519" spans="1:4">
      <c r="A519" s="1" t="s">
        <v>577</v>
      </c>
      <c r="B519" s="2">
        <v>0</v>
      </c>
      <c r="C519" s="2">
        <v>0</v>
      </c>
      <c r="D519" s="2">
        <v>0</v>
      </c>
    </row>
    <row r="520" spans="1:4">
      <c r="A520" s="1" t="s">
        <v>578</v>
      </c>
      <c r="B520" s="2">
        <v>0</v>
      </c>
      <c r="C520" s="2">
        <v>0</v>
      </c>
      <c r="D520" s="2">
        <v>0</v>
      </c>
    </row>
    <row r="521" spans="1:4">
      <c r="A521" s="1" t="s">
        <v>579</v>
      </c>
      <c r="B521" s="2">
        <v>0</v>
      </c>
      <c r="C521" s="2">
        <v>2</v>
      </c>
      <c r="D521" s="2">
        <v>1</v>
      </c>
    </row>
    <row r="522" spans="1:4">
      <c r="A522" s="1" t="s">
        <v>580</v>
      </c>
      <c r="B522" s="2">
        <v>0</v>
      </c>
      <c r="C522" s="2">
        <v>0</v>
      </c>
      <c r="D522" s="2">
        <v>0</v>
      </c>
    </row>
    <row r="523" spans="1:4">
      <c r="A523" s="1" t="s">
        <v>581</v>
      </c>
      <c r="B523" s="2">
        <v>0</v>
      </c>
      <c r="C523" s="2">
        <v>0</v>
      </c>
      <c r="D523" s="2">
        <v>0</v>
      </c>
    </row>
    <row r="524" spans="1:4">
      <c r="A524" s="1" t="s">
        <v>582</v>
      </c>
      <c r="B524" s="2">
        <v>0</v>
      </c>
      <c r="C524" s="2">
        <v>0</v>
      </c>
      <c r="D524" s="2">
        <v>0</v>
      </c>
    </row>
    <row r="525" spans="1:4">
      <c r="A525" s="1" t="s">
        <v>583</v>
      </c>
      <c r="B525" s="2">
        <v>0</v>
      </c>
      <c r="C525" s="2">
        <v>0</v>
      </c>
      <c r="D525" s="2">
        <v>0</v>
      </c>
    </row>
    <row r="526" spans="1:4">
      <c r="A526" s="1" t="s">
        <v>584</v>
      </c>
      <c r="B526" s="2">
        <v>0</v>
      </c>
      <c r="C526" s="2">
        <v>0</v>
      </c>
      <c r="D526" s="2">
        <v>0</v>
      </c>
    </row>
    <row r="527" spans="1:4">
      <c r="A527" s="1" t="s">
        <v>585</v>
      </c>
      <c r="B527" s="2">
        <v>0</v>
      </c>
      <c r="C527" s="2">
        <v>0</v>
      </c>
      <c r="D527" s="2">
        <v>0</v>
      </c>
    </row>
    <row r="528" spans="1:4">
      <c r="A528" s="1" t="s">
        <v>586</v>
      </c>
      <c r="B528" s="2">
        <v>0</v>
      </c>
      <c r="C528" s="2">
        <v>0</v>
      </c>
      <c r="D528" s="2">
        <v>0</v>
      </c>
    </row>
    <row r="529" spans="1:4">
      <c r="A529" s="1" t="s">
        <v>587</v>
      </c>
      <c r="B529" s="2">
        <v>0</v>
      </c>
      <c r="C529" s="2">
        <v>0</v>
      </c>
      <c r="D529" s="2">
        <v>2</v>
      </c>
    </row>
    <row r="530" spans="1:4">
      <c r="A530" s="1" t="s">
        <v>588</v>
      </c>
      <c r="B530" s="2">
        <v>0</v>
      </c>
      <c r="C530" s="2">
        <v>1</v>
      </c>
      <c r="D530" s="2">
        <v>0</v>
      </c>
    </row>
    <row r="531" spans="1:4">
      <c r="A531" s="1" t="s">
        <v>589</v>
      </c>
      <c r="B531" s="2">
        <v>0</v>
      </c>
      <c r="C531" s="2">
        <v>3</v>
      </c>
      <c r="D531" s="2">
        <v>0</v>
      </c>
    </row>
    <row r="532" spans="1:4">
      <c r="A532" s="1" t="s">
        <v>590</v>
      </c>
      <c r="B532" s="2">
        <v>0</v>
      </c>
      <c r="C532" s="2">
        <v>0</v>
      </c>
      <c r="D532" s="2">
        <v>0</v>
      </c>
    </row>
    <row r="533" spans="1:4">
      <c r="A533" s="1" t="s">
        <v>591</v>
      </c>
      <c r="B533" s="2">
        <v>0</v>
      </c>
      <c r="C533" s="2">
        <v>0</v>
      </c>
      <c r="D533" s="2">
        <v>0</v>
      </c>
    </row>
    <row r="534" spans="1:4">
      <c r="A534" s="1" t="s">
        <v>592</v>
      </c>
      <c r="B534" s="2">
        <v>0</v>
      </c>
      <c r="C534" s="2">
        <v>0</v>
      </c>
      <c r="D534" s="2">
        <v>1</v>
      </c>
    </row>
    <row r="535" spans="1:4">
      <c r="A535" s="1" t="s">
        <v>593</v>
      </c>
      <c r="B535" s="2">
        <v>0</v>
      </c>
      <c r="C535" s="2">
        <v>2</v>
      </c>
      <c r="D535" s="2">
        <v>0</v>
      </c>
    </row>
    <row r="536" spans="1:4">
      <c r="A536" s="1" t="s">
        <v>594</v>
      </c>
      <c r="B536" s="2">
        <v>0</v>
      </c>
      <c r="C536" s="2">
        <v>0</v>
      </c>
      <c r="D536" s="2">
        <v>0</v>
      </c>
    </row>
    <row r="537" spans="1:4">
      <c r="A537" s="1" t="s">
        <v>595</v>
      </c>
      <c r="B537" s="2">
        <v>0</v>
      </c>
      <c r="C537" s="2">
        <v>0</v>
      </c>
      <c r="D537" s="2">
        <v>0</v>
      </c>
    </row>
    <row r="538" spans="1:4">
      <c r="A538" s="1" t="s">
        <v>596</v>
      </c>
      <c r="B538" s="2">
        <v>0</v>
      </c>
      <c r="C538" s="2">
        <v>0</v>
      </c>
      <c r="D538" s="2">
        <v>0</v>
      </c>
    </row>
    <row r="539" spans="1:4">
      <c r="A539" s="1" t="s">
        <v>597</v>
      </c>
      <c r="B539" s="2">
        <v>0</v>
      </c>
      <c r="C539" s="2">
        <v>0</v>
      </c>
      <c r="D539" s="2">
        <v>0</v>
      </c>
    </row>
    <row r="540" spans="1:4">
      <c r="A540" s="1" t="s">
        <v>598</v>
      </c>
      <c r="B540" s="2">
        <v>0</v>
      </c>
      <c r="C540" s="2">
        <v>0</v>
      </c>
      <c r="D540" s="2">
        <v>1</v>
      </c>
    </row>
    <row r="541" spans="1:4">
      <c r="A541" s="1" t="s">
        <v>599</v>
      </c>
      <c r="B541" s="2">
        <v>0</v>
      </c>
      <c r="C541" s="2">
        <v>0</v>
      </c>
      <c r="D541" s="2">
        <v>0</v>
      </c>
    </row>
    <row r="542" spans="1:4">
      <c r="A542" s="1" t="s">
        <v>600</v>
      </c>
      <c r="B542" s="2">
        <v>0</v>
      </c>
      <c r="C542" s="2">
        <v>0</v>
      </c>
      <c r="D542" s="2">
        <v>0</v>
      </c>
    </row>
    <row r="543" spans="1:4">
      <c r="A543" s="1" t="s">
        <v>601</v>
      </c>
      <c r="B543" s="2">
        <v>0</v>
      </c>
      <c r="C543" s="2">
        <v>0</v>
      </c>
      <c r="D543" s="2">
        <v>0</v>
      </c>
    </row>
    <row r="544" spans="1:4">
      <c r="A544" s="1" t="s">
        <v>602</v>
      </c>
      <c r="B544" s="2">
        <v>0</v>
      </c>
      <c r="C544" s="2">
        <v>0</v>
      </c>
      <c r="D544" s="2">
        <v>0</v>
      </c>
    </row>
    <row r="545" spans="1:4">
      <c r="A545" s="1" t="s">
        <v>603</v>
      </c>
      <c r="B545" s="2">
        <v>0</v>
      </c>
      <c r="C545" s="2">
        <v>3</v>
      </c>
      <c r="D545" s="2">
        <v>0</v>
      </c>
    </row>
    <row r="546" spans="1:4">
      <c r="A546" s="1" t="s">
        <v>604</v>
      </c>
      <c r="B546" s="2">
        <v>0</v>
      </c>
      <c r="C546" s="2">
        <v>1</v>
      </c>
      <c r="D546" s="2">
        <v>1</v>
      </c>
    </row>
    <row r="547" spans="1:4">
      <c r="A547" s="1" t="s">
        <v>605</v>
      </c>
      <c r="B547" s="2">
        <v>0</v>
      </c>
      <c r="C547" s="2">
        <v>0</v>
      </c>
      <c r="D547" s="2">
        <v>0</v>
      </c>
    </row>
    <row r="548" spans="1:4">
      <c r="A548" s="1" t="s">
        <v>606</v>
      </c>
      <c r="B548" s="2">
        <v>0</v>
      </c>
      <c r="C548" s="2">
        <v>0</v>
      </c>
      <c r="D548" s="2">
        <v>0</v>
      </c>
    </row>
    <row r="549" spans="1:4">
      <c r="A549" s="1" t="s">
        <v>607</v>
      </c>
      <c r="B549" s="2">
        <v>0</v>
      </c>
      <c r="C549" s="2">
        <v>0</v>
      </c>
      <c r="D549" s="2">
        <v>0</v>
      </c>
    </row>
    <row r="550" spans="1:4">
      <c r="A550" s="1" t="s">
        <v>608</v>
      </c>
      <c r="B550" s="2">
        <v>0</v>
      </c>
      <c r="C550" s="2">
        <v>0</v>
      </c>
      <c r="D550" s="2">
        <v>1</v>
      </c>
    </row>
    <row r="551" spans="1:4">
      <c r="A551" s="1" t="s">
        <v>609</v>
      </c>
      <c r="B551" s="2">
        <v>0</v>
      </c>
      <c r="C551" s="2">
        <v>1</v>
      </c>
      <c r="D551" s="2">
        <v>0</v>
      </c>
    </row>
    <row r="552" spans="1:4">
      <c r="A552" s="1" t="s">
        <v>610</v>
      </c>
      <c r="B552" s="2">
        <v>0</v>
      </c>
      <c r="C552" s="2">
        <v>3</v>
      </c>
      <c r="D552" s="2">
        <v>0</v>
      </c>
    </row>
    <row r="553" spans="1:4">
      <c r="A553" s="1" t="s">
        <v>611</v>
      </c>
      <c r="B553" s="2">
        <v>0</v>
      </c>
      <c r="C553" s="2">
        <v>0</v>
      </c>
      <c r="D553" s="2">
        <v>0</v>
      </c>
    </row>
    <row r="554" spans="1:4">
      <c r="A554" s="1" t="s">
        <v>612</v>
      </c>
      <c r="B554" s="2">
        <v>0</v>
      </c>
      <c r="C554" s="2">
        <v>0</v>
      </c>
      <c r="D554" s="2">
        <v>1</v>
      </c>
    </row>
    <row r="555" spans="1:4">
      <c r="A555" s="1" t="s">
        <v>613</v>
      </c>
      <c r="B555" s="2">
        <v>0</v>
      </c>
      <c r="C555" s="2">
        <v>1</v>
      </c>
      <c r="D555" s="2">
        <v>0</v>
      </c>
    </row>
    <row r="556" spans="1:4">
      <c r="A556" s="1" t="s">
        <v>614</v>
      </c>
      <c r="B556" s="2">
        <v>0</v>
      </c>
      <c r="C556" s="2">
        <v>0</v>
      </c>
      <c r="D556" s="2">
        <v>0</v>
      </c>
    </row>
    <row r="557" spans="1:4">
      <c r="A557" s="1" t="s">
        <v>615</v>
      </c>
      <c r="B557" s="2">
        <v>0</v>
      </c>
      <c r="C557" s="2">
        <v>0</v>
      </c>
      <c r="D557" s="2">
        <v>0</v>
      </c>
    </row>
    <row r="558" spans="1:4">
      <c r="A558" s="1" t="s">
        <v>616</v>
      </c>
      <c r="B558" s="2">
        <v>0</v>
      </c>
      <c r="C558" s="2">
        <v>0</v>
      </c>
      <c r="D558" s="2">
        <v>1</v>
      </c>
    </row>
    <row r="559" spans="1:4">
      <c r="A559" s="1" t="s">
        <v>617</v>
      </c>
      <c r="B559" s="2">
        <v>0</v>
      </c>
      <c r="C559" s="2">
        <v>0</v>
      </c>
      <c r="D559" s="2">
        <v>0</v>
      </c>
    </row>
    <row r="560" spans="1:4">
      <c r="A560" s="1" t="s">
        <v>618</v>
      </c>
      <c r="B560" s="2">
        <v>0</v>
      </c>
      <c r="C560" s="2">
        <v>0</v>
      </c>
      <c r="D560" s="2">
        <v>0</v>
      </c>
    </row>
    <row r="561" spans="1:4">
      <c r="A561" s="1" t="s">
        <v>619</v>
      </c>
      <c r="B561" s="2">
        <v>0</v>
      </c>
      <c r="C561" s="2">
        <v>0</v>
      </c>
      <c r="D561" s="2">
        <v>0</v>
      </c>
    </row>
    <row r="562" spans="1:4">
      <c r="A562" s="1" t="s">
        <v>620</v>
      </c>
      <c r="B562" s="2">
        <v>0</v>
      </c>
      <c r="C562" s="2">
        <v>0</v>
      </c>
      <c r="D562" s="2">
        <v>1</v>
      </c>
    </row>
    <row r="563" spans="1:4">
      <c r="A563" s="1" t="s">
        <v>621</v>
      </c>
      <c r="B563" s="2">
        <v>0</v>
      </c>
      <c r="C563" s="2">
        <v>0</v>
      </c>
      <c r="D563" s="2">
        <v>0</v>
      </c>
    </row>
    <row r="564" spans="1:4">
      <c r="A564" s="1" t="s">
        <v>622</v>
      </c>
      <c r="B564" s="2">
        <v>0</v>
      </c>
      <c r="C564" s="2">
        <v>0</v>
      </c>
      <c r="D564" s="2">
        <v>0</v>
      </c>
    </row>
    <row r="565" spans="1:4">
      <c r="A565" s="1" t="s">
        <v>623</v>
      </c>
      <c r="B565" s="2">
        <v>0</v>
      </c>
      <c r="C565" s="2">
        <v>0</v>
      </c>
      <c r="D565" s="2">
        <v>0</v>
      </c>
    </row>
    <row r="566" spans="1:4">
      <c r="A566" s="1" t="s">
        <v>624</v>
      </c>
      <c r="B566" s="2">
        <v>0</v>
      </c>
      <c r="C566" s="2">
        <v>1</v>
      </c>
      <c r="D566" s="2">
        <v>0</v>
      </c>
    </row>
    <row r="567" spans="1:4">
      <c r="A567" s="1" t="s">
        <v>625</v>
      </c>
      <c r="B567" s="2">
        <v>0</v>
      </c>
      <c r="C567" s="2">
        <v>0</v>
      </c>
      <c r="D567" s="2">
        <v>0</v>
      </c>
    </row>
    <row r="568" spans="1:4">
      <c r="A568" s="1" t="s">
        <v>626</v>
      </c>
      <c r="B568" s="2">
        <v>0</v>
      </c>
      <c r="C568" s="2">
        <v>1</v>
      </c>
      <c r="D568" s="2">
        <v>0</v>
      </c>
    </row>
    <row r="569" spans="1:4">
      <c r="A569" s="1" t="s">
        <v>627</v>
      </c>
      <c r="B569" s="2">
        <v>0</v>
      </c>
      <c r="C569" s="2">
        <v>0</v>
      </c>
      <c r="D569" s="2">
        <v>0</v>
      </c>
    </row>
    <row r="570" spans="1:4">
      <c r="A570" s="1" t="s">
        <v>628</v>
      </c>
      <c r="B570" s="2">
        <v>0</v>
      </c>
      <c r="C570" s="2">
        <v>0</v>
      </c>
      <c r="D570" s="2">
        <v>0</v>
      </c>
    </row>
    <row r="571" spans="1:4">
      <c r="A571" s="1" t="s">
        <v>629</v>
      </c>
      <c r="B571" s="2">
        <v>0</v>
      </c>
      <c r="C571" s="2">
        <v>0</v>
      </c>
      <c r="D571" s="2">
        <v>0</v>
      </c>
    </row>
    <row r="572" spans="1:4">
      <c r="A572" s="1" t="s">
        <v>630</v>
      </c>
      <c r="B572" s="2">
        <v>0</v>
      </c>
      <c r="C572" s="2">
        <v>0</v>
      </c>
      <c r="D572" s="2">
        <v>1</v>
      </c>
    </row>
    <row r="573" spans="1:4">
      <c r="A573" s="1" t="s">
        <v>631</v>
      </c>
      <c r="B573" s="2">
        <v>0</v>
      </c>
      <c r="C573" s="2">
        <v>0</v>
      </c>
      <c r="D573" s="2">
        <v>0</v>
      </c>
    </row>
    <row r="574" spans="1:4">
      <c r="A574" s="1" t="s">
        <v>632</v>
      </c>
      <c r="B574" s="2">
        <v>0</v>
      </c>
      <c r="C574" s="2">
        <v>0</v>
      </c>
      <c r="D574" s="2">
        <v>0</v>
      </c>
    </row>
    <row r="575" spans="1:4">
      <c r="A575" s="1" t="s">
        <v>633</v>
      </c>
      <c r="B575" s="2">
        <v>0</v>
      </c>
      <c r="C575" s="2">
        <v>0</v>
      </c>
      <c r="D575" s="2">
        <v>0</v>
      </c>
    </row>
    <row r="576" spans="1:4">
      <c r="A576" s="1" t="s">
        <v>634</v>
      </c>
      <c r="B576" s="2">
        <v>0</v>
      </c>
      <c r="C576" s="2">
        <v>0</v>
      </c>
      <c r="D576" s="2">
        <v>0</v>
      </c>
    </row>
    <row r="577" spans="1:4">
      <c r="A577" s="1" t="s">
        <v>635</v>
      </c>
      <c r="B577" s="2">
        <v>0</v>
      </c>
      <c r="C577" s="2">
        <v>0</v>
      </c>
      <c r="D577" s="2">
        <v>1</v>
      </c>
    </row>
    <row r="578" spans="1:4">
      <c r="A578" s="1" t="s">
        <v>636</v>
      </c>
      <c r="B578" s="2">
        <v>0</v>
      </c>
      <c r="C578" s="2">
        <v>0</v>
      </c>
      <c r="D578" s="2">
        <v>0</v>
      </c>
    </row>
    <row r="579" spans="1:4">
      <c r="A579" s="1" t="s">
        <v>637</v>
      </c>
      <c r="B579" s="2">
        <v>0</v>
      </c>
      <c r="C579" s="2">
        <v>0</v>
      </c>
      <c r="D579" s="2">
        <v>0</v>
      </c>
    </row>
    <row r="580" spans="1:4">
      <c r="A580" s="1" t="s">
        <v>638</v>
      </c>
      <c r="B580" s="2">
        <v>0</v>
      </c>
      <c r="C580" s="2">
        <v>1</v>
      </c>
      <c r="D580" s="2">
        <v>0</v>
      </c>
    </row>
    <row r="581" spans="1:4">
      <c r="A581" s="1" t="s">
        <v>639</v>
      </c>
      <c r="B581" s="2">
        <v>0</v>
      </c>
      <c r="C581" s="2">
        <v>0</v>
      </c>
      <c r="D581" s="2">
        <v>0</v>
      </c>
    </row>
    <row r="582" spans="1:4">
      <c r="A582" s="1" t="s">
        <v>640</v>
      </c>
      <c r="B582" s="2">
        <v>0</v>
      </c>
      <c r="C582" s="2">
        <v>0</v>
      </c>
      <c r="D582" s="2">
        <v>0</v>
      </c>
    </row>
    <row r="583" spans="1:4">
      <c r="A583" s="1" t="s">
        <v>641</v>
      </c>
      <c r="B583" s="2">
        <v>0</v>
      </c>
      <c r="C583" s="2">
        <v>1</v>
      </c>
      <c r="D583" s="2">
        <v>0</v>
      </c>
    </row>
    <row r="584" spans="1:4">
      <c r="A584" s="1" t="s">
        <v>642</v>
      </c>
      <c r="B584" s="2">
        <v>0</v>
      </c>
      <c r="C584" s="2">
        <v>4</v>
      </c>
      <c r="D584" s="2">
        <v>1</v>
      </c>
    </row>
    <row r="585" spans="1:4">
      <c r="A585" s="1" t="s">
        <v>643</v>
      </c>
      <c r="B585" s="2">
        <v>0</v>
      </c>
      <c r="C585" s="2">
        <v>1</v>
      </c>
      <c r="D585" s="2">
        <v>0</v>
      </c>
    </row>
    <row r="586" spans="1:4">
      <c r="A586" s="1" t="s">
        <v>644</v>
      </c>
      <c r="B586" s="2">
        <v>0</v>
      </c>
      <c r="C586" s="2">
        <v>1</v>
      </c>
      <c r="D586" s="2">
        <v>0</v>
      </c>
    </row>
    <row r="587" spans="1:4">
      <c r="A587" s="1" t="s">
        <v>645</v>
      </c>
      <c r="B587" s="2">
        <v>0</v>
      </c>
      <c r="C587" s="2">
        <v>0</v>
      </c>
      <c r="D587" s="2">
        <v>0</v>
      </c>
    </row>
    <row r="588" spans="1:4">
      <c r="A588" s="1" t="s">
        <v>646</v>
      </c>
      <c r="B588" s="2">
        <v>0</v>
      </c>
      <c r="C588" s="2">
        <v>0</v>
      </c>
      <c r="D588" s="2">
        <v>0</v>
      </c>
    </row>
    <row r="589" spans="1:4">
      <c r="A589" s="1" t="s">
        <v>647</v>
      </c>
      <c r="B589" s="2">
        <v>0</v>
      </c>
      <c r="C589" s="2">
        <v>0</v>
      </c>
      <c r="D589" s="2">
        <v>0</v>
      </c>
    </row>
    <row r="590" spans="1:4">
      <c r="A590" s="1" t="s">
        <v>648</v>
      </c>
      <c r="B590" s="2">
        <v>0</v>
      </c>
      <c r="C590" s="2">
        <v>0</v>
      </c>
      <c r="D590" s="2">
        <v>0</v>
      </c>
    </row>
    <row r="591" spans="1:4">
      <c r="A591" s="1" t="s">
        <v>649</v>
      </c>
      <c r="B591" s="2">
        <v>0</v>
      </c>
      <c r="C591" s="2">
        <v>0</v>
      </c>
      <c r="D591" s="2">
        <v>0</v>
      </c>
    </row>
    <row r="592" spans="1:4">
      <c r="A592" s="1" t="s">
        <v>650</v>
      </c>
      <c r="B592" s="2">
        <v>0</v>
      </c>
      <c r="C592" s="2">
        <v>0</v>
      </c>
      <c r="D592" s="2">
        <v>0</v>
      </c>
    </row>
    <row r="593" spans="1:4">
      <c r="A593" s="1" t="s">
        <v>651</v>
      </c>
      <c r="B593" s="2">
        <v>0</v>
      </c>
      <c r="C593" s="2">
        <v>1</v>
      </c>
      <c r="D593" s="2">
        <v>0</v>
      </c>
    </row>
    <row r="594" spans="1:4">
      <c r="A594" s="1" t="s">
        <v>652</v>
      </c>
      <c r="B594" s="2">
        <v>0</v>
      </c>
      <c r="C594" s="2">
        <v>0</v>
      </c>
      <c r="D594" s="2">
        <v>0</v>
      </c>
    </row>
    <row r="595" spans="1:4">
      <c r="A595" s="1" t="s">
        <v>653</v>
      </c>
      <c r="B595" s="2">
        <v>0</v>
      </c>
      <c r="C595" s="2">
        <v>0</v>
      </c>
      <c r="D595" s="2">
        <v>2</v>
      </c>
    </row>
    <row r="596" spans="1:4">
      <c r="A596" s="1" t="s">
        <v>654</v>
      </c>
      <c r="B596" s="2">
        <v>0</v>
      </c>
      <c r="C596" s="2">
        <v>0</v>
      </c>
      <c r="D596" s="2">
        <v>0</v>
      </c>
    </row>
    <row r="597" spans="1:4">
      <c r="A597" s="1" t="s">
        <v>655</v>
      </c>
      <c r="B597" s="2">
        <v>0</v>
      </c>
      <c r="C597" s="2">
        <v>0</v>
      </c>
      <c r="D597" s="2">
        <v>0</v>
      </c>
    </row>
    <row r="598" spans="1:4">
      <c r="A598" s="1" t="s">
        <v>656</v>
      </c>
      <c r="B598" s="2">
        <v>0</v>
      </c>
      <c r="C598" s="2">
        <v>1</v>
      </c>
      <c r="D598" s="2">
        <v>0</v>
      </c>
    </row>
    <row r="599" spans="1:4">
      <c r="A599" s="1" t="s">
        <v>657</v>
      </c>
      <c r="B599" s="2">
        <v>0</v>
      </c>
      <c r="C599" s="2">
        <v>2</v>
      </c>
      <c r="D599" s="2">
        <v>0</v>
      </c>
    </row>
    <row r="600" spans="1:4">
      <c r="A600" s="1" t="s">
        <v>658</v>
      </c>
      <c r="B600" s="2">
        <v>0</v>
      </c>
      <c r="C600" s="2">
        <v>0</v>
      </c>
      <c r="D600" s="2">
        <v>0</v>
      </c>
    </row>
    <row r="601" spans="1:4">
      <c r="A601" s="1" t="s">
        <v>659</v>
      </c>
      <c r="B601" s="2">
        <v>0</v>
      </c>
      <c r="C601" s="2">
        <v>0</v>
      </c>
      <c r="D601" s="2">
        <v>4</v>
      </c>
    </row>
    <row r="602" spans="1:4">
      <c r="A602" s="1" t="s">
        <v>660</v>
      </c>
      <c r="B602" s="2">
        <v>0</v>
      </c>
      <c r="C602" s="2">
        <v>0</v>
      </c>
      <c r="D602" s="2">
        <v>0</v>
      </c>
    </row>
    <row r="603" spans="1:4">
      <c r="A603" s="1" t="s">
        <v>661</v>
      </c>
      <c r="B603" s="2">
        <v>0</v>
      </c>
      <c r="C603" s="2">
        <v>0</v>
      </c>
      <c r="D603" s="2">
        <v>0</v>
      </c>
    </row>
    <row r="604" spans="1:4">
      <c r="A604" s="1" t="s">
        <v>662</v>
      </c>
      <c r="B604" s="2">
        <v>0</v>
      </c>
      <c r="C604" s="2">
        <v>0</v>
      </c>
      <c r="D604" s="2">
        <v>0</v>
      </c>
    </row>
    <row r="605" spans="1:4">
      <c r="A605" s="1" t="s">
        <v>663</v>
      </c>
      <c r="B605" s="2">
        <v>0</v>
      </c>
      <c r="C605" s="2">
        <v>0</v>
      </c>
      <c r="D605" s="2">
        <v>0</v>
      </c>
    </row>
    <row r="606" spans="1:4">
      <c r="A606" s="1" t="s">
        <v>664</v>
      </c>
      <c r="B606" s="2">
        <v>0</v>
      </c>
      <c r="C606" s="2">
        <v>1</v>
      </c>
      <c r="D606" s="2">
        <v>1</v>
      </c>
    </row>
    <row r="607" spans="1:4">
      <c r="A607" s="1" t="s">
        <v>665</v>
      </c>
      <c r="B607" s="2">
        <v>0</v>
      </c>
      <c r="C607" s="2">
        <v>0</v>
      </c>
      <c r="D607" s="2">
        <v>0</v>
      </c>
    </row>
    <row r="608" spans="1:4">
      <c r="A608" s="1" t="s">
        <v>666</v>
      </c>
      <c r="B608" s="2">
        <v>0</v>
      </c>
      <c r="C608" s="2">
        <v>0</v>
      </c>
      <c r="D608" s="2">
        <v>0</v>
      </c>
    </row>
    <row r="609" spans="1:4">
      <c r="A609" s="1" t="s">
        <v>667</v>
      </c>
      <c r="B609" s="2">
        <v>0</v>
      </c>
      <c r="C609" s="2">
        <v>0</v>
      </c>
      <c r="D609" s="2">
        <v>0</v>
      </c>
    </row>
    <row r="610" spans="1:4">
      <c r="A610" s="1" t="s">
        <v>668</v>
      </c>
      <c r="B610" s="2">
        <v>0</v>
      </c>
      <c r="C610" s="2">
        <v>0</v>
      </c>
      <c r="D610" s="2">
        <v>0</v>
      </c>
    </row>
    <row r="611" spans="1:4">
      <c r="A611" s="1" t="s">
        <v>669</v>
      </c>
      <c r="B611" s="2">
        <v>0</v>
      </c>
      <c r="C611" s="2">
        <v>0</v>
      </c>
      <c r="D611" s="2">
        <v>0</v>
      </c>
    </row>
    <row r="612" spans="1:4">
      <c r="A612" s="1" t="s">
        <v>670</v>
      </c>
      <c r="B612" s="2">
        <v>0</v>
      </c>
      <c r="C612" s="2">
        <v>0</v>
      </c>
      <c r="D612" s="2">
        <v>0</v>
      </c>
    </row>
    <row r="613" spans="1:4">
      <c r="A613" s="1" t="s">
        <v>671</v>
      </c>
      <c r="B613" s="2">
        <v>0</v>
      </c>
      <c r="C613" s="2">
        <v>0</v>
      </c>
      <c r="D613" s="2">
        <v>0</v>
      </c>
    </row>
    <row r="614" spans="1:4">
      <c r="A614" s="1" t="s">
        <v>672</v>
      </c>
      <c r="B614" s="2">
        <v>0</v>
      </c>
      <c r="C614" s="2">
        <v>0</v>
      </c>
      <c r="D614" s="2">
        <v>0</v>
      </c>
    </row>
    <row r="615" spans="1:4">
      <c r="A615" s="1" t="s">
        <v>673</v>
      </c>
      <c r="B615" s="2">
        <v>1</v>
      </c>
      <c r="C615" s="2">
        <v>0</v>
      </c>
      <c r="D615" s="2">
        <v>0</v>
      </c>
    </row>
    <row r="616" spans="1:4">
      <c r="A616" s="1" t="s">
        <v>674</v>
      </c>
      <c r="B616" s="2">
        <v>0</v>
      </c>
      <c r="C616" s="2">
        <v>0</v>
      </c>
      <c r="D616" s="2">
        <v>0</v>
      </c>
    </row>
    <row r="617" spans="1:4">
      <c r="A617" s="1" t="s">
        <v>675</v>
      </c>
      <c r="B617" s="2">
        <v>0</v>
      </c>
      <c r="C617" s="2">
        <v>1</v>
      </c>
      <c r="D617" s="2">
        <v>0</v>
      </c>
    </row>
    <row r="618" spans="1:4">
      <c r="A618" s="1" t="s">
        <v>676</v>
      </c>
      <c r="B618" s="2">
        <v>0</v>
      </c>
      <c r="C618" s="2">
        <v>0</v>
      </c>
      <c r="D618" s="2">
        <v>0</v>
      </c>
    </row>
    <row r="619" spans="1:4">
      <c r="A619" s="1" t="s">
        <v>677</v>
      </c>
      <c r="B619" s="2">
        <v>0</v>
      </c>
      <c r="C619" s="2">
        <v>1</v>
      </c>
      <c r="D619" s="2">
        <v>1</v>
      </c>
    </row>
    <row r="620" spans="1:4">
      <c r="A620" s="1" t="s">
        <v>678</v>
      </c>
      <c r="B620" s="2">
        <v>0</v>
      </c>
      <c r="C620" s="2">
        <v>1</v>
      </c>
      <c r="D620" s="2">
        <v>0</v>
      </c>
    </row>
    <row r="621" spans="1:4">
      <c r="A621" s="1" t="s">
        <v>679</v>
      </c>
      <c r="B621" s="2">
        <v>0</v>
      </c>
      <c r="C621" s="2">
        <v>0</v>
      </c>
      <c r="D621" s="2">
        <v>0</v>
      </c>
    </row>
    <row r="622" spans="1:4">
      <c r="A622" s="1" t="s">
        <v>680</v>
      </c>
      <c r="B622" s="2">
        <v>0</v>
      </c>
      <c r="C622" s="2">
        <v>3</v>
      </c>
      <c r="D622" s="2">
        <v>1</v>
      </c>
    </row>
    <row r="623" spans="1:4">
      <c r="A623" s="1" t="s">
        <v>681</v>
      </c>
      <c r="B623" s="2">
        <v>0</v>
      </c>
      <c r="C623" s="2">
        <v>0</v>
      </c>
      <c r="D623" s="2">
        <v>0</v>
      </c>
    </row>
    <row r="624" spans="1:4">
      <c r="A624" s="1" t="s">
        <v>682</v>
      </c>
      <c r="B624" s="2">
        <v>0</v>
      </c>
      <c r="C624" s="2">
        <v>0</v>
      </c>
      <c r="D624" s="2">
        <v>0</v>
      </c>
    </row>
    <row r="625" spans="1:4">
      <c r="A625" s="1" t="s">
        <v>683</v>
      </c>
      <c r="B625" s="2">
        <v>0</v>
      </c>
      <c r="C625" s="2">
        <v>1</v>
      </c>
      <c r="D625" s="2">
        <v>0</v>
      </c>
    </row>
    <row r="626" spans="1:4">
      <c r="A626" s="1" t="s">
        <v>684</v>
      </c>
      <c r="B626" s="2">
        <v>0</v>
      </c>
      <c r="C626" s="2">
        <v>0</v>
      </c>
      <c r="D626" s="2">
        <v>0</v>
      </c>
    </row>
    <row r="627" spans="1:4">
      <c r="A627" s="1" t="s">
        <v>685</v>
      </c>
      <c r="B627" s="2">
        <v>0</v>
      </c>
      <c r="C627" s="2">
        <v>2</v>
      </c>
      <c r="D627" s="2">
        <v>0</v>
      </c>
    </row>
    <row r="628" spans="1:4">
      <c r="A628" s="1" t="s">
        <v>686</v>
      </c>
      <c r="B628" s="2">
        <v>0</v>
      </c>
      <c r="C628" s="2">
        <v>0</v>
      </c>
      <c r="D628" s="2">
        <v>0</v>
      </c>
    </row>
    <row r="629" spans="1:4">
      <c r="A629" s="1" t="s">
        <v>687</v>
      </c>
      <c r="B629" s="2">
        <v>1</v>
      </c>
      <c r="C629" s="2">
        <v>0</v>
      </c>
      <c r="D629" s="2">
        <v>1</v>
      </c>
    </row>
    <row r="630" spans="1:4">
      <c r="A630" s="1" t="s">
        <v>688</v>
      </c>
      <c r="B630" s="2">
        <v>0</v>
      </c>
      <c r="C630" s="2">
        <v>0</v>
      </c>
      <c r="D630" s="2">
        <v>1</v>
      </c>
    </row>
    <row r="631" spans="1:4">
      <c r="A631" s="1" t="s">
        <v>689</v>
      </c>
      <c r="B631" s="2">
        <v>0</v>
      </c>
      <c r="C631" s="2">
        <v>0</v>
      </c>
      <c r="D631" s="2">
        <v>0</v>
      </c>
    </row>
    <row r="632" spans="1:4">
      <c r="A632" s="1" t="s">
        <v>690</v>
      </c>
      <c r="B632" s="2">
        <v>0</v>
      </c>
      <c r="C632" s="2">
        <v>0</v>
      </c>
      <c r="D632" s="2">
        <v>0</v>
      </c>
    </row>
    <row r="633" spans="1:4">
      <c r="A633" s="1" t="s">
        <v>691</v>
      </c>
      <c r="B633" s="2">
        <v>0</v>
      </c>
      <c r="C633" s="2">
        <v>1</v>
      </c>
      <c r="D633" s="2">
        <v>0</v>
      </c>
    </row>
    <row r="634" spans="1:4">
      <c r="A634" s="1" t="s">
        <v>692</v>
      </c>
      <c r="B634" s="2">
        <v>0</v>
      </c>
      <c r="C634" s="2">
        <v>0</v>
      </c>
      <c r="D634" s="2">
        <v>0</v>
      </c>
    </row>
    <row r="635" spans="1:4">
      <c r="A635" s="1" t="s">
        <v>693</v>
      </c>
      <c r="B635" s="2">
        <v>0</v>
      </c>
      <c r="C635" s="2">
        <v>0</v>
      </c>
      <c r="D635" s="2">
        <v>0</v>
      </c>
    </row>
    <row r="636" spans="1:4">
      <c r="A636" s="1" t="s">
        <v>694</v>
      </c>
      <c r="B636" s="2">
        <v>0</v>
      </c>
      <c r="C636" s="2">
        <v>0</v>
      </c>
      <c r="D636" s="2">
        <v>0</v>
      </c>
    </row>
    <row r="637" spans="1:4">
      <c r="A637" s="1" t="s">
        <v>695</v>
      </c>
      <c r="B637" s="2">
        <v>0</v>
      </c>
      <c r="C637" s="2">
        <v>0</v>
      </c>
      <c r="D637" s="2">
        <v>0</v>
      </c>
    </row>
    <row r="638" spans="1:4">
      <c r="A638" s="1" t="s">
        <v>696</v>
      </c>
      <c r="B638" s="2">
        <v>0</v>
      </c>
      <c r="C638" s="2">
        <v>0</v>
      </c>
      <c r="D638" s="2">
        <v>0</v>
      </c>
    </row>
    <row r="639" spans="1:4">
      <c r="A639" s="1" t="s">
        <v>697</v>
      </c>
      <c r="B639" s="2">
        <v>0</v>
      </c>
      <c r="C639" s="2">
        <v>0</v>
      </c>
      <c r="D639" s="2">
        <v>0</v>
      </c>
    </row>
    <row r="640" spans="1:4">
      <c r="A640" s="1" t="s">
        <v>698</v>
      </c>
      <c r="B640" s="2">
        <v>0</v>
      </c>
      <c r="C640" s="2">
        <v>2</v>
      </c>
      <c r="D640" s="2">
        <v>0</v>
      </c>
    </row>
    <row r="641" spans="1:4">
      <c r="A641" s="1" t="s">
        <v>699</v>
      </c>
      <c r="B641" s="2">
        <v>0</v>
      </c>
      <c r="C641" s="2">
        <v>0</v>
      </c>
      <c r="D641" s="2">
        <v>0</v>
      </c>
    </row>
    <row r="642" spans="1:4">
      <c r="A642" s="1" t="s">
        <v>700</v>
      </c>
      <c r="B642" s="2">
        <v>0</v>
      </c>
      <c r="C642" s="2">
        <v>0</v>
      </c>
      <c r="D642" s="2">
        <v>0</v>
      </c>
    </row>
    <row r="643" spans="1:4">
      <c r="A643" s="1" t="s">
        <v>701</v>
      </c>
      <c r="B643" s="2">
        <v>0</v>
      </c>
      <c r="C643" s="2">
        <v>0</v>
      </c>
      <c r="D643" s="2">
        <v>1</v>
      </c>
    </row>
    <row r="644" spans="1:4">
      <c r="A644" s="1" t="s">
        <v>702</v>
      </c>
      <c r="B644" s="2">
        <v>0</v>
      </c>
      <c r="C644" s="2">
        <v>0</v>
      </c>
      <c r="D644" s="2">
        <v>0</v>
      </c>
    </row>
    <row r="645" spans="1:4">
      <c r="A645" s="1" t="s">
        <v>703</v>
      </c>
      <c r="B645" s="2">
        <v>0</v>
      </c>
      <c r="C645" s="2">
        <v>0</v>
      </c>
      <c r="D645" s="2">
        <v>0</v>
      </c>
    </row>
    <row r="646" spans="1:4">
      <c r="A646" s="1" t="s">
        <v>704</v>
      </c>
      <c r="B646" s="2">
        <v>0</v>
      </c>
      <c r="C646" s="2">
        <v>0</v>
      </c>
      <c r="D646" s="2">
        <v>0</v>
      </c>
    </row>
    <row r="647" spans="1:4">
      <c r="A647" s="1" t="s">
        <v>705</v>
      </c>
      <c r="B647" s="2">
        <v>0</v>
      </c>
      <c r="C647" s="2">
        <v>0</v>
      </c>
      <c r="D647" s="2">
        <v>3</v>
      </c>
    </row>
    <row r="648" spans="1:4">
      <c r="A648" s="1" t="s">
        <v>706</v>
      </c>
      <c r="B648" s="2">
        <v>0</v>
      </c>
      <c r="C648" s="2">
        <v>0</v>
      </c>
      <c r="D648" s="2">
        <v>0</v>
      </c>
    </row>
    <row r="649" spans="1:4">
      <c r="A649" s="1" t="s">
        <v>707</v>
      </c>
      <c r="B649" s="2">
        <v>0</v>
      </c>
      <c r="C649" s="2">
        <v>1</v>
      </c>
      <c r="D649" s="2">
        <v>0</v>
      </c>
    </row>
    <row r="650" spans="1:4">
      <c r="A650" s="1" t="s">
        <v>708</v>
      </c>
      <c r="B650" s="2">
        <v>0</v>
      </c>
      <c r="C650" s="2">
        <v>0</v>
      </c>
      <c r="D650" s="2">
        <v>0</v>
      </c>
    </row>
    <row r="651" spans="1:4">
      <c r="A651" s="1" t="s">
        <v>709</v>
      </c>
      <c r="B651" s="2">
        <v>0</v>
      </c>
      <c r="C651" s="2">
        <v>0</v>
      </c>
      <c r="D651" s="2">
        <v>0</v>
      </c>
    </row>
    <row r="652" spans="1:4">
      <c r="A652" s="1" t="s">
        <v>710</v>
      </c>
      <c r="B652" s="2">
        <v>0</v>
      </c>
      <c r="C652" s="2">
        <v>0</v>
      </c>
      <c r="D652" s="2">
        <v>0</v>
      </c>
    </row>
    <row r="653" spans="1:4">
      <c r="A653" s="1" t="s">
        <v>711</v>
      </c>
      <c r="B653" s="2">
        <v>0</v>
      </c>
      <c r="C653" s="2">
        <v>0</v>
      </c>
      <c r="D653" s="2">
        <v>0</v>
      </c>
    </row>
    <row r="654" spans="1:4">
      <c r="A654" s="1" t="s">
        <v>712</v>
      </c>
      <c r="B654" s="2">
        <v>0</v>
      </c>
      <c r="C654" s="2">
        <v>0</v>
      </c>
      <c r="D654" s="2">
        <v>0</v>
      </c>
    </row>
    <row r="655" spans="1:4">
      <c r="A655" s="1" t="s">
        <v>713</v>
      </c>
      <c r="B655" s="2">
        <v>0</v>
      </c>
      <c r="C655" s="2">
        <v>0</v>
      </c>
      <c r="D655" s="2">
        <v>0</v>
      </c>
    </row>
    <row r="656" spans="1:4">
      <c r="A656" s="1" t="s">
        <v>714</v>
      </c>
      <c r="B656" s="2">
        <v>0</v>
      </c>
      <c r="C656" s="2">
        <v>0</v>
      </c>
      <c r="D656" s="2">
        <v>0</v>
      </c>
    </row>
    <row r="657" spans="1:4">
      <c r="A657" s="1" t="s">
        <v>715</v>
      </c>
      <c r="B657" s="2">
        <v>0</v>
      </c>
      <c r="C657" s="2">
        <v>0</v>
      </c>
      <c r="D657" s="2">
        <v>0</v>
      </c>
    </row>
    <row r="658" spans="1:4">
      <c r="A658" s="1" t="s">
        <v>716</v>
      </c>
      <c r="B658" s="2">
        <v>0</v>
      </c>
      <c r="C658" s="2">
        <v>0</v>
      </c>
      <c r="D658" s="2">
        <v>0</v>
      </c>
    </row>
    <row r="659" spans="1:4">
      <c r="A659" s="1" t="s">
        <v>717</v>
      </c>
      <c r="B659" s="2">
        <v>0</v>
      </c>
      <c r="C659" s="2">
        <v>0</v>
      </c>
      <c r="D659" s="2">
        <v>0</v>
      </c>
    </row>
    <row r="660" spans="1:4">
      <c r="A660" s="1" t="s">
        <v>718</v>
      </c>
      <c r="B660" s="2">
        <v>0</v>
      </c>
      <c r="C660" s="2">
        <v>0</v>
      </c>
      <c r="D660" s="2">
        <v>0</v>
      </c>
    </row>
    <row r="661" spans="1:4">
      <c r="A661" s="1" t="s">
        <v>719</v>
      </c>
      <c r="B661" s="2">
        <v>0</v>
      </c>
      <c r="C661" s="2">
        <v>0</v>
      </c>
      <c r="D661" s="2">
        <v>0</v>
      </c>
    </row>
    <row r="662" spans="1:4">
      <c r="A662" s="1" t="s">
        <v>720</v>
      </c>
      <c r="B662" s="2">
        <v>0</v>
      </c>
      <c r="C662" s="2">
        <v>0</v>
      </c>
      <c r="D662" s="2">
        <v>0</v>
      </c>
    </row>
    <row r="663" spans="1:4">
      <c r="A663" s="1" t="s">
        <v>721</v>
      </c>
      <c r="B663" s="2">
        <v>0</v>
      </c>
      <c r="C663" s="2">
        <v>0</v>
      </c>
      <c r="D663" s="2">
        <v>1</v>
      </c>
    </row>
    <row r="664" spans="1:4">
      <c r="A664" s="1" t="s">
        <v>722</v>
      </c>
      <c r="B664" s="2">
        <v>0</v>
      </c>
      <c r="C664" s="2">
        <v>0</v>
      </c>
      <c r="D664" s="2">
        <v>0</v>
      </c>
    </row>
    <row r="665" spans="1:4">
      <c r="A665" s="1" t="s">
        <v>723</v>
      </c>
      <c r="B665" s="2">
        <v>0</v>
      </c>
      <c r="C665" s="2">
        <v>0</v>
      </c>
      <c r="D665" s="2">
        <v>0</v>
      </c>
    </row>
    <row r="666" spans="1:4">
      <c r="A666" s="1" t="s">
        <v>724</v>
      </c>
      <c r="B666" s="2">
        <v>0</v>
      </c>
      <c r="C666" s="2">
        <v>2</v>
      </c>
      <c r="D666" s="2">
        <v>0</v>
      </c>
    </row>
    <row r="667" spans="1:4">
      <c r="A667" s="1" t="s">
        <v>725</v>
      </c>
      <c r="B667" s="2">
        <v>0</v>
      </c>
      <c r="C667" s="2">
        <v>0</v>
      </c>
      <c r="D667" s="2">
        <v>0</v>
      </c>
    </row>
    <row r="668" spans="1:4">
      <c r="A668" s="1" t="s">
        <v>726</v>
      </c>
      <c r="B668" s="2">
        <v>0</v>
      </c>
      <c r="C668" s="2">
        <v>0</v>
      </c>
      <c r="D668" s="2">
        <v>0</v>
      </c>
    </row>
    <row r="669" spans="1:4">
      <c r="A669" s="1" t="s">
        <v>727</v>
      </c>
      <c r="B669" s="2">
        <v>0</v>
      </c>
      <c r="C669" s="2">
        <v>0</v>
      </c>
      <c r="D669" s="2">
        <v>0</v>
      </c>
    </row>
    <row r="670" spans="1:4">
      <c r="A670" s="1" t="s">
        <v>728</v>
      </c>
      <c r="B670" s="2">
        <v>0</v>
      </c>
      <c r="C670" s="2">
        <v>0</v>
      </c>
      <c r="D670" s="2">
        <v>0</v>
      </c>
    </row>
    <row r="671" spans="1:4">
      <c r="A671" s="1" t="s">
        <v>729</v>
      </c>
      <c r="B671" s="2">
        <v>0</v>
      </c>
      <c r="C671" s="2">
        <v>0</v>
      </c>
      <c r="D671" s="2">
        <v>0</v>
      </c>
    </row>
    <row r="672" spans="1:4">
      <c r="A672" s="1" t="s">
        <v>730</v>
      </c>
      <c r="B672" s="2">
        <v>0</v>
      </c>
      <c r="C672" s="2">
        <v>0</v>
      </c>
      <c r="D672" s="2">
        <v>0</v>
      </c>
    </row>
    <row r="673" spans="1:4">
      <c r="A673" s="1" t="s">
        <v>731</v>
      </c>
      <c r="B673" s="2">
        <v>0</v>
      </c>
      <c r="C673" s="2">
        <v>1</v>
      </c>
      <c r="D673" s="2">
        <v>1</v>
      </c>
    </row>
    <row r="674" spans="1:4">
      <c r="A674" s="1" t="s">
        <v>793</v>
      </c>
      <c r="B674" s="2">
        <v>0</v>
      </c>
      <c r="C674" s="2">
        <v>4</v>
      </c>
      <c r="D674" s="2">
        <v>0</v>
      </c>
    </row>
    <row r="675" spans="2:4">
      <c r="B675" s="2"/>
      <c r="C675" s="2"/>
      <c r="D675" s="2"/>
    </row>
    <row r="676" spans="2:4">
      <c r="B676" s="2"/>
      <c r="C676" s="2"/>
      <c r="D676" s="2"/>
    </row>
    <row r="677" spans="2:4">
      <c r="B677" s="2"/>
      <c r="C677" s="2"/>
      <c r="D677" s="2"/>
    </row>
    <row r="678" spans="2:4">
      <c r="B678" s="2"/>
      <c r="C678" s="2"/>
      <c r="D678" s="2"/>
    </row>
    <row r="679" spans="2:4">
      <c r="B679" s="2"/>
      <c r="C679" s="2"/>
      <c r="D679" s="2"/>
    </row>
    <row r="680" spans="2:4">
      <c r="B680" s="2"/>
      <c r="C680" s="2"/>
      <c r="D680" s="2"/>
    </row>
    <row r="681" spans="2:4">
      <c r="B681" s="2"/>
      <c r="C681" s="2"/>
      <c r="D681" s="2"/>
    </row>
    <row r="682" spans="2:4">
      <c r="B682" s="2"/>
      <c r="C682" s="2"/>
      <c r="D682" s="2"/>
    </row>
    <row r="683" spans="2:4">
      <c r="B683" s="2"/>
      <c r="C683" s="2"/>
      <c r="D683" s="2"/>
    </row>
    <row r="684" spans="2:4">
      <c r="B684" s="2"/>
      <c r="C684" s="2"/>
      <c r="D684" s="2"/>
    </row>
    <row r="685" spans="2:4">
      <c r="B685" s="2"/>
      <c r="C685" s="2"/>
      <c r="D685" s="2"/>
    </row>
    <row r="686" spans="2:4">
      <c r="B686" s="2"/>
      <c r="C686" s="2"/>
      <c r="D686" s="2"/>
    </row>
    <row r="687" spans="2:4">
      <c r="B687" s="2"/>
      <c r="C687" s="2"/>
      <c r="D687" s="2"/>
    </row>
    <row r="688" spans="2:4">
      <c r="B688" s="2"/>
      <c r="C688" s="2"/>
      <c r="D688" s="2"/>
    </row>
    <row r="689" spans="2:4">
      <c r="B689" s="2"/>
      <c r="C689" s="2"/>
      <c r="D689" s="2"/>
    </row>
    <row r="690" spans="2:4">
      <c r="B690" s="2"/>
      <c r="C690" s="2"/>
      <c r="D690" s="2"/>
    </row>
    <row r="691" spans="2:4">
      <c r="B691" s="2"/>
      <c r="C691" s="2"/>
      <c r="D691" s="2"/>
    </row>
    <row r="692" spans="2:4">
      <c r="B692" s="2"/>
      <c r="C692" s="2"/>
      <c r="D692" s="2"/>
    </row>
    <row r="693" spans="2:4">
      <c r="B693" s="2"/>
      <c r="C693" s="2"/>
      <c r="D693" s="2"/>
    </row>
    <row r="694" spans="2:4">
      <c r="B694" s="2"/>
      <c r="C694" s="2"/>
      <c r="D694" s="2"/>
    </row>
    <row r="695" spans="2:4">
      <c r="B695" s="2"/>
      <c r="C695" s="2"/>
      <c r="D695" s="2"/>
    </row>
    <row r="696" spans="2:4">
      <c r="B696" s="2"/>
      <c r="C696" s="2"/>
      <c r="D696" s="2"/>
    </row>
    <row r="697" spans="2:4">
      <c r="B697" s="2"/>
      <c r="C697" s="2"/>
      <c r="D697" s="2"/>
    </row>
    <row r="698" spans="2:4">
      <c r="B698" s="2"/>
      <c r="C698" s="2"/>
      <c r="D698" s="2"/>
    </row>
    <row r="699" spans="2:4">
      <c r="B699" s="2"/>
      <c r="C699" s="2"/>
      <c r="D699" s="2"/>
    </row>
    <row r="700" spans="2:4">
      <c r="B700" s="2"/>
      <c r="C700" s="2"/>
      <c r="D700" s="2"/>
    </row>
    <row r="701" spans="2:4">
      <c r="B701" s="2"/>
      <c r="C701" s="2"/>
      <c r="D701" s="2"/>
    </row>
    <row r="702" spans="2:4">
      <c r="B702" s="2"/>
      <c r="C702" s="2"/>
      <c r="D702" s="2"/>
    </row>
    <row r="703" spans="2:4">
      <c r="B703" s="2"/>
      <c r="C703" s="2"/>
      <c r="D703" s="2"/>
    </row>
    <row r="704" spans="2:4">
      <c r="B704" s="2"/>
      <c r="C704" s="2"/>
      <c r="D704" s="2"/>
    </row>
    <row r="705" spans="2:4">
      <c r="B705" s="2"/>
      <c r="C705" s="2"/>
      <c r="D705" s="2"/>
    </row>
    <row r="706" spans="2:4">
      <c r="B706" s="2"/>
      <c r="C706" s="2"/>
      <c r="D706" s="2"/>
    </row>
    <row r="707" spans="2:4">
      <c r="B707" s="2"/>
      <c r="C707" s="2"/>
      <c r="D707" s="2"/>
    </row>
    <row r="708" spans="2:4">
      <c r="B708" s="2"/>
      <c r="C708" s="2"/>
      <c r="D708" s="2"/>
    </row>
    <row r="709" spans="2:4">
      <c r="B709" s="2"/>
      <c r="C709" s="2"/>
      <c r="D709" s="2"/>
    </row>
    <row r="710" spans="2:4">
      <c r="B710" s="2"/>
      <c r="C710" s="2"/>
      <c r="D710" s="2"/>
    </row>
    <row r="711" spans="2:4">
      <c r="B711" s="2"/>
      <c r="C711" s="2"/>
      <c r="D711" s="2"/>
    </row>
    <row r="712" spans="2:4">
      <c r="B712" s="2"/>
      <c r="C712" s="2"/>
      <c r="D712" s="2"/>
    </row>
    <row r="713" spans="2:4">
      <c r="B713" s="2"/>
      <c r="C713" s="2"/>
      <c r="D713" s="2"/>
    </row>
    <row r="714" spans="2:4">
      <c r="B714" s="2"/>
      <c r="C714" s="2"/>
      <c r="D714" s="2"/>
    </row>
    <row r="715" spans="2:4">
      <c r="B715" s="2"/>
      <c r="C715" s="2"/>
      <c r="D715" s="2"/>
    </row>
    <row r="716" spans="2:4">
      <c r="B716" s="2"/>
      <c r="C716" s="2"/>
      <c r="D716" s="2"/>
    </row>
    <row r="717" spans="2:4">
      <c r="B717" s="2"/>
      <c r="C717" s="2"/>
      <c r="D717" s="2"/>
    </row>
    <row r="718" spans="2:4">
      <c r="B718" s="2"/>
      <c r="C718" s="2"/>
      <c r="D718" s="2"/>
    </row>
    <row r="719" spans="2:4">
      <c r="B719" s="2"/>
      <c r="C719" s="2"/>
      <c r="D719" s="2"/>
    </row>
    <row r="720" spans="2:4">
      <c r="B720" s="2"/>
      <c r="C720" s="2"/>
      <c r="D720" s="2"/>
    </row>
    <row r="721" spans="2:4">
      <c r="B721" s="2"/>
      <c r="C721" s="2"/>
      <c r="D721" s="2"/>
    </row>
    <row r="722" spans="2:4">
      <c r="B722" s="2"/>
      <c r="C722" s="2"/>
      <c r="D722" s="2"/>
    </row>
    <row r="723" spans="2:4">
      <c r="B723" s="2"/>
      <c r="C723" s="2"/>
      <c r="D723" s="2"/>
    </row>
    <row r="724" spans="2:4">
      <c r="B724" s="2"/>
      <c r="C724" s="2"/>
      <c r="D724" s="2"/>
    </row>
    <row r="725" spans="2:4">
      <c r="B725" s="2"/>
      <c r="C725" s="2"/>
      <c r="D725" s="2"/>
    </row>
    <row r="726" spans="2:4">
      <c r="B726" s="2"/>
      <c r="C726" s="2"/>
      <c r="D726" s="2"/>
    </row>
    <row r="727" spans="2:4">
      <c r="B727" s="2"/>
      <c r="C727" s="2"/>
      <c r="D727" s="2"/>
    </row>
    <row r="728" spans="2:4">
      <c r="B728" s="2"/>
      <c r="C728" s="2"/>
      <c r="D728" s="2"/>
    </row>
    <row r="729" spans="2:4">
      <c r="B729" s="2"/>
      <c r="C729" s="2"/>
      <c r="D729" s="2"/>
    </row>
    <row r="730" spans="2:4">
      <c r="B730" s="2"/>
      <c r="C730" s="2"/>
      <c r="D730" s="2"/>
    </row>
    <row r="731" spans="2:4">
      <c r="B731" s="2"/>
      <c r="C731" s="2"/>
      <c r="D731" s="2"/>
    </row>
    <row r="732" spans="2:4">
      <c r="B732" s="2"/>
      <c r="C732" s="2"/>
      <c r="D732" s="2"/>
    </row>
    <row r="733" spans="2:4">
      <c r="B733" s="2"/>
      <c r="C733" s="2"/>
      <c r="D733" s="2"/>
    </row>
    <row r="734" spans="2:4">
      <c r="B734" s="2"/>
      <c r="C734" s="2"/>
      <c r="D734" s="2"/>
    </row>
    <row r="735" spans="2:4">
      <c r="B735" s="2"/>
      <c r="C735" s="2"/>
      <c r="D735" s="2"/>
    </row>
    <row r="736" spans="2:4">
      <c r="B736" s="2"/>
      <c r="C736" s="2"/>
      <c r="D736" s="2"/>
    </row>
    <row r="737" spans="2:4">
      <c r="B737" s="2"/>
      <c r="C737" s="2"/>
      <c r="D737" s="2"/>
    </row>
    <row r="738" spans="2:4">
      <c r="B738" s="2"/>
      <c r="C738" s="2"/>
      <c r="D738" s="2"/>
    </row>
    <row r="739" spans="2:4">
      <c r="B739" s="2"/>
      <c r="C739" s="2"/>
      <c r="D739" s="2"/>
    </row>
    <row r="740" spans="2:4">
      <c r="B740" s="2"/>
      <c r="C740" s="2"/>
      <c r="D740" s="2"/>
    </row>
    <row r="741" spans="2:4">
      <c r="B741" s="2"/>
      <c r="C741" s="2"/>
      <c r="D741" s="2"/>
    </row>
    <row r="742" spans="2:4">
      <c r="B742" s="2"/>
      <c r="C742" s="2"/>
      <c r="D742" s="2"/>
    </row>
    <row r="743" spans="2:4">
      <c r="B743" s="2"/>
      <c r="C743" s="2"/>
      <c r="D743" s="2"/>
    </row>
    <row r="744" spans="2:4">
      <c r="B744" s="2"/>
      <c r="C744" s="2"/>
      <c r="D744" s="2"/>
    </row>
    <row r="745" spans="2:4">
      <c r="B745" s="2"/>
      <c r="C745" s="2"/>
      <c r="D745" s="2"/>
    </row>
    <row r="746" spans="2:4">
      <c r="B746" s="2"/>
      <c r="C746" s="2"/>
      <c r="D746" s="2"/>
    </row>
    <row r="747" spans="2:4">
      <c r="B747" s="2"/>
      <c r="C747" s="2"/>
      <c r="D747" s="2"/>
    </row>
    <row r="748" spans="2:4">
      <c r="B748" s="2"/>
      <c r="C748" s="2"/>
      <c r="D748" s="2"/>
    </row>
    <row r="749" spans="2:4">
      <c r="B749" s="2"/>
      <c r="C749" s="2"/>
      <c r="D749" s="2"/>
    </row>
    <row r="750" spans="2:4">
      <c r="B750" s="2"/>
      <c r="C750" s="2"/>
      <c r="D750" s="2"/>
    </row>
    <row r="751" spans="2:4">
      <c r="B751" s="2"/>
      <c r="C751" s="2"/>
      <c r="D751" s="2"/>
    </row>
    <row r="752" spans="2:4">
      <c r="B752" s="2"/>
      <c r="C752" s="2"/>
      <c r="D752" s="2"/>
    </row>
    <row r="753" spans="2:4">
      <c r="B753" s="2"/>
      <c r="C753" s="2"/>
      <c r="D753" s="2"/>
    </row>
    <row r="754" spans="2:4">
      <c r="B754" s="2"/>
      <c r="C754" s="2"/>
      <c r="D754" s="2"/>
    </row>
    <row r="755" spans="2:4">
      <c r="B755" s="2"/>
      <c r="C755" s="2"/>
      <c r="D755" s="2"/>
    </row>
    <row r="756" spans="2:4">
      <c r="B756" s="2"/>
      <c r="C756" s="2"/>
      <c r="D756" s="2"/>
    </row>
    <row r="757" spans="2:4">
      <c r="B757" s="2"/>
      <c r="C757" s="2"/>
      <c r="D757" s="2"/>
    </row>
    <row r="758" spans="2:4">
      <c r="B758" s="2"/>
      <c r="C758" s="2"/>
      <c r="D758" s="2"/>
    </row>
    <row r="759" spans="2:4">
      <c r="B759" s="2"/>
      <c r="C759" s="2"/>
      <c r="D759" s="2"/>
    </row>
    <row r="760" spans="2:4">
      <c r="B760" s="2"/>
      <c r="C760" s="2"/>
      <c r="D760" s="2"/>
    </row>
    <row r="761" spans="2:4">
      <c r="B761" s="2"/>
      <c r="C761" s="2"/>
      <c r="D761" s="2"/>
    </row>
    <row r="762" spans="2:4">
      <c r="B762" s="2"/>
      <c r="C762" s="2"/>
      <c r="D762" s="2"/>
    </row>
    <row r="763" spans="2:4">
      <c r="B763" s="2"/>
      <c r="C763" s="2"/>
      <c r="D763" s="2"/>
    </row>
    <row r="764" spans="2:4">
      <c r="B764" s="2"/>
      <c r="C764" s="2"/>
      <c r="D764" s="2"/>
    </row>
    <row r="765" spans="2:4">
      <c r="B765" s="2"/>
      <c r="C765" s="2"/>
      <c r="D765" s="2"/>
    </row>
    <row r="766" spans="2:4">
      <c r="B766" s="2"/>
      <c r="C766" s="2"/>
      <c r="D766" s="2"/>
    </row>
    <row r="767" spans="2:4">
      <c r="B767" s="2"/>
      <c r="C767" s="2"/>
      <c r="D767" s="2"/>
    </row>
    <row r="768" spans="2:4">
      <c r="B768" s="2"/>
      <c r="C768" s="2"/>
      <c r="D768" s="2"/>
    </row>
    <row r="769" spans="2:4">
      <c r="B769" s="2"/>
      <c r="C769" s="2"/>
      <c r="D769" s="2"/>
    </row>
    <row r="770" spans="2:4">
      <c r="B770" s="2"/>
      <c r="C770" s="2"/>
      <c r="D770" s="2"/>
    </row>
    <row r="771" spans="2:4">
      <c r="B771" s="2"/>
      <c r="C771" s="2"/>
      <c r="D771" s="2"/>
    </row>
    <row r="772" spans="2:4">
      <c r="B772" s="2"/>
      <c r="C772" s="2"/>
      <c r="D772" s="2"/>
    </row>
    <row r="773" spans="2:4">
      <c r="B773" s="2"/>
      <c r="C773" s="2"/>
      <c r="D773" s="2"/>
    </row>
    <row r="774" spans="2:4">
      <c r="B774" s="2"/>
      <c r="C774" s="2"/>
      <c r="D774" s="2"/>
    </row>
    <row r="775" spans="2:4">
      <c r="B775" s="2"/>
      <c r="C775" s="2"/>
      <c r="D775" s="2"/>
    </row>
    <row r="776" spans="2:4">
      <c r="B776" s="2"/>
      <c r="C776" s="2"/>
      <c r="D776" s="2"/>
    </row>
    <row r="777" spans="2:4">
      <c r="B777" s="2"/>
      <c r="C777" s="2"/>
      <c r="D777" s="2"/>
    </row>
    <row r="778" spans="2:4">
      <c r="B778" s="2"/>
      <c r="C778" s="2"/>
      <c r="D778" s="2"/>
    </row>
    <row r="779" spans="2:4">
      <c r="B779" s="2"/>
      <c r="C779" s="2"/>
      <c r="D779" s="2"/>
    </row>
    <row r="780" spans="2:4">
      <c r="B780" s="2"/>
      <c r="C780" s="2"/>
      <c r="D780" s="2"/>
    </row>
    <row r="781" spans="2:4">
      <c r="B781" s="2"/>
      <c r="C781" s="2"/>
      <c r="D781" s="2"/>
    </row>
    <row r="782" spans="2:4">
      <c r="B782" s="2"/>
      <c r="C782" s="2"/>
      <c r="D782" s="2"/>
    </row>
    <row r="783" spans="2:4">
      <c r="B783" s="2"/>
      <c r="C783" s="2"/>
      <c r="D783" s="2"/>
    </row>
    <row r="784" spans="2:4">
      <c r="B784" s="2"/>
      <c r="C784" s="2"/>
      <c r="D784" s="2"/>
    </row>
    <row r="785" spans="2:4">
      <c r="B785" s="2"/>
      <c r="C785" s="2"/>
      <c r="D785" s="2"/>
    </row>
    <row r="786" spans="2:4">
      <c r="B786" s="2"/>
      <c r="C786" s="2"/>
      <c r="D786" s="2"/>
    </row>
    <row r="787" spans="2:4">
      <c r="B787" s="2"/>
      <c r="C787" s="2"/>
      <c r="D787" s="2"/>
    </row>
    <row r="788" spans="2:4">
      <c r="B788" s="2"/>
      <c r="C788" s="2"/>
      <c r="D788" s="2"/>
    </row>
    <row r="789" spans="2:4">
      <c r="B789" s="2"/>
      <c r="C789" s="2"/>
      <c r="D789" s="2"/>
    </row>
    <row r="790" spans="2:4">
      <c r="B790" s="2"/>
      <c r="C790" s="2"/>
      <c r="D790" s="2"/>
    </row>
    <row r="791" spans="2:4">
      <c r="B791" s="2"/>
      <c r="C791" s="2"/>
      <c r="D791" s="2"/>
    </row>
    <row r="792" spans="2:4">
      <c r="B792" s="2"/>
      <c r="C792" s="2"/>
      <c r="D792" s="2"/>
    </row>
    <row r="793" spans="2:4">
      <c r="B793" s="2"/>
      <c r="C793" s="2"/>
      <c r="D793" s="2"/>
    </row>
    <row r="794" spans="2:4">
      <c r="B794" s="2"/>
      <c r="C794" s="2"/>
      <c r="D794" s="2"/>
    </row>
    <row r="795" spans="2:4">
      <c r="B795" s="2"/>
      <c r="C795" s="2"/>
      <c r="D795" s="2"/>
    </row>
    <row r="796" spans="2:4">
      <c r="B796" s="2"/>
      <c r="C796" s="2"/>
      <c r="D796" s="2"/>
    </row>
    <row r="797" spans="2:4">
      <c r="B797" s="2"/>
      <c r="C797" s="2"/>
      <c r="D797" s="2"/>
    </row>
    <row r="798" spans="2:4">
      <c r="B798" s="2"/>
      <c r="C798" s="2"/>
      <c r="D798" s="2"/>
    </row>
    <row r="799" spans="2:4">
      <c r="B799" s="2"/>
      <c r="C799" s="2"/>
      <c r="D799" s="2"/>
    </row>
    <row r="800" spans="2:4">
      <c r="B800" s="2"/>
      <c r="C800" s="2"/>
      <c r="D800" s="2"/>
    </row>
    <row r="801" spans="2:4">
      <c r="B801" s="2"/>
      <c r="C801" s="2"/>
      <c r="D801" s="2"/>
    </row>
    <row r="802" spans="2:4">
      <c r="B802" s="2"/>
      <c r="C802" s="2"/>
      <c r="D802" s="2"/>
    </row>
    <row r="803" spans="2:4">
      <c r="B803" s="2"/>
      <c r="C803" s="2"/>
      <c r="D803" s="2"/>
    </row>
    <row r="804" spans="2:4">
      <c r="B804" s="2"/>
      <c r="C804" s="2"/>
      <c r="D804" s="2"/>
    </row>
    <row r="805" spans="2:4">
      <c r="B805" s="2"/>
      <c r="C805" s="2"/>
      <c r="D805" s="2"/>
    </row>
    <row r="806" spans="2:4">
      <c r="B806" s="2"/>
      <c r="C806" s="2"/>
      <c r="D806" s="2"/>
    </row>
    <row r="807" spans="2:4">
      <c r="B807" s="2"/>
      <c r="C807" s="2"/>
      <c r="D807" s="2"/>
    </row>
    <row r="808" spans="2:4">
      <c r="B808" s="2"/>
      <c r="C808" s="2"/>
      <c r="D808" s="2"/>
    </row>
    <row r="809" spans="2:4">
      <c r="B809" s="2"/>
      <c r="C809" s="2"/>
      <c r="D809" s="2"/>
    </row>
    <row r="810" spans="2:4">
      <c r="B810" s="2"/>
      <c r="C810" s="2"/>
      <c r="D810" s="2"/>
    </row>
    <row r="811" spans="2:4">
      <c r="B811" s="2"/>
      <c r="C811" s="2"/>
      <c r="D811" s="2"/>
    </row>
    <row r="812" spans="2:4">
      <c r="B812" s="2"/>
      <c r="C812" s="2"/>
      <c r="D812" s="2"/>
    </row>
    <row r="813" spans="2:4">
      <c r="B813" s="2"/>
      <c r="C813" s="2"/>
      <c r="D813" s="2"/>
    </row>
    <row r="814" spans="2:4">
      <c r="B814" s="2"/>
      <c r="C814" s="2"/>
      <c r="D814" s="2"/>
    </row>
    <row r="815" spans="2:4">
      <c r="B815" s="2"/>
      <c r="C815" s="2"/>
      <c r="D815" s="2"/>
    </row>
    <row r="816" spans="2:4">
      <c r="B816" s="2"/>
      <c r="C816" s="2"/>
      <c r="D816" s="2"/>
    </row>
    <row r="817" spans="2:4">
      <c r="B817" s="2"/>
      <c r="C817" s="2"/>
      <c r="D817" s="2"/>
    </row>
    <row r="818" spans="2:4">
      <c r="B818" s="2"/>
      <c r="C818" s="2"/>
      <c r="D818" s="2"/>
    </row>
    <row r="819" spans="2:4">
      <c r="B819" s="2"/>
      <c r="C819" s="2"/>
      <c r="D819" s="2"/>
    </row>
    <row r="820" spans="2:4">
      <c r="B820" s="2"/>
      <c r="C820" s="2"/>
      <c r="D820" s="2"/>
    </row>
    <row r="821" spans="2:4">
      <c r="B821" s="2"/>
      <c r="C821" s="2"/>
      <c r="D821" s="2"/>
    </row>
    <row r="822" spans="2:4">
      <c r="B822" s="2"/>
      <c r="C822" s="2"/>
      <c r="D822" s="2"/>
    </row>
    <row r="823" spans="2:4">
      <c r="B823" s="2"/>
      <c r="C823" s="2"/>
      <c r="D823" s="2"/>
    </row>
    <row r="824" spans="2:4">
      <c r="B824" s="2"/>
      <c r="C824" s="2"/>
      <c r="D824" s="2"/>
    </row>
    <row r="825" spans="2:4">
      <c r="B825" s="2"/>
      <c r="C825" s="2"/>
      <c r="D825" s="2"/>
    </row>
    <row r="826" spans="2:4">
      <c r="B826" s="2"/>
      <c r="C826" s="2"/>
      <c r="D826" s="2"/>
    </row>
    <row r="827" spans="2:4">
      <c r="B827" s="2"/>
      <c r="C827" s="2"/>
      <c r="D827" s="2"/>
    </row>
    <row r="828" spans="2:4">
      <c r="B828" s="2"/>
      <c r="C828" s="2"/>
      <c r="D828" s="2"/>
    </row>
    <row r="829" spans="2:4">
      <c r="B829" s="2"/>
      <c r="C829" s="2"/>
      <c r="D829" s="2"/>
    </row>
    <row r="830" spans="2:4">
      <c r="B830" s="2"/>
      <c r="C830" s="2"/>
      <c r="D830" s="2"/>
    </row>
    <row r="831" spans="2:4">
      <c r="B831" s="2"/>
      <c r="C831" s="2"/>
      <c r="D831" s="2"/>
    </row>
    <row r="832" spans="2:4">
      <c r="B832" s="2"/>
      <c r="C832" s="2"/>
      <c r="D832" s="2"/>
    </row>
    <row r="833" spans="2:4">
      <c r="B833" s="2"/>
      <c r="C833" s="2"/>
      <c r="D833" s="2"/>
    </row>
    <row r="834" spans="2:4">
      <c r="B834" s="2"/>
      <c r="C834" s="2"/>
      <c r="D834" s="2"/>
    </row>
    <row r="835" spans="2:4">
      <c r="B835" s="2"/>
      <c r="C835" s="2"/>
      <c r="D835" s="2"/>
    </row>
    <row r="836" spans="2:4">
      <c r="B836" s="2"/>
      <c r="C836" s="2"/>
      <c r="D836" s="2"/>
    </row>
    <row r="837" spans="2:4">
      <c r="B837" s="2"/>
      <c r="C837" s="2"/>
      <c r="D837" s="2"/>
    </row>
    <row r="838" spans="2:4">
      <c r="B838" s="2"/>
      <c r="C838" s="2"/>
      <c r="D838" s="2"/>
    </row>
    <row r="839" spans="2:4">
      <c r="B839" s="2"/>
      <c r="C839" s="2"/>
      <c r="D839" s="2"/>
    </row>
    <row r="840" spans="2:4">
      <c r="B840" s="2"/>
      <c r="C840" s="2"/>
      <c r="D840" s="2"/>
    </row>
    <row r="841" spans="2:4">
      <c r="B841" s="2"/>
      <c r="C841" s="2"/>
      <c r="D841" s="2"/>
    </row>
    <row r="842" spans="2:4">
      <c r="B842" s="2"/>
      <c r="C842" s="2"/>
      <c r="D842" s="2"/>
    </row>
    <row r="843" spans="2:4">
      <c r="B843" s="2"/>
      <c r="C843" s="2"/>
      <c r="D843" s="2"/>
    </row>
    <row r="844" spans="2:4">
      <c r="B844" s="2"/>
      <c r="C844" s="2"/>
      <c r="D844" s="2"/>
    </row>
    <row r="845" spans="2:4">
      <c r="B845" s="2"/>
      <c r="C845" s="2"/>
      <c r="D845" s="2"/>
    </row>
    <row r="846" spans="2:4">
      <c r="B846" s="2"/>
      <c r="C846" s="2"/>
      <c r="D846" s="2"/>
    </row>
    <row r="847" spans="2:4">
      <c r="B847" s="2"/>
      <c r="C847" s="2"/>
      <c r="D847" s="2"/>
    </row>
    <row r="848" spans="2:4">
      <c r="B848" s="2"/>
      <c r="C848" s="2"/>
      <c r="D848" s="2"/>
    </row>
    <row r="849" spans="2:4">
      <c r="B849" s="2"/>
      <c r="C849" s="2"/>
      <c r="D849" s="2"/>
    </row>
    <row r="850" spans="2:4">
      <c r="B850" s="2"/>
      <c r="C850" s="2"/>
      <c r="D850" s="2"/>
    </row>
    <row r="851" spans="2:4">
      <c r="B851" s="2"/>
      <c r="C851" s="2"/>
      <c r="D851" s="2"/>
    </row>
    <row r="852" spans="2:4">
      <c r="B852" s="2"/>
      <c r="C852" s="2"/>
      <c r="D852" s="2"/>
    </row>
    <row r="853" spans="2:4">
      <c r="B853" s="2"/>
      <c r="C853" s="2"/>
      <c r="D853" s="2"/>
    </row>
    <row r="854" spans="2:4">
      <c r="B854" s="2"/>
      <c r="C854" s="2"/>
      <c r="D854" s="2"/>
    </row>
    <row r="855" spans="2:4">
      <c r="B855" s="2"/>
      <c r="C855" s="2"/>
      <c r="D855" s="2"/>
    </row>
    <row r="856" spans="2:4">
      <c r="B856" s="2"/>
      <c r="C856" s="2"/>
      <c r="D856" s="2"/>
    </row>
    <row r="857" spans="2:4">
      <c r="B857" s="2"/>
      <c r="C857" s="2"/>
      <c r="D857" s="2"/>
    </row>
    <row r="858" spans="2:4">
      <c r="B858" s="2"/>
      <c r="C858" s="2"/>
      <c r="D858" s="2"/>
    </row>
    <row r="859" spans="2:4">
      <c r="B859" s="2"/>
      <c r="C859" s="2"/>
      <c r="D859" s="2"/>
    </row>
    <row r="860" spans="2:4">
      <c r="B860" s="2"/>
      <c r="C860" s="2"/>
      <c r="D860" s="2"/>
    </row>
    <row r="861" spans="2:4">
      <c r="B861" s="2"/>
      <c r="C861" s="2"/>
      <c r="D861" s="2"/>
    </row>
    <row r="862" spans="2:4">
      <c r="B862" s="2"/>
      <c r="C862" s="2"/>
      <c r="D862" s="2"/>
    </row>
    <row r="863" spans="2:4">
      <c r="B863" s="2"/>
      <c r="C863" s="2"/>
      <c r="D863" s="2"/>
    </row>
    <row r="864" spans="2:4">
      <c r="B864" s="2"/>
      <c r="C864" s="2"/>
      <c r="D864" s="2"/>
    </row>
    <row r="865" spans="2:4">
      <c r="B865" s="2"/>
      <c r="C865" s="2"/>
      <c r="D865" s="2"/>
    </row>
    <row r="866" spans="2:4">
      <c r="B866" s="2"/>
      <c r="C866" s="2"/>
      <c r="D866" s="2"/>
    </row>
    <row r="867" spans="2:4">
      <c r="B867" s="2"/>
      <c r="C867" s="2"/>
      <c r="D867" s="2"/>
    </row>
    <row r="868" spans="2:4">
      <c r="B868" s="2"/>
      <c r="C868" s="2"/>
      <c r="D868" s="2"/>
    </row>
    <row r="869" spans="2:4">
      <c r="B869" s="2"/>
      <c r="C869" s="2"/>
      <c r="D869" s="2"/>
    </row>
    <row r="870" spans="2:4">
      <c r="B870" s="2"/>
      <c r="C870" s="2"/>
      <c r="D870" s="2"/>
    </row>
    <row r="871" spans="2:4">
      <c r="B871" s="2"/>
      <c r="C871" s="2"/>
      <c r="D871" s="2"/>
    </row>
    <row r="872" spans="2:4">
      <c r="B872" s="2"/>
      <c r="C872" s="2"/>
      <c r="D872" s="2"/>
    </row>
    <row r="873" spans="2:4">
      <c r="B873" s="2"/>
      <c r="C873" s="2"/>
      <c r="D873" s="2"/>
    </row>
    <row r="874" spans="2:4">
      <c r="B874" s="2"/>
      <c r="C874" s="2"/>
      <c r="D874" s="2"/>
    </row>
    <row r="875" spans="2:4">
      <c r="B875" s="2"/>
      <c r="C875" s="2"/>
      <c r="D875" s="2"/>
    </row>
    <row r="876" spans="2:4">
      <c r="B876" s="2"/>
      <c r="C876" s="2"/>
      <c r="D876" s="2"/>
    </row>
    <row r="877" spans="2:4">
      <c r="B877" s="2"/>
      <c r="C877" s="2"/>
      <c r="D877" s="2"/>
    </row>
    <row r="878" spans="2:4">
      <c r="B878" s="2"/>
      <c r="C878" s="2"/>
      <c r="D878" s="2"/>
    </row>
    <row r="879" spans="2:4">
      <c r="B879" s="2"/>
      <c r="C879" s="2"/>
      <c r="D879" s="2"/>
    </row>
    <row r="880" spans="2:4">
      <c r="B880" s="2"/>
      <c r="C880" s="2"/>
      <c r="D880" s="2"/>
    </row>
    <row r="881" spans="2:4">
      <c r="B881" s="2"/>
      <c r="C881" s="2"/>
      <c r="D881" s="2"/>
    </row>
    <row r="882" spans="2:4">
      <c r="B882" s="2"/>
      <c r="C882" s="2"/>
      <c r="D882" s="2"/>
    </row>
    <row r="883" spans="2:4">
      <c r="B883" s="2"/>
      <c r="C883" s="2"/>
      <c r="D883" s="2"/>
    </row>
    <row r="884" spans="2:4">
      <c r="B884" s="2"/>
      <c r="C884" s="2"/>
      <c r="D884" s="2"/>
    </row>
    <row r="885" spans="2:4">
      <c r="B885" s="2"/>
      <c r="C885" s="2"/>
      <c r="D885" s="2"/>
    </row>
    <row r="886" spans="2:4">
      <c r="B886" s="2"/>
      <c r="C886" s="2"/>
      <c r="D886" s="2"/>
    </row>
    <row r="887" spans="2:4">
      <c r="B887" s="2"/>
      <c r="C887" s="2"/>
      <c r="D887" s="2"/>
    </row>
    <row r="888" spans="2:4">
      <c r="B888" s="2"/>
      <c r="C888" s="2"/>
      <c r="D888" s="2"/>
    </row>
    <row r="889" spans="2:4">
      <c r="B889" s="2"/>
      <c r="C889" s="2"/>
      <c r="D889" s="2"/>
    </row>
    <row r="890" spans="2:4">
      <c r="B890" s="2"/>
      <c r="C890" s="2"/>
      <c r="D890" s="2"/>
    </row>
    <row r="891" spans="2:4">
      <c r="B891" s="2"/>
      <c r="C891" s="2"/>
      <c r="D891" s="2"/>
    </row>
    <row r="892" spans="2:4">
      <c r="B892" s="2"/>
      <c r="C892" s="2"/>
      <c r="D892" s="2"/>
    </row>
    <row r="893" spans="2:4">
      <c r="B893" s="2"/>
      <c r="C893" s="2"/>
      <c r="D893" s="2"/>
    </row>
    <row r="894" spans="2:4">
      <c r="B894" s="2"/>
      <c r="C894" s="2"/>
      <c r="D894" s="2"/>
    </row>
    <row r="895" spans="2:4">
      <c r="B895" s="2"/>
      <c r="C895" s="2"/>
      <c r="D895" s="2"/>
    </row>
    <row r="896" spans="2:4">
      <c r="B896" s="2"/>
      <c r="C896" s="2"/>
      <c r="D896" s="2"/>
    </row>
    <row r="897" spans="2:4">
      <c r="B897" s="2"/>
      <c r="C897" s="2"/>
      <c r="D897" s="2"/>
    </row>
    <row r="898" spans="2:4">
      <c r="B898" s="2"/>
      <c r="C898" s="2"/>
      <c r="D898" s="2"/>
    </row>
    <row r="899" spans="2:4">
      <c r="B899" s="2"/>
      <c r="C899" s="2"/>
      <c r="D899" s="2"/>
    </row>
    <row r="900" spans="2:4">
      <c r="B900" s="2"/>
      <c r="C900" s="2"/>
      <c r="D900" s="2"/>
    </row>
    <row r="901" spans="2:4">
      <c r="B901" s="2"/>
      <c r="C901" s="2"/>
      <c r="D901" s="2"/>
    </row>
    <row r="902" spans="2:4">
      <c r="B902" s="2"/>
      <c r="C902" s="2"/>
      <c r="D902" s="2"/>
    </row>
    <row r="903" spans="2:4">
      <c r="B903" s="2"/>
      <c r="C903" s="2"/>
      <c r="D903" s="2"/>
    </row>
    <row r="904" spans="2:4">
      <c r="B904" s="2"/>
      <c r="C904" s="2"/>
      <c r="D904" s="2"/>
    </row>
    <row r="905" spans="2:4">
      <c r="B905" s="2"/>
      <c r="C905" s="2"/>
      <c r="D905" s="2"/>
    </row>
    <row r="906" spans="2:4">
      <c r="B906" s="2"/>
      <c r="C906" s="2"/>
      <c r="D906" s="2"/>
    </row>
    <row r="907" spans="2:4">
      <c r="B907" s="2"/>
      <c r="C907" s="2"/>
      <c r="D907" s="2"/>
    </row>
    <row r="908" spans="2:4">
      <c r="B908" s="2"/>
      <c r="C908" s="2"/>
      <c r="D908" s="2"/>
    </row>
    <row r="909" spans="2:4">
      <c r="B909" s="2"/>
      <c r="C909" s="2"/>
      <c r="D909" s="2"/>
    </row>
    <row r="910" spans="2:4">
      <c r="B910" s="2"/>
      <c r="C910" s="2"/>
      <c r="D910" s="2"/>
    </row>
    <row r="911" spans="2:4">
      <c r="B911" s="2"/>
      <c r="C911" s="2"/>
      <c r="D911" s="2"/>
    </row>
    <row r="912" spans="2:4">
      <c r="B912" s="2"/>
      <c r="C912" s="2"/>
      <c r="D912" s="2"/>
    </row>
    <row r="913" spans="2:4">
      <c r="B913" s="2"/>
      <c r="C913" s="2"/>
      <c r="D913" s="2"/>
    </row>
    <row r="914" spans="2:4">
      <c r="B914" s="2"/>
      <c r="C914" s="2"/>
      <c r="D914" s="2"/>
    </row>
    <row r="915" spans="2:4">
      <c r="B915" s="2"/>
      <c r="C915" s="2"/>
      <c r="D915" s="2"/>
    </row>
    <row r="916" spans="2:4">
      <c r="B916" s="2"/>
      <c r="C916" s="2"/>
      <c r="D916" s="2"/>
    </row>
    <row r="917" spans="2:4">
      <c r="B917" s="2"/>
      <c r="C917" s="2"/>
      <c r="D917" s="2"/>
    </row>
    <row r="918" spans="2:4">
      <c r="B918" s="2"/>
      <c r="C918" s="2"/>
      <c r="D918" s="2"/>
    </row>
    <row r="919" spans="2:4">
      <c r="B919" s="2"/>
      <c r="C919" s="2"/>
      <c r="D919" s="2"/>
    </row>
    <row r="920" spans="2:4">
      <c r="B920" s="2"/>
      <c r="C920" s="2"/>
      <c r="D920" s="2"/>
    </row>
    <row r="921" spans="2:4">
      <c r="B921" s="2"/>
      <c r="C921" s="2"/>
      <c r="D921" s="2"/>
    </row>
    <row r="922" spans="2:4">
      <c r="B922" s="2"/>
      <c r="C922" s="2"/>
      <c r="D922" s="2"/>
    </row>
    <row r="923" spans="2:4">
      <c r="B923" s="2"/>
      <c r="C923" s="2"/>
      <c r="D923" s="2"/>
    </row>
    <row r="924" spans="2:4">
      <c r="B924" s="2"/>
      <c r="C924" s="2"/>
      <c r="D924" s="2"/>
    </row>
    <row r="925" spans="2:4">
      <c r="B925" s="2"/>
      <c r="C925" s="2"/>
      <c r="D925" s="2"/>
    </row>
    <row r="926" spans="2:4">
      <c r="B926" s="2"/>
      <c r="C926" s="2"/>
      <c r="D926" s="2"/>
    </row>
    <row r="927" spans="2:4">
      <c r="B927" s="2"/>
      <c r="C927" s="2"/>
      <c r="D927" s="2"/>
    </row>
    <row r="928" spans="2:4">
      <c r="B928" s="2"/>
      <c r="C928" s="2"/>
      <c r="D928" s="2"/>
    </row>
    <row r="929" spans="2:4">
      <c r="B929" s="2"/>
      <c r="C929" s="2"/>
      <c r="D929" s="2"/>
    </row>
    <row r="930" spans="2:4">
      <c r="B930" s="2"/>
      <c r="C930" s="2"/>
      <c r="D930" s="2"/>
    </row>
    <row r="931" spans="2:4">
      <c r="B931" s="2"/>
      <c r="C931" s="2"/>
      <c r="D931" s="2"/>
    </row>
    <row r="932" spans="2:4">
      <c r="B932" s="2"/>
      <c r="C932" s="2"/>
      <c r="D932" s="2"/>
    </row>
    <row r="933" spans="2:4">
      <c r="B933" s="2"/>
      <c r="C933" s="2"/>
      <c r="D933" s="2"/>
    </row>
    <row r="934" spans="2:4">
      <c r="B934" s="2"/>
      <c r="C934" s="2"/>
      <c r="D934" s="2"/>
    </row>
    <row r="935" spans="2:4">
      <c r="B935" s="2"/>
      <c r="C935" s="2"/>
      <c r="D935" s="2"/>
    </row>
    <row r="936" spans="2:4">
      <c r="B936" s="2"/>
      <c r="C936" s="2"/>
      <c r="D936" s="2"/>
    </row>
    <row r="937" spans="2:4">
      <c r="B937" s="2"/>
      <c r="C937" s="2"/>
      <c r="D937" s="2"/>
    </row>
    <row r="938" spans="2:4">
      <c r="B938" s="2"/>
      <c r="C938" s="2"/>
      <c r="D938" s="2"/>
    </row>
    <row r="939" spans="2:4">
      <c r="B939" s="2"/>
      <c r="C939" s="2"/>
      <c r="D939" s="2"/>
    </row>
    <row r="940" spans="2:4">
      <c r="B940" s="2"/>
      <c r="C940" s="2"/>
      <c r="D940" s="2"/>
    </row>
    <row r="941" spans="2:4">
      <c r="B941" s="2"/>
      <c r="C941" s="2"/>
      <c r="D941" s="2"/>
    </row>
    <row r="942" spans="2:4">
      <c r="B942" s="2"/>
      <c r="C942" s="2"/>
      <c r="D942" s="2"/>
    </row>
    <row r="943" spans="2:4">
      <c r="B943" s="2"/>
      <c r="C943" s="2"/>
      <c r="D943" s="2"/>
    </row>
    <row r="944" spans="2:4">
      <c r="B944" s="2"/>
      <c r="C944" s="2"/>
      <c r="D944" s="2"/>
    </row>
    <row r="945" spans="2:4">
      <c r="B945" s="2"/>
      <c r="C945" s="2"/>
      <c r="D945" s="2"/>
    </row>
    <row r="946" spans="2:4">
      <c r="B946" s="2"/>
      <c r="C946" s="2"/>
      <c r="D946" s="2"/>
    </row>
    <row r="947" spans="2:4">
      <c r="B947" s="2"/>
      <c r="C947" s="2"/>
      <c r="D947" s="2"/>
    </row>
    <row r="948" spans="2:4">
      <c r="B948" s="2"/>
      <c r="C948" s="2"/>
      <c r="D948" s="2"/>
    </row>
    <row r="949" spans="2:4">
      <c r="B949" s="2"/>
      <c r="C949" s="2"/>
      <c r="D949" s="2"/>
    </row>
    <row r="950" spans="2:4">
      <c r="B950" s="2"/>
      <c r="C950" s="2"/>
      <c r="D950" s="2"/>
    </row>
    <row r="951" spans="2:4">
      <c r="B951" s="2"/>
      <c r="C951" s="2"/>
      <c r="D951" s="2"/>
    </row>
    <row r="952" spans="2:4">
      <c r="B952" s="2"/>
      <c r="C952" s="2"/>
      <c r="D952" s="2"/>
    </row>
    <row r="953" spans="2:4">
      <c r="B953" s="2"/>
      <c r="C953" s="2"/>
      <c r="D953" s="2"/>
    </row>
    <row r="954" spans="2:4">
      <c r="B954" s="2"/>
      <c r="C954" s="2"/>
      <c r="D954" s="2"/>
    </row>
    <row r="955" spans="2:4">
      <c r="B955" s="2"/>
      <c r="C955" s="2"/>
      <c r="D955" s="2"/>
    </row>
    <row r="956" spans="2:4">
      <c r="B956" s="2"/>
      <c r="C956" s="2"/>
      <c r="D956" s="2"/>
    </row>
    <row r="957" spans="2:4">
      <c r="B957" s="2"/>
      <c r="C957" s="2"/>
      <c r="D957" s="2"/>
    </row>
    <row r="958" spans="2:4">
      <c r="B958" s="2"/>
      <c r="C958" s="2"/>
      <c r="D958" s="2"/>
    </row>
    <row r="959" spans="2:4">
      <c r="B959" s="2"/>
      <c r="C959" s="2"/>
      <c r="D959" s="2"/>
    </row>
    <row r="960" spans="2:4">
      <c r="B960" s="2"/>
      <c r="C960" s="2"/>
      <c r="D960" s="2"/>
    </row>
    <row r="961" spans="2:4">
      <c r="B961" s="2"/>
      <c r="C961" s="2"/>
      <c r="D961" s="2"/>
    </row>
    <row r="962" spans="2:4">
      <c r="B962" s="2"/>
      <c r="C962" s="2"/>
      <c r="D962" s="2"/>
    </row>
    <row r="963" spans="2:4">
      <c r="B963" s="2"/>
      <c r="C963" s="2"/>
      <c r="D963" s="2"/>
    </row>
    <row r="964" spans="2:4">
      <c r="B964" s="2"/>
      <c r="C964" s="2"/>
      <c r="D964" s="2"/>
    </row>
    <row r="965" spans="2:4">
      <c r="B965" s="2"/>
      <c r="C965" s="2"/>
      <c r="D965" s="2"/>
    </row>
    <row r="966" spans="2:4">
      <c r="B966" s="2"/>
      <c r="C966" s="2"/>
      <c r="D966" s="2"/>
    </row>
    <row r="967" spans="2:4">
      <c r="B967" s="2"/>
      <c r="C967" s="2"/>
      <c r="D967" s="2"/>
    </row>
    <row r="968" spans="2:4">
      <c r="B968" s="2"/>
      <c r="C968" s="2"/>
      <c r="D968" s="2"/>
    </row>
    <row r="969" spans="2:4">
      <c r="B969" s="2"/>
      <c r="C969" s="2"/>
      <c r="D969" s="2"/>
    </row>
    <row r="970" spans="2:4">
      <c r="B970" s="2"/>
      <c r="C970" s="2"/>
      <c r="D970" s="2"/>
    </row>
    <row r="971" spans="2:4">
      <c r="B971" s="2"/>
      <c r="C971" s="2"/>
      <c r="D971" s="2"/>
    </row>
    <row r="972" spans="2:4">
      <c r="B972" s="2"/>
      <c r="C972" s="2"/>
      <c r="D972" s="2"/>
    </row>
    <row r="973" spans="2:4">
      <c r="B973" s="2"/>
      <c r="C973" s="2"/>
      <c r="D973" s="2"/>
    </row>
    <row r="974" spans="2:4">
      <c r="B974" s="2"/>
      <c r="C974" s="2"/>
      <c r="D974" s="2"/>
    </row>
    <row r="975" spans="2:4">
      <c r="B975" s="2"/>
      <c r="C975" s="2"/>
      <c r="D975" s="2"/>
    </row>
    <row r="976" spans="2:4">
      <c r="B976" s="2"/>
      <c r="C976" s="2"/>
      <c r="D976" s="2"/>
    </row>
    <row r="977" spans="2:4">
      <c r="B977" s="2"/>
      <c r="C977" s="2"/>
      <c r="D977" s="2"/>
    </row>
    <row r="978" spans="2:4">
      <c r="B978" s="2"/>
      <c r="C978" s="2"/>
      <c r="D978" s="2"/>
    </row>
    <row r="979" spans="2:4">
      <c r="B979" s="2"/>
      <c r="C979" s="2"/>
      <c r="D979" s="2"/>
    </row>
    <row r="980" spans="2:4">
      <c r="B980" s="2"/>
      <c r="C980" s="2"/>
      <c r="D980" s="2"/>
    </row>
    <row r="981" spans="2:4">
      <c r="B981" s="2"/>
      <c r="C981" s="2"/>
      <c r="D981" s="2"/>
    </row>
    <row r="982" spans="2:4">
      <c r="B982" s="2"/>
      <c r="C982" s="2"/>
      <c r="D982" s="2"/>
    </row>
    <row r="983" spans="2:4">
      <c r="B983" s="2"/>
      <c r="C983" s="2"/>
      <c r="D983" s="2"/>
    </row>
    <row r="984" spans="2:4">
      <c r="B984" s="2"/>
      <c r="C984" s="2"/>
      <c r="D984" s="2"/>
    </row>
    <row r="985" spans="2:4">
      <c r="B985" s="2"/>
      <c r="C985" s="2"/>
      <c r="D985" s="2"/>
    </row>
    <row r="986" spans="2:4">
      <c r="B986" s="2"/>
      <c r="C986" s="2"/>
      <c r="D986" s="2"/>
    </row>
    <row r="987" spans="2:4">
      <c r="B987" s="2"/>
      <c r="C987" s="2"/>
      <c r="D987" s="2"/>
    </row>
    <row r="988" spans="2:4">
      <c r="B988" s="2"/>
      <c r="C988" s="2"/>
      <c r="D988" s="2"/>
    </row>
    <row r="989" spans="2:4">
      <c r="B989" s="2"/>
      <c r="C989" s="2"/>
      <c r="D989" s="2"/>
    </row>
    <row r="990" spans="2:4">
      <c r="B990" s="2"/>
      <c r="C990" s="2"/>
      <c r="D990" s="2"/>
    </row>
    <row r="991" spans="2:4">
      <c r="B991" s="2"/>
      <c r="C991" s="2"/>
      <c r="D991" s="2"/>
    </row>
    <row r="992" spans="2:4">
      <c r="B992" s="2"/>
      <c r="C992" s="2"/>
      <c r="D992" s="2"/>
    </row>
    <row r="993" spans="2:4">
      <c r="B993" s="2"/>
      <c r="C993" s="2"/>
      <c r="D993" s="2"/>
    </row>
    <row r="994" spans="2:4">
      <c r="B994" s="2"/>
      <c r="C994" s="2"/>
      <c r="D994" s="2"/>
    </row>
    <row r="995" spans="2:4">
      <c r="B995" s="2"/>
      <c r="C995" s="2"/>
      <c r="D995" s="2"/>
    </row>
    <row r="996" spans="2:4">
      <c r="B996" s="2"/>
      <c r="C996" s="2"/>
      <c r="D996" s="2"/>
    </row>
    <row r="997" spans="2:4">
      <c r="B997" s="2"/>
      <c r="C997" s="2"/>
      <c r="D997" s="2"/>
    </row>
    <row r="998" spans="2:4">
      <c r="B998" s="2"/>
      <c r="C998" s="2"/>
      <c r="D998" s="2"/>
    </row>
    <row r="999" spans="2:4">
      <c r="B999" s="2"/>
      <c r="C999" s="2"/>
      <c r="D999" s="2"/>
    </row>
    <row r="1000" spans="2:4">
      <c r="B1000" s="2"/>
      <c r="C1000" s="2"/>
      <c r="D1000" s="2"/>
    </row>
    <row r="1001" spans="2:4">
      <c r="B1001" s="2"/>
      <c r="C1001" s="2"/>
      <c r="D1001" s="2"/>
    </row>
    <row r="1002" spans="2:4">
      <c r="B1002" s="2"/>
      <c r="C1002" s="2"/>
      <c r="D1002" s="2"/>
    </row>
    <row r="1003" spans="2:4">
      <c r="B1003" s="2"/>
      <c r="C1003" s="2"/>
      <c r="D1003" s="2"/>
    </row>
    <row r="1004" spans="2:4">
      <c r="B1004" s="2"/>
      <c r="C1004" s="2"/>
      <c r="D1004" s="2"/>
    </row>
    <row r="1005" spans="2:4">
      <c r="B1005" s="2"/>
      <c r="C1005" s="2"/>
      <c r="D1005" s="2"/>
    </row>
    <row r="1006" spans="2:4">
      <c r="B1006" s="2"/>
      <c r="C1006" s="2"/>
      <c r="D1006" s="2"/>
    </row>
    <row r="1007" spans="2:4">
      <c r="B1007" s="2"/>
      <c r="C1007" s="2"/>
      <c r="D1007" s="2"/>
    </row>
    <row r="1008" spans="2:4">
      <c r="B1008" s="2"/>
      <c r="C1008" s="2"/>
      <c r="D1008" s="2"/>
    </row>
    <row r="1009" spans="2:4">
      <c r="B1009" s="2"/>
      <c r="C1009" s="2"/>
      <c r="D1009" s="2"/>
    </row>
    <row r="1010" spans="2:4">
      <c r="B1010" s="2"/>
      <c r="C1010" s="2"/>
      <c r="D1010" s="2"/>
    </row>
    <row r="1011" spans="2:4">
      <c r="B1011" s="2"/>
      <c r="C1011" s="2"/>
      <c r="D1011" s="2"/>
    </row>
    <row r="1012" spans="2:4">
      <c r="B1012" s="2"/>
      <c r="C1012" s="2"/>
      <c r="D1012" s="2"/>
    </row>
    <row r="1013" spans="2:4">
      <c r="B1013" s="2"/>
      <c r="C1013" s="2"/>
      <c r="D1013" s="2"/>
    </row>
    <row r="1014" spans="2:4">
      <c r="B1014" s="2"/>
      <c r="C1014" s="2"/>
      <c r="D1014" s="2"/>
    </row>
    <row r="1015" spans="2:4">
      <c r="B1015" s="2"/>
      <c r="C1015" s="2"/>
      <c r="D1015" s="2"/>
    </row>
    <row r="1016" spans="2:4">
      <c r="B1016" s="2"/>
      <c r="C1016" s="2"/>
      <c r="D1016" s="2"/>
    </row>
    <row r="1017" spans="2:4">
      <c r="B1017" s="2"/>
      <c r="C1017" s="2"/>
      <c r="D1017" s="2"/>
    </row>
    <row r="1018" spans="2:4">
      <c r="B1018" s="2"/>
      <c r="C1018" s="2"/>
      <c r="D1018" s="2"/>
    </row>
    <row r="1019" spans="2:4">
      <c r="B1019" s="2"/>
      <c r="C1019" s="2"/>
      <c r="D1019" s="2"/>
    </row>
    <row r="1020" spans="2:4">
      <c r="B1020" s="2"/>
      <c r="C1020" s="2"/>
      <c r="D1020" s="2"/>
    </row>
    <row r="1021" spans="2:4">
      <c r="B1021" s="2"/>
      <c r="C1021" s="2"/>
      <c r="D1021" s="2"/>
    </row>
    <row r="1022" spans="2:4">
      <c r="B1022" s="2"/>
      <c r="C1022" s="2"/>
      <c r="D1022" s="2"/>
    </row>
    <row r="1023" spans="2:4">
      <c r="B1023" s="2"/>
      <c r="C1023" s="2"/>
      <c r="D1023" s="2"/>
    </row>
    <row r="1024" spans="2:4">
      <c r="B1024" s="2"/>
      <c r="C1024" s="2"/>
      <c r="D1024" s="2"/>
    </row>
    <row r="1025" spans="2:4">
      <c r="B1025" s="2"/>
      <c r="C1025" s="2"/>
      <c r="D1025" s="2"/>
    </row>
    <row r="1026" spans="2:4">
      <c r="B1026" s="2"/>
      <c r="C1026" s="2"/>
      <c r="D1026" s="2"/>
    </row>
    <row r="1027" spans="2:4">
      <c r="B1027" s="2"/>
      <c r="C1027" s="2"/>
      <c r="D1027" s="2"/>
    </row>
    <row r="1028" spans="2:4">
      <c r="B1028" s="2"/>
      <c r="C1028" s="2"/>
      <c r="D1028" s="2"/>
    </row>
    <row r="1029" spans="2:4">
      <c r="B1029" s="2"/>
      <c r="C1029" s="2"/>
      <c r="D1029" s="2"/>
    </row>
    <row r="1030" spans="2:4">
      <c r="B1030" s="2"/>
      <c r="C1030" s="2"/>
      <c r="D1030" s="2"/>
    </row>
    <row r="1031" spans="2:4">
      <c r="B1031" s="2"/>
      <c r="C1031" s="2"/>
      <c r="D1031" s="2"/>
    </row>
    <row r="1032" spans="2:4">
      <c r="B1032" s="2"/>
      <c r="C1032" s="2"/>
      <c r="D1032" s="2"/>
    </row>
    <row r="1033" spans="2:4">
      <c r="B1033" s="2"/>
      <c r="C1033" s="2"/>
      <c r="D1033" s="2"/>
    </row>
    <row r="1034" spans="2:4">
      <c r="B1034" s="2"/>
      <c r="C1034" s="2"/>
      <c r="D1034" s="2"/>
    </row>
    <row r="1035" spans="2:4">
      <c r="B1035" s="2"/>
      <c r="C1035" s="2"/>
      <c r="D1035" s="2"/>
    </row>
    <row r="1036" spans="2:4">
      <c r="B1036" s="2"/>
      <c r="C1036" s="2"/>
      <c r="D1036" s="2"/>
    </row>
    <row r="1037" spans="2:4">
      <c r="B1037" s="2"/>
      <c r="C1037" s="2"/>
      <c r="D1037" s="2"/>
    </row>
    <row r="1038" spans="2:4">
      <c r="B1038" s="2"/>
      <c r="C1038" s="2"/>
      <c r="D1038" s="2"/>
    </row>
    <row r="1039" spans="2:4">
      <c r="B1039" s="2"/>
      <c r="C1039" s="2"/>
      <c r="D1039" s="2"/>
    </row>
    <row r="1040" spans="2:4">
      <c r="B1040" s="2"/>
      <c r="C1040" s="2"/>
      <c r="D1040" s="2"/>
    </row>
    <row r="1041" spans="2:4">
      <c r="B1041" s="2"/>
      <c r="C1041" s="2"/>
      <c r="D1041" s="2"/>
    </row>
    <row r="1042" spans="2:4">
      <c r="B1042" s="2"/>
      <c r="C1042" s="2"/>
      <c r="D1042" s="2"/>
    </row>
    <row r="1043" spans="2:4">
      <c r="B1043" s="2"/>
      <c r="C1043" s="2"/>
      <c r="D1043" s="2"/>
    </row>
    <row r="1044" spans="2:4">
      <c r="B1044" s="2"/>
      <c r="C1044" s="2"/>
      <c r="D1044" s="2"/>
    </row>
    <row r="1045" spans="2:4">
      <c r="B1045" s="2"/>
      <c r="C1045" s="2"/>
      <c r="D1045" s="2"/>
    </row>
    <row r="1046" spans="2:4">
      <c r="B1046" s="2"/>
      <c r="C1046" s="2"/>
      <c r="D1046" s="2"/>
    </row>
    <row r="1047" spans="2:4">
      <c r="B1047" s="2"/>
      <c r="C1047" s="2"/>
      <c r="D1047" s="2"/>
    </row>
    <row r="1048" spans="2:4">
      <c r="B1048" s="2"/>
      <c r="C1048" s="2"/>
      <c r="D1048" s="2"/>
    </row>
    <row r="1049" spans="2:4">
      <c r="B1049" s="2"/>
      <c r="C1049" s="2"/>
      <c r="D1049" s="2"/>
    </row>
    <row r="1050" spans="2:4">
      <c r="B1050" s="2"/>
      <c r="C1050" s="2"/>
      <c r="D1050" s="2"/>
    </row>
    <row r="1051" spans="2:4">
      <c r="B1051" s="2"/>
      <c r="C1051" s="2"/>
      <c r="D1051" s="2"/>
    </row>
    <row r="1052" spans="2:4">
      <c r="B1052" s="2"/>
      <c r="C1052" s="2"/>
      <c r="D1052" s="2"/>
    </row>
    <row r="1053" spans="2:4">
      <c r="B1053" s="2"/>
      <c r="C1053" s="2"/>
      <c r="D1053" s="2"/>
    </row>
    <row r="1054" spans="2:4">
      <c r="B1054" s="2"/>
      <c r="C1054" s="2"/>
      <c r="D1054" s="2"/>
    </row>
    <row r="1055" spans="2:4">
      <c r="B1055" s="2"/>
      <c r="C1055" s="2"/>
      <c r="D1055" s="2"/>
    </row>
    <row r="1056" spans="2:4">
      <c r="B1056" s="2"/>
      <c r="C1056" s="2"/>
      <c r="D1056" s="2"/>
    </row>
    <row r="1057" spans="2:4">
      <c r="B1057" s="2"/>
      <c r="C1057" s="2"/>
      <c r="D1057" s="2"/>
    </row>
    <row r="1058" spans="2:4">
      <c r="B1058" s="2"/>
      <c r="C1058" s="2"/>
      <c r="D1058" s="2"/>
    </row>
    <row r="1059" spans="2:4">
      <c r="B1059" s="2"/>
      <c r="C1059" s="2"/>
      <c r="D1059" s="2"/>
    </row>
    <row r="1060" spans="2:4">
      <c r="B1060" s="2"/>
      <c r="C1060" s="2"/>
      <c r="D1060" s="2"/>
    </row>
    <row r="1061" spans="2:4">
      <c r="B1061" s="2"/>
      <c r="C1061" s="2"/>
      <c r="D1061" s="2"/>
    </row>
    <row r="1062" spans="2:4">
      <c r="B1062" s="2"/>
      <c r="C1062" s="2"/>
      <c r="D1062" s="2"/>
    </row>
    <row r="1063" spans="2:4">
      <c r="B1063" s="2"/>
      <c r="C1063" s="2"/>
      <c r="D1063" s="2"/>
    </row>
    <row r="1064" spans="2:4">
      <c r="B1064" s="2"/>
      <c r="C1064" s="2"/>
      <c r="D1064" s="2"/>
    </row>
    <row r="1065" spans="2:4">
      <c r="B1065" s="2"/>
      <c r="C1065" s="2"/>
      <c r="D1065" s="2"/>
    </row>
    <row r="1066" spans="2:4">
      <c r="B1066" s="2"/>
      <c r="C1066" s="2"/>
      <c r="D1066" s="2"/>
    </row>
    <row r="1067" spans="2:4">
      <c r="B1067" s="2"/>
      <c r="C1067" s="2"/>
      <c r="D1067" s="2"/>
    </row>
    <row r="1068" spans="2:4">
      <c r="B1068" s="2"/>
      <c r="C1068" s="2"/>
      <c r="D1068" s="2"/>
    </row>
    <row r="1069" spans="2:4">
      <c r="B1069" s="2"/>
      <c r="C1069" s="2"/>
      <c r="D1069" s="2"/>
    </row>
    <row r="1070" spans="2:4">
      <c r="B1070" s="2"/>
      <c r="C1070" s="2"/>
      <c r="D1070" s="2"/>
    </row>
    <row r="1071" spans="2:4">
      <c r="B1071" s="2"/>
      <c r="C1071" s="2"/>
      <c r="D1071" s="2"/>
    </row>
    <row r="1072" spans="2:4">
      <c r="B1072" s="2"/>
      <c r="C1072" s="2"/>
      <c r="D1072" s="2"/>
    </row>
    <row r="1073" spans="2:4">
      <c r="B1073" s="2"/>
      <c r="C1073" s="2"/>
      <c r="D1073" s="2"/>
    </row>
    <row r="1074" spans="2:4">
      <c r="B1074" s="2"/>
      <c r="C1074" s="2"/>
      <c r="D1074" s="2"/>
    </row>
    <row r="1075" spans="2:4">
      <c r="B1075" s="2"/>
      <c r="C1075" s="2"/>
      <c r="D1075" s="2"/>
    </row>
    <row r="1076" spans="2:4">
      <c r="B1076" s="2"/>
      <c r="C1076" s="2"/>
      <c r="D1076" s="2"/>
    </row>
    <row r="1077" spans="2:4">
      <c r="B1077" s="2"/>
      <c r="C1077" s="2"/>
      <c r="D1077" s="2"/>
    </row>
    <row r="1078" spans="2:4">
      <c r="B1078" s="2"/>
      <c r="C1078" s="2"/>
      <c r="D1078" s="2"/>
    </row>
    <row r="1079" spans="2:4">
      <c r="B1079" s="2"/>
      <c r="C1079" s="2"/>
      <c r="D1079" s="2"/>
    </row>
    <row r="1080" spans="2:4">
      <c r="B1080" s="2"/>
      <c r="C1080" s="2"/>
      <c r="D1080" s="2"/>
    </row>
    <row r="1081" spans="2:4">
      <c r="B1081" s="2"/>
      <c r="C1081" s="2"/>
      <c r="D1081" s="2"/>
    </row>
    <row r="1082" spans="2:4">
      <c r="B1082" s="2"/>
      <c r="C1082" s="2"/>
      <c r="D1082" s="2"/>
    </row>
    <row r="1083" spans="2:4">
      <c r="B1083" s="2"/>
      <c r="C1083" s="2"/>
      <c r="D1083" s="2"/>
    </row>
    <row r="1084" spans="2:4">
      <c r="B1084" s="2"/>
      <c r="C1084" s="2"/>
      <c r="D1084" s="2"/>
    </row>
    <row r="1085" spans="2:4">
      <c r="B1085" s="2"/>
      <c r="C1085" s="2"/>
      <c r="D1085" s="2"/>
    </row>
    <row r="1086" spans="2:4">
      <c r="B1086" s="2"/>
      <c r="C1086" s="2"/>
      <c r="D1086" s="2"/>
    </row>
    <row r="1087" spans="2:4">
      <c r="B1087" s="2"/>
      <c r="C1087" s="2"/>
      <c r="D1087" s="2"/>
    </row>
    <row r="1088" spans="2:4">
      <c r="B1088" s="2"/>
      <c r="C1088" s="2"/>
      <c r="D1088" s="2"/>
    </row>
    <row r="1089" spans="2:4">
      <c r="B1089" s="2"/>
      <c r="C1089" s="2"/>
      <c r="D1089" s="2"/>
    </row>
    <row r="1090" spans="2:4">
      <c r="B1090" s="2"/>
      <c r="C1090" s="2"/>
      <c r="D1090" s="2"/>
    </row>
    <row r="1091" spans="2:4">
      <c r="B1091" s="2"/>
      <c r="C1091" s="2"/>
      <c r="D1091" s="2"/>
    </row>
    <row r="1092" spans="2:4">
      <c r="B1092" s="2"/>
      <c r="C1092" s="2"/>
      <c r="D1092" s="2"/>
    </row>
    <row r="1093" spans="2:4">
      <c r="B1093" s="2"/>
      <c r="C1093" s="2"/>
      <c r="D1093" s="2"/>
    </row>
    <row r="1094" spans="2:4">
      <c r="B1094" s="2"/>
      <c r="C1094" s="2"/>
      <c r="D1094" s="2"/>
    </row>
    <row r="1095" spans="2:4">
      <c r="B1095" s="2"/>
      <c r="C1095" s="2"/>
      <c r="D1095" s="2"/>
    </row>
    <row r="1096" spans="2:4">
      <c r="B1096" s="2"/>
      <c r="C1096" s="2"/>
      <c r="D1096" s="2"/>
    </row>
    <row r="1097" spans="2:4">
      <c r="B1097" s="2"/>
      <c r="C1097" s="2"/>
      <c r="D1097" s="2"/>
    </row>
    <row r="1098" spans="2:4">
      <c r="B1098" s="2"/>
      <c r="C1098" s="2"/>
      <c r="D1098" s="2"/>
    </row>
    <row r="1099" spans="2:4">
      <c r="B1099" s="2"/>
      <c r="C1099" s="2"/>
      <c r="D1099" s="2"/>
    </row>
    <row r="1100" spans="2:4">
      <c r="B1100" s="2"/>
      <c r="C1100" s="2"/>
      <c r="D1100" s="2"/>
    </row>
    <row r="1101" spans="2:4">
      <c r="B1101" s="2"/>
      <c r="C1101" s="2"/>
      <c r="D1101" s="2"/>
    </row>
    <row r="1102" spans="2:4">
      <c r="B1102" s="2"/>
      <c r="C1102" s="2"/>
      <c r="D1102" s="2"/>
    </row>
    <row r="1103" spans="2:4">
      <c r="B1103" s="2"/>
      <c r="C1103" s="2"/>
      <c r="D1103" s="2"/>
    </row>
    <row r="1104" spans="2:4">
      <c r="B1104" s="2"/>
      <c r="C1104" s="2"/>
      <c r="D1104" s="2"/>
    </row>
    <row r="1105" spans="2:4">
      <c r="B1105" s="2"/>
      <c r="C1105" s="2"/>
      <c r="D1105" s="2"/>
    </row>
    <row r="1106" spans="2:4">
      <c r="B1106" s="2"/>
      <c r="C1106" s="2"/>
      <c r="D1106" s="2"/>
    </row>
    <row r="1107" spans="2:4">
      <c r="B1107" s="2"/>
      <c r="C1107" s="2"/>
      <c r="D1107" s="2"/>
    </row>
    <row r="1108" spans="2:4">
      <c r="B1108" s="2"/>
      <c r="C1108" s="2"/>
      <c r="D1108" s="2"/>
    </row>
    <row r="1109" spans="2:4">
      <c r="B1109" s="2"/>
      <c r="C1109" s="2"/>
      <c r="D1109" s="2"/>
    </row>
    <row r="1110" spans="2:4">
      <c r="B1110" s="2"/>
      <c r="C1110" s="2"/>
      <c r="D1110" s="2"/>
    </row>
    <row r="1111" spans="2:4">
      <c r="B1111" s="2"/>
      <c r="C1111" s="2"/>
      <c r="D1111" s="2"/>
    </row>
    <row r="1112" spans="2:4">
      <c r="B1112" s="2"/>
      <c r="C1112" s="2"/>
      <c r="D1112" s="2"/>
    </row>
    <row r="1113" spans="2:4">
      <c r="B1113" s="2"/>
      <c r="C1113" s="2"/>
      <c r="D1113" s="2"/>
    </row>
    <row r="1114" spans="2:4">
      <c r="B1114" s="2"/>
      <c r="C1114" s="2"/>
      <c r="D1114" s="2"/>
    </row>
    <row r="1115" spans="2:4">
      <c r="B1115" s="2"/>
      <c r="C1115" s="2"/>
      <c r="D1115" s="2"/>
    </row>
    <row r="1116" spans="2:4">
      <c r="B1116" s="2"/>
      <c r="C1116" s="2"/>
      <c r="D1116" s="2"/>
    </row>
    <row r="1117" spans="2:4">
      <c r="B1117" s="2"/>
      <c r="C1117" s="2"/>
      <c r="D1117" s="2"/>
    </row>
    <row r="1118" spans="2:4">
      <c r="B1118" s="2"/>
      <c r="C1118" s="2"/>
      <c r="D1118" s="2"/>
    </row>
    <row r="1119" spans="2:4">
      <c r="B1119" s="2"/>
      <c r="C1119" s="2"/>
      <c r="D1119" s="2"/>
    </row>
    <row r="1120" spans="2:4">
      <c r="B1120" s="2"/>
      <c r="C1120" s="2"/>
      <c r="D1120" s="2"/>
    </row>
    <row r="1121" spans="2:4">
      <c r="B1121" s="2"/>
      <c r="C1121" s="2"/>
      <c r="D1121" s="2"/>
    </row>
    <row r="1122" spans="2:4">
      <c r="B1122" s="2"/>
      <c r="C1122" s="2"/>
      <c r="D1122" s="2"/>
    </row>
    <row r="1123" spans="2:4">
      <c r="B1123" s="2"/>
      <c r="C1123" s="2"/>
      <c r="D1123" s="2"/>
    </row>
    <row r="1124" spans="2:4">
      <c r="B1124" s="2"/>
      <c r="C1124" s="2"/>
      <c r="D1124" s="2"/>
    </row>
    <row r="1125" spans="2:4">
      <c r="B1125" s="2"/>
      <c r="C1125" s="2"/>
      <c r="D1125" s="2"/>
    </row>
    <row r="1126" spans="2:4">
      <c r="B1126" s="2"/>
      <c r="C1126" s="2"/>
      <c r="D1126" s="2"/>
    </row>
    <row r="1127" spans="2:4">
      <c r="B1127" s="2"/>
      <c r="C1127" s="2"/>
      <c r="D1127" s="2"/>
    </row>
    <row r="1128" spans="2:4">
      <c r="B1128" s="2"/>
      <c r="C1128" s="2"/>
      <c r="D1128" s="2"/>
    </row>
    <row r="1129" spans="2:4">
      <c r="B1129" s="2"/>
      <c r="C1129" s="2"/>
      <c r="D1129" s="2"/>
    </row>
    <row r="1130" spans="2:4">
      <c r="B1130" s="2"/>
      <c r="C1130" s="2"/>
      <c r="D1130" s="2"/>
    </row>
    <row r="1131" spans="2:4">
      <c r="B1131" s="2"/>
      <c r="C1131" s="2"/>
      <c r="D1131" s="2"/>
    </row>
    <row r="1132" spans="2:4">
      <c r="B1132" s="2"/>
      <c r="C1132" s="2"/>
      <c r="D1132" s="2"/>
    </row>
    <row r="1133" spans="2:4">
      <c r="B1133" s="2"/>
      <c r="C1133" s="2"/>
      <c r="D1133" s="2"/>
    </row>
    <row r="1134" spans="2:4">
      <c r="B1134" s="2"/>
      <c r="C1134" s="2"/>
      <c r="D1134" s="2"/>
    </row>
    <row r="1135" spans="2:4">
      <c r="B1135" s="2"/>
      <c r="C1135" s="2"/>
      <c r="D1135" s="2"/>
    </row>
    <row r="1136" spans="2:4">
      <c r="B1136" s="2"/>
      <c r="C1136" s="2"/>
      <c r="D1136" s="2"/>
    </row>
    <row r="1137" spans="2:4">
      <c r="B1137" s="2"/>
      <c r="C1137" s="2"/>
      <c r="D1137" s="2"/>
    </row>
    <row r="1138" spans="2:4">
      <c r="B1138" s="2"/>
      <c r="C1138" s="2"/>
      <c r="D1138" s="2"/>
    </row>
    <row r="1139" spans="2:4">
      <c r="B1139" s="2"/>
      <c r="C1139" s="2"/>
      <c r="D1139" s="2"/>
    </row>
    <row r="1140" spans="2:4">
      <c r="B1140" s="2"/>
      <c r="C1140" s="2"/>
      <c r="D1140" s="2"/>
    </row>
    <row r="1141" spans="2:4">
      <c r="B1141" s="2"/>
      <c r="C1141" s="2"/>
      <c r="D1141" s="2"/>
    </row>
    <row r="1142" spans="2:4">
      <c r="B1142" s="2"/>
      <c r="C1142" s="2"/>
      <c r="D1142" s="2"/>
    </row>
    <row r="1143" spans="2:4">
      <c r="B1143" s="2"/>
      <c r="C1143" s="2"/>
      <c r="D1143" s="2"/>
    </row>
    <row r="1144" spans="2:4">
      <c r="B1144" s="2"/>
      <c r="C1144" s="2"/>
      <c r="D1144" s="2"/>
    </row>
    <row r="1145" spans="2:4">
      <c r="B1145" s="2"/>
      <c r="C1145" s="2"/>
      <c r="D1145" s="2"/>
    </row>
    <row r="1146" spans="2:4">
      <c r="B1146" s="2"/>
      <c r="C1146" s="2"/>
      <c r="D1146" s="2"/>
    </row>
    <row r="1147" spans="2:4">
      <c r="B1147" s="2"/>
      <c r="C1147" s="2"/>
      <c r="D1147" s="2"/>
    </row>
    <row r="1148" spans="2:4">
      <c r="B1148" s="2"/>
      <c r="C1148" s="2"/>
      <c r="D1148" s="2"/>
    </row>
    <row r="1149" spans="2:4">
      <c r="B1149" s="2"/>
      <c r="C1149" s="2"/>
      <c r="D1149" s="2"/>
    </row>
    <row r="1150" spans="2:4">
      <c r="B1150" s="2"/>
      <c r="C1150" s="2"/>
      <c r="D1150" s="2"/>
    </row>
    <row r="1151" spans="2:4">
      <c r="B1151" s="2"/>
      <c r="C1151" s="2"/>
      <c r="D1151" s="2"/>
    </row>
    <row r="1152" spans="2:4">
      <c r="B1152" s="2"/>
      <c r="C1152" s="2"/>
      <c r="D1152" s="2"/>
    </row>
    <row r="1153" spans="2:4">
      <c r="B1153" s="2"/>
      <c r="C1153" s="2"/>
      <c r="D1153" s="2"/>
    </row>
    <row r="1154" spans="2:4">
      <c r="B1154" s="2"/>
      <c r="C1154" s="2"/>
      <c r="D1154" s="2"/>
    </row>
    <row r="1155" spans="2:4">
      <c r="B1155" s="2"/>
      <c r="C1155" s="2"/>
      <c r="D1155" s="2"/>
    </row>
    <row r="1156" spans="2:4">
      <c r="B1156" s="2"/>
      <c r="C1156" s="2"/>
      <c r="D1156" s="2"/>
    </row>
    <row r="1157" spans="2:4">
      <c r="B1157" s="2"/>
      <c r="C1157" s="2"/>
      <c r="D1157" s="2"/>
    </row>
    <row r="1158" spans="2:4">
      <c r="B1158" s="2"/>
      <c r="C1158" s="2"/>
      <c r="D1158" s="2"/>
    </row>
    <row r="1159" spans="2:4">
      <c r="B1159" s="2"/>
      <c r="C1159" s="2"/>
      <c r="D1159" s="2"/>
    </row>
    <row r="1160" spans="2:4">
      <c r="B1160" s="2"/>
      <c r="C1160" s="2"/>
      <c r="D1160" s="2"/>
    </row>
    <row r="1161" spans="2:4">
      <c r="B1161" s="2"/>
      <c r="C1161" s="2"/>
      <c r="D1161" s="2"/>
    </row>
    <row r="1162" spans="2:4">
      <c r="B1162" s="2"/>
      <c r="C1162" s="2"/>
      <c r="D1162" s="2"/>
    </row>
    <row r="1163" spans="2:4">
      <c r="B1163" s="2"/>
      <c r="C1163" s="2"/>
      <c r="D1163" s="2"/>
    </row>
    <row r="1164" spans="2:4">
      <c r="B1164" s="2"/>
      <c r="C1164" s="2"/>
      <c r="D1164" s="2"/>
    </row>
    <row r="1165" spans="2:4">
      <c r="B1165" s="2"/>
      <c r="C1165" s="2"/>
      <c r="D1165" s="2"/>
    </row>
    <row r="1166" spans="2:4">
      <c r="B1166" s="2"/>
      <c r="C1166" s="2"/>
      <c r="D1166" s="2"/>
    </row>
    <row r="1167" spans="2:4">
      <c r="B1167" s="2"/>
      <c r="C1167" s="2"/>
      <c r="D1167" s="2"/>
    </row>
    <row r="1168" spans="2:4">
      <c r="B1168" s="2"/>
      <c r="C1168" s="2"/>
      <c r="D1168" s="2"/>
    </row>
    <row r="1169" spans="2:4">
      <c r="B1169" s="2"/>
      <c r="C1169" s="2"/>
      <c r="D1169" s="2"/>
    </row>
    <row r="1170" spans="2:4">
      <c r="B1170" s="2"/>
      <c r="C1170" s="2"/>
      <c r="D1170" s="2"/>
    </row>
    <row r="1171" spans="2:4">
      <c r="B1171" s="2"/>
      <c r="C1171" s="2"/>
      <c r="D1171" s="2"/>
    </row>
    <row r="1172" spans="2:4">
      <c r="B1172" s="2"/>
      <c r="C1172" s="2"/>
      <c r="D1172" s="2"/>
    </row>
    <row r="1173" spans="2:4">
      <c r="B1173" s="2"/>
      <c r="C1173" s="2"/>
      <c r="D1173" s="2"/>
    </row>
    <row r="1174" spans="2:4">
      <c r="B1174" s="2"/>
      <c r="C1174" s="2"/>
      <c r="D1174" s="2"/>
    </row>
    <row r="1175" spans="2:4">
      <c r="B1175" s="2"/>
      <c r="C1175" s="2"/>
      <c r="D1175" s="2"/>
    </row>
    <row r="1176" spans="2:4">
      <c r="B1176" s="2"/>
      <c r="C1176" s="2"/>
      <c r="D1176" s="2"/>
    </row>
    <row r="1177" spans="2:4">
      <c r="B1177" s="2"/>
      <c r="C1177" s="2"/>
      <c r="D1177" s="2"/>
    </row>
    <row r="1178" spans="2:4">
      <c r="B1178" s="2"/>
      <c r="C1178" s="2"/>
      <c r="D1178" s="2"/>
    </row>
    <row r="1179" spans="2:4">
      <c r="B1179" s="2"/>
      <c r="C1179" s="2"/>
      <c r="D1179" s="2"/>
    </row>
    <row r="1180" spans="2:4">
      <c r="B1180" s="2"/>
      <c r="C1180" s="2"/>
      <c r="D1180" s="2"/>
    </row>
    <row r="1181" spans="2:4">
      <c r="B1181" s="2"/>
      <c r="C1181" s="2"/>
      <c r="D1181" s="2"/>
    </row>
    <row r="1182" spans="2:4">
      <c r="B1182" s="2"/>
      <c r="C1182" s="2"/>
      <c r="D1182" s="2"/>
    </row>
    <row r="1183" spans="2:4">
      <c r="B1183" s="2"/>
      <c r="C1183" s="2"/>
      <c r="D1183" s="2"/>
    </row>
    <row r="1184" spans="2:4">
      <c r="B1184" s="2"/>
      <c r="C1184" s="2"/>
      <c r="D1184" s="2"/>
    </row>
    <row r="1185" spans="2:4">
      <c r="B1185" s="2"/>
      <c r="C1185" s="2"/>
      <c r="D1185" s="2"/>
    </row>
    <row r="1186" spans="2:4">
      <c r="B1186" s="2"/>
      <c r="C1186" s="2"/>
      <c r="D1186" s="2"/>
    </row>
    <row r="1187" spans="2:4">
      <c r="B1187" s="2"/>
      <c r="C1187" s="2"/>
      <c r="D1187" s="2"/>
    </row>
    <row r="1188" spans="2:4">
      <c r="B1188" s="2"/>
      <c r="C1188" s="2"/>
      <c r="D1188" s="2"/>
    </row>
    <row r="1189" spans="2:4">
      <c r="B1189" s="2"/>
      <c r="C1189" s="2"/>
      <c r="D1189" s="2"/>
    </row>
    <row r="1190" spans="2:4">
      <c r="B1190" s="2"/>
      <c r="C1190" s="2"/>
      <c r="D1190" s="2"/>
    </row>
    <row r="1191" spans="2:4">
      <c r="B1191" s="2"/>
      <c r="C1191" s="2"/>
      <c r="D1191" s="2"/>
    </row>
    <row r="1192" spans="2:4">
      <c r="B1192" s="2"/>
      <c r="C1192" s="2"/>
      <c r="D1192" s="2"/>
    </row>
    <row r="1193" spans="2:4">
      <c r="B1193" s="2"/>
      <c r="C1193" s="2"/>
      <c r="D1193" s="2"/>
    </row>
    <row r="1194" spans="2:4">
      <c r="B1194" s="2"/>
      <c r="C1194" s="2"/>
      <c r="D1194" s="2"/>
    </row>
    <row r="1195" spans="2:4">
      <c r="B1195" s="2"/>
      <c r="C1195" s="2"/>
      <c r="D1195" s="2"/>
    </row>
    <row r="1196" spans="2:4">
      <c r="B1196" s="2"/>
      <c r="C1196" s="2"/>
      <c r="D1196" s="2"/>
    </row>
    <row r="1197" spans="2:4">
      <c r="B1197" s="2"/>
      <c r="C1197" s="2"/>
      <c r="D1197" s="2"/>
    </row>
    <row r="1198" spans="2:4">
      <c r="B1198" s="2"/>
      <c r="C1198" s="2"/>
      <c r="D1198" s="2"/>
    </row>
    <row r="1199" spans="2:4">
      <c r="B1199" s="2"/>
      <c r="C1199" s="2"/>
      <c r="D1199" s="2"/>
    </row>
    <row r="1200" spans="2:4">
      <c r="B1200" s="2"/>
      <c r="C1200" s="2"/>
      <c r="D1200" s="2"/>
    </row>
    <row r="1201" spans="2:4">
      <c r="B1201" s="2"/>
      <c r="C1201" s="2"/>
      <c r="D1201" s="2"/>
    </row>
    <row r="1202" spans="2:4">
      <c r="B1202" s="2"/>
      <c r="C1202" s="2"/>
      <c r="D1202" s="2"/>
    </row>
    <row r="1203" spans="2:4">
      <c r="B1203" s="2"/>
      <c r="C1203" s="2"/>
      <c r="D1203" s="2"/>
    </row>
    <row r="1204" spans="2:4">
      <c r="B1204" s="2"/>
      <c r="C1204" s="2"/>
      <c r="D1204" s="2"/>
    </row>
    <row r="1205" spans="2:4">
      <c r="B1205" s="2"/>
      <c r="C1205" s="2"/>
      <c r="D1205" s="2"/>
    </row>
    <row r="1206" spans="2:4">
      <c r="B1206" s="2"/>
      <c r="C1206" s="2"/>
      <c r="D1206" s="2"/>
    </row>
    <row r="1207" spans="2:4">
      <c r="B1207" s="2"/>
      <c r="C1207" s="2"/>
      <c r="D1207" s="2"/>
    </row>
    <row r="1208" spans="2:4">
      <c r="B1208" s="2"/>
      <c r="C1208" s="2"/>
      <c r="D1208" s="2"/>
    </row>
    <row r="1209" spans="2:4">
      <c r="B1209" s="2"/>
      <c r="C1209" s="2"/>
      <c r="D1209" s="2"/>
    </row>
    <row r="1210" spans="2:4">
      <c r="B1210" s="2"/>
      <c r="C1210" s="2"/>
      <c r="D1210" s="2"/>
    </row>
    <row r="1211" spans="2:4">
      <c r="B1211" s="2"/>
      <c r="C1211" s="2"/>
      <c r="D1211" s="2"/>
    </row>
    <row r="1212" spans="2:4">
      <c r="B1212" s="2"/>
      <c r="C1212" s="2"/>
      <c r="D1212" s="2"/>
    </row>
    <row r="1213" spans="2:4">
      <c r="B1213" s="2"/>
      <c r="C1213" s="2"/>
      <c r="D1213" s="2"/>
    </row>
    <row r="1214" spans="2:4">
      <c r="B1214" s="2"/>
      <c r="C1214" s="2"/>
      <c r="D1214" s="2"/>
    </row>
    <row r="1215" spans="2:4">
      <c r="B1215" s="2"/>
      <c r="C1215" s="2"/>
      <c r="D1215" s="2"/>
    </row>
    <row r="1216" spans="2:4">
      <c r="B1216" s="2"/>
      <c r="C1216" s="2"/>
      <c r="D1216" s="2"/>
    </row>
    <row r="1217" spans="2:4">
      <c r="B1217" s="2"/>
      <c r="C1217" s="2"/>
      <c r="D1217" s="2"/>
    </row>
    <row r="1218" spans="2:4">
      <c r="B1218" s="2"/>
      <c r="C1218" s="2"/>
      <c r="D1218" s="2"/>
    </row>
    <row r="1219" spans="2:4">
      <c r="B1219" s="2"/>
      <c r="C1219" s="2"/>
      <c r="D1219" s="2"/>
    </row>
    <row r="1220" spans="2:4">
      <c r="B1220" s="2"/>
      <c r="C1220" s="2"/>
      <c r="D1220" s="2"/>
    </row>
    <row r="1221" spans="2:4">
      <c r="B1221" s="2"/>
      <c r="C1221" s="2"/>
      <c r="D1221" s="2"/>
    </row>
    <row r="1222" spans="2:4">
      <c r="B1222" s="2"/>
      <c r="C1222" s="2"/>
      <c r="D1222" s="2"/>
    </row>
    <row r="1223" spans="2:4">
      <c r="B1223" s="2"/>
      <c r="C1223" s="2"/>
      <c r="D1223" s="2"/>
    </row>
    <row r="1224" spans="2:4">
      <c r="B1224" s="2"/>
      <c r="C1224" s="2"/>
      <c r="D1224" s="2"/>
    </row>
    <row r="1225" spans="2:4">
      <c r="B1225" s="2"/>
      <c r="C1225" s="2"/>
      <c r="D1225" s="2"/>
    </row>
    <row r="1226" spans="2:4">
      <c r="B1226" s="2"/>
      <c r="C1226" s="2"/>
      <c r="D1226" s="2"/>
    </row>
    <row r="1227" spans="2:4">
      <c r="B1227" s="2"/>
      <c r="C1227" s="2"/>
      <c r="D1227" s="2"/>
    </row>
    <row r="1228" spans="2:4">
      <c r="B1228" s="2"/>
      <c r="C1228" s="2"/>
      <c r="D1228" s="2"/>
    </row>
    <row r="1229" spans="2:4">
      <c r="B1229" s="2"/>
      <c r="C1229" s="2"/>
      <c r="D1229" s="2"/>
    </row>
    <row r="1230" spans="2:4">
      <c r="B1230" s="2"/>
      <c r="C1230" s="2"/>
      <c r="D1230" s="2"/>
    </row>
    <row r="1231" spans="2:4">
      <c r="B1231" s="2"/>
      <c r="C1231" s="2"/>
      <c r="D1231" s="2"/>
    </row>
    <row r="1232" spans="2:4">
      <c r="B1232" s="2"/>
      <c r="C1232" s="2"/>
      <c r="D1232" s="2"/>
    </row>
    <row r="1233" spans="2:4">
      <c r="B1233" s="2"/>
      <c r="C1233" s="2"/>
      <c r="D1233" s="2"/>
    </row>
    <row r="1234" spans="2:4">
      <c r="B1234" s="2"/>
      <c r="C1234" s="2"/>
      <c r="D1234" s="2"/>
    </row>
    <row r="1235" spans="2:4">
      <c r="B1235" s="2"/>
      <c r="C1235" s="2"/>
      <c r="D1235" s="2"/>
    </row>
    <row r="1236" spans="2:4">
      <c r="B1236" s="2"/>
      <c r="C1236" s="2"/>
      <c r="D1236" s="2"/>
    </row>
    <row r="1237" spans="2:4">
      <c r="B1237" s="2"/>
      <c r="C1237" s="2"/>
      <c r="D1237" s="2"/>
    </row>
    <row r="1238" spans="2:4">
      <c r="B1238" s="2"/>
      <c r="C1238" s="2"/>
      <c r="D1238" s="2"/>
    </row>
    <row r="1239" spans="2:4">
      <c r="B1239" s="2"/>
      <c r="C1239" s="2"/>
      <c r="D1239" s="2"/>
    </row>
    <row r="1240" spans="2:4">
      <c r="B1240" s="2"/>
      <c r="C1240" s="2"/>
      <c r="D1240" s="2"/>
    </row>
    <row r="1241" spans="2:4">
      <c r="B1241" s="2"/>
      <c r="C1241" s="2"/>
      <c r="D1241" s="2"/>
    </row>
    <row r="1242" spans="2:4">
      <c r="B1242" s="2"/>
      <c r="C1242" s="2"/>
      <c r="D1242" s="2"/>
    </row>
    <row r="1243" spans="2:4">
      <c r="B1243" s="2"/>
      <c r="C1243" s="2"/>
      <c r="D1243" s="2"/>
    </row>
    <row r="1244" spans="2:4">
      <c r="B1244" s="2"/>
      <c r="C1244" s="2"/>
      <c r="D1244" s="2"/>
    </row>
    <row r="1245" spans="2:4">
      <c r="B1245" s="2"/>
      <c r="C1245" s="2"/>
      <c r="D1245" s="2"/>
    </row>
    <row r="1246" spans="2:4">
      <c r="B1246" s="2"/>
      <c r="C1246" s="2"/>
      <c r="D1246" s="2"/>
    </row>
    <row r="1247" spans="2:4">
      <c r="B1247" s="2"/>
      <c r="C1247" s="2"/>
      <c r="D1247" s="2"/>
    </row>
    <row r="1248" spans="2:4">
      <c r="B1248" s="2"/>
      <c r="C1248" s="2"/>
      <c r="D1248" s="2"/>
    </row>
    <row r="1249" spans="2:4">
      <c r="B1249" s="2"/>
      <c r="C1249" s="2"/>
      <c r="D1249" s="2"/>
    </row>
    <row r="1250" spans="2:4">
      <c r="B1250" s="2"/>
      <c r="C1250" s="2"/>
      <c r="D1250" s="2"/>
    </row>
    <row r="1251" spans="2:4">
      <c r="B1251" s="2"/>
      <c r="C1251" s="2"/>
      <c r="D1251" s="2"/>
    </row>
    <row r="1252" spans="2:4">
      <c r="B1252" s="2"/>
      <c r="C1252" s="2"/>
      <c r="D1252" s="2"/>
    </row>
    <row r="1253" spans="2:4">
      <c r="B1253" s="2"/>
      <c r="C1253" s="2"/>
      <c r="D1253" s="2"/>
    </row>
    <row r="1254" spans="2:4">
      <c r="B1254" s="2"/>
      <c r="C1254" s="2"/>
      <c r="D1254" s="2"/>
    </row>
    <row r="1255" spans="2:4">
      <c r="B1255" s="2"/>
      <c r="C1255" s="2"/>
      <c r="D1255" s="2"/>
    </row>
    <row r="1256" spans="2:4">
      <c r="B1256" s="2"/>
      <c r="C1256" s="2"/>
      <c r="D1256" s="2"/>
    </row>
    <row r="1257" spans="2:4">
      <c r="B1257" s="2"/>
      <c r="C1257" s="2"/>
      <c r="D1257" s="2"/>
    </row>
    <row r="1258" spans="2:4">
      <c r="B1258" s="2"/>
      <c r="C1258" s="2"/>
      <c r="D1258" s="2"/>
    </row>
    <row r="1259" spans="2:4">
      <c r="B1259" s="2"/>
      <c r="C1259" s="2"/>
      <c r="D1259" s="2"/>
    </row>
    <row r="1260" spans="2:4">
      <c r="B1260" s="2"/>
      <c r="C1260" s="2"/>
      <c r="D1260" s="2"/>
    </row>
    <row r="1261" spans="2:4">
      <c r="B1261" s="2"/>
      <c r="C1261" s="2"/>
      <c r="D1261" s="2"/>
    </row>
    <row r="1262" spans="2:4">
      <c r="B1262" s="2"/>
      <c r="C1262" s="2"/>
      <c r="D1262" s="2"/>
    </row>
    <row r="1263" spans="2:4">
      <c r="B1263" s="2"/>
      <c r="C1263" s="2"/>
      <c r="D1263" s="2"/>
    </row>
    <row r="1264" spans="2:4">
      <c r="B1264" s="2"/>
      <c r="C1264" s="2"/>
      <c r="D1264" s="2"/>
    </row>
    <row r="1265" spans="2:4">
      <c r="B1265" s="2"/>
      <c r="C1265" s="2"/>
      <c r="D1265" s="2"/>
    </row>
    <row r="1266" spans="2:4">
      <c r="B1266" s="2"/>
      <c r="C1266" s="2"/>
      <c r="D1266" s="2"/>
    </row>
    <row r="1267" spans="2:4">
      <c r="B1267" s="2"/>
      <c r="C1267" s="2"/>
      <c r="D1267" s="2"/>
    </row>
    <row r="1268" spans="2:4">
      <c r="B1268" s="2"/>
      <c r="C1268" s="2"/>
      <c r="D1268" s="2"/>
    </row>
    <row r="1269" spans="2:4">
      <c r="B1269" s="2"/>
      <c r="C1269" s="2"/>
      <c r="D1269" s="2"/>
    </row>
    <row r="1270" spans="2:4">
      <c r="B1270" s="2"/>
      <c r="C1270" s="2"/>
      <c r="D1270" s="2"/>
    </row>
    <row r="1271" spans="2:4">
      <c r="B1271" s="2"/>
      <c r="C1271" s="2"/>
      <c r="D1271" s="2"/>
    </row>
    <row r="1272" spans="2:4">
      <c r="B1272" s="2"/>
      <c r="C1272" s="2"/>
      <c r="D1272" s="2"/>
    </row>
    <row r="1273" spans="2:4">
      <c r="B1273" s="2"/>
      <c r="C1273" s="2"/>
      <c r="D1273" s="2"/>
    </row>
    <row r="1274" spans="2:4">
      <c r="B1274" s="2"/>
      <c r="C1274" s="2"/>
      <c r="D1274" s="2"/>
    </row>
    <row r="1275" spans="2:4">
      <c r="B1275" s="2"/>
      <c r="C1275" s="2"/>
      <c r="D1275" s="2"/>
    </row>
    <row r="1276" spans="2:4">
      <c r="B1276" s="2"/>
      <c r="C1276" s="2"/>
      <c r="D1276" s="2"/>
    </row>
    <row r="1277" spans="2:4">
      <c r="B1277" s="2"/>
      <c r="C1277" s="2"/>
      <c r="D1277" s="2"/>
    </row>
    <row r="1278" spans="2:4">
      <c r="B1278" s="2"/>
      <c r="C1278" s="2"/>
      <c r="D1278" s="2"/>
    </row>
    <row r="1279" spans="2:4">
      <c r="B1279" s="2"/>
      <c r="C1279" s="2"/>
      <c r="D1279" s="2"/>
    </row>
    <row r="1280" spans="2:4">
      <c r="B1280" s="2"/>
      <c r="C1280" s="2"/>
      <c r="D1280" s="2"/>
    </row>
    <row r="1281" spans="2:4">
      <c r="B1281" s="2"/>
      <c r="C1281" s="2"/>
      <c r="D1281" s="2"/>
    </row>
    <row r="1282" spans="2:4">
      <c r="B1282" s="2"/>
      <c r="C1282" s="2"/>
      <c r="D1282" s="2"/>
    </row>
    <row r="1283" spans="2:4">
      <c r="B1283" s="2"/>
      <c r="C1283" s="2"/>
      <c r="D1283" s="2"/>
    </row>
    <row r="1284" spans="2:4">
      <c r="B1284" s="2"/>
      <c r="C1284" s="2"/>
      <c r="D1284" s="2"/>
    </row>
    <row r="1285" spans="2:4">
      <c r="B1285" s="2"/>
      <c r="C1285" s="2"/>
      <c r="D1285" s="2"/>
    </row>
    <row r="1286" spans="2:4">
      <c r="B1286" s="2"/>
      <c r="C1286" s="2"/>
      <c r="D1286" s="2"/>
    </row>
    <row r="1287" spans="2:4">
      <c r="B1287" s="2"/>
      <c r="C1287" s="2"/>
      <c r="D1287" s="2"/>
    </row>
    <row r="1288" spans="2:4">
      <c r="B1288" s="2"/>
      <c r="C1288" s="2"/>
      <c r="D1288" s="2"/>
    </row>
    <row r="1289" spans="2:4">
      <c r="B1289" s="2"/>
      <c r="C1289" s="2"/>
      <c r="D1289" s="2"/>
    </row>
    <row r="1290" spans="2:4">
      <c r="B1290" s="2"/>
      <c r="C1290" s="2"/>
      <c r="D1290" s="2"/>
    </row>
    <row r="1291" spans="2:4">
      <c r="B1291" s="2"/>
      <c r="C1291" s="2"/>
      <c r="D1291" s="2"/>
    </row>
    <row r="1292" spans="2:4">
      <c r="B1292" s="2"/>
      <c r="C1292" s="2"/>
      <c r="D1292" s="2"/>
    </row>
    <row r="1293" spans="2:4">
      <c r="B1293" s="2"/>
      <c r="C1293" s="2"/>
      <c r="D1293" s="2"/>
    </row>
    <row r="1294" spans="2:4">
      <c r="B1294" s="2"/>
      <c r="C1294" s="2"/>
      <c r="D1294" s="2"/>
    </row>
    <row r="1295" spans="2:4">
      <c r="B1295" s="2"/>
      <c r="C1295" s="2"/>
      <c r="D1295" s="2"/>
    </row>
    <row r="1296" spans="2:4">
      <c r="B1296" s="2"/>
      <c r="C1296" s="2"/>
      <c r="D1296" s="2"/>
    </row>
    <row r="1297" spans="2:4">
      <c r="B1297" s="2"/>
      <c r="C1297" s="2"/>
      <c r="D1297" s="2"/>
    </row>
    <row r="1298" spans="2:4">
      <c r="B1298" s="2"/>
      <c r="C1298" s="2"/>
      <c r="D1298" s="2"/>
    </row>
    <row r="1299" spans="2:4">
      <c r="B1299" s="2"/>
      <c r="C1299" s="2"/>
      <c r="D1299" s="2"/>
    </row>
    <row r="1300" spans="2:4">
      <c r="B1300" s="2"/>
      <c r="C1300" s="2"/>
      <c r="D1300" s="2"/>
    </row>
    <row r="1301" spans="2:4">
      <c r="B1301" s="2"/>
      <c r="C1301" s="2"/>
      <c r="D1301" s="2"/>
    </row>
    <row r="1302" spans="2:4">
      <c r="B1302" s="2"/>
      <c r="C1302" s="2"/>
      <c r="D1302" s="2"/>
    </row>
    <row r="1303" spans="2:4">
      <c r="B1303" s="2"/>
      <c r="C1303" s="2"/>
      <c r="D1303" s="2"/>
    </row>
    <row r="1304" spans="2:4">
      <c r="B1304" s="2"/>
      <c r="C1304" s="2"/>
      <c r="D1304" s="2"/>
    </row>
    <row r="1305" spans="2:4">
      <c r="B1305" s="2"/>
      <c r="C1305" s="2"/>
      <c r="D1305" s="2"/>
    </row>
    <row r="1306" spans="2:4">
      <c r="B1306" s="2"/>
      <c r="C1306" s="2"/>
      <c r="D1306" s="2"/>
    </row>
    <row r="1307" spans="2:4">
      <c r="B1307" s="2"/>
      <c r="C1307" s="2"/>
      <c r="D1307" s="2"/>
    </row>
    <row r="1308" spans="2:4">
      <c r="B1308" s="2"/>
      <c r="C1308" s="2"/>
      <c r="D1308" s="2"/>
    </row>
    <row r="1309" spans="2:4">
      <c r="B1309" s="2"/>
      <c r="C1309" s="2"/>
      <c r="D1309" s="2"/>
    </row>
    <row r="1310" spans="2:4">
      <c r="B1310" s="2"/>
      <c r="C1310" s="2"/>
      <c r="D1310" s="2"/>
    </row>
    <row r="1311" spans="2:4">
      <c r="B1311" s="2"/>
      <c r="C1311" s="2"/>
      <c r="D1311" s="2"/>
    </row>
    <row r="1312" spans="2:4">
      <c r="B1312" s="2"/>
      <c r="C1312" s="2"/>
      <c r="D1312" s="2"/>
    </row>
    <row r="1313" spans="2:4">
      <c r="B1313" s="2"/>
      <c r="C1313" s="2"/>
      <c r="D1313" s="2"/>
    </row>
    <row r="1314" spans="2:4">
      <c r="B1314" s="2"/>
      <c r="C1314" s="2"/>
      <c r="D1314" s="2"/>
    </row>
    <row r="1315" spans="2:4">
      <c r="B1315" s="2"/>
      <c r="C1315" s="2"/>
      <c r="D1315" s="2"/>
    </row>
    <row r="1316" spans="2:4">
      <c r="B1316" s="2"/>
      <c r="C1316" s="2"/>
      <c r="D1316" s="2"/>
    </row>
    <row r="1317" spans="2:4">
      <c r="B1317" s="2"/>
      <c r="C1317" s="2"/>
      <c r="D1317" s="2"/>
    </row>
    <row r="1318" spans="2:4">
      <c r="B1318" s="2"/>
      <c r="C1318" s="2"/>
      <c r="D1318" s="2"/>
    </row>
    <row r="1319" spans="2:4">
      <c r="B1319" s="2"/>
      <c r="C1319" s="2"/>
      <c r="D1319" s="2"/>
    </row>
    <row r="1320" spans="2:4">
      <c r="B1320" s="2"/>
      <c r="C1320" s="2"/>
      <c r="D1320" s="2"/>
    </row>
    <row r="1321" spans="2:4">
      <c r="B1321" s="2"/>
      <c r="C1321" s="2"/>
      <c r="D1321" s="2"/>
    </row>
    <row r="1322" spans="2:4">
      <c r="B1322" s="2"/>
      <c r="C1322" s="2"/>
      <c r="D1322" s="2"/>
    </row>
    <row r="1323" spans="2:4">
      <c r="B1323" s="2"/>
      <c r="C1323" s="2"/>
      <c r="D1323" s="2"/>
    </row>
    <row r="1324" spans="2:4">
      <c r="B1324" s="2"/>
      <c r="C1324" s="2"/>
      <c r="D1324" s="2"/>
    </row>
    <row r="1325" spans="2:4">
      <c r="B1325" s="2"/>
      <c r="C1325" s="2"/>
      <c r="D1325" s="2"/>
    </row>
    <row r="1326" spans="2:4">
      <c r="B1326" s="2"/>
      <c r="C1326" s="2"/>
      <c r="D1326" s="2"/>
    </row>
    <row r="1327" spans="2:4">
      <c r="B1327" s="2"/>
      <c r="C1327" s="2"/>
      <c r="D1327" s="2"/>
    </row>
    <row r="1328" spans="2:4">
      <c r="B1328" s="2"/>
      <c r="C1328" s="2"/>
      <c r="D1328" s="2"/>
    </row>
    <row r="1329" spans="2:4">
      <c r="B1329" s="2"/>
      <c r="C1329" s="2"/>
      <c r="D1329" s="2"/>
    </row>
    <row r="1330" spans="2:4">
      <c r="B1330" s="2"/>
      <c r="C1330" s="2"/>
      <c r="D1330" s="2"/>
    </row>
    <row r="1331" spans="2:4">
      <c r="B1331" s="2"/>
      <c r="C1331" s="2"/>
      <c r="D1331" s="2"/>
    </row>
    <row r="1332" spans="2:4">
      <c r="B1332" s="2"/>
      <c r="C1332" s="2"/>
      <c r="D1332" s="2"/>
    </row>
    <row r="1333" spans="2:4">
      <c r="B1333" s="2"/>
      <c r="C1333" s="2"/>
      <c r="D1333" s="2"/>
    </row>
    <row r="1334" spans="2:4">
      <c r="B1334" s="2"/>
      <c r="C1334" s="2"/>
      <c r="D1334" s="2"/>
    </row>
    <row r="1335" spans="2:4">
      <c r="B1335" s="2"/>
      <c r="C1335" s="2"/>
      <c r="D1335" s="2"/>
    </row>
    <row r="1336" spans="2:4">
      <c r="B1336" s="2"/>
      <c r="C1336" s="2"/>
      <c r="D1336" s="2"/>
    </row>
    <row r="1337" spans="2:4">
      <c r="B1337" s="2"/>
      <c r="C1337" s="2"/>
      <c r="D1337" s="2"/>
    </row>
    <row r="1338" spans="2:4">
      <c r="B1338" s="2"/>
      <c r="C1338" s="2"/>
      <c r="D1338" s="2"/>
    </row>
    <row r="1339" spans="2:4">
      <c r="B1339" s="2"/>
      <c r="C1339" s="2"/>
      <c r="D1339" s="2"/>
    </row>
    <row r="1340" spans="2:4">
      <c r="B1340" s="2"/>
      <c r="C1340" s="2"/>
      <c r="D1340" s="2"/>
    </row>
    <row r="1341" spans="2:4">
      <c r="B1341" s="2"/>
      <c r="C1341" s="2"/>
      <c r="D1341" s="2"/>
    </row>
    <row r="1342" spans="2:4">
      <c r="B1342" s="2"/>
      <c r="C1342" s="2"/>
      <c r="D1342" s="2"/>
    </row>
    <row r="1343" spans="2:4">
      <c r="B1343" s="2"/>
      <c r="C1343" s="2"/>
      <c r="D1343" s="2"/>
    </row>
    <row r="1344" spans="2:4">
      <c r="B1344" s="2"/>
      <c r="C1344" s="2"/>
      <c r="D1344" s="2"/>
    </row>
    <row r="1345" spans="2:4">
      <c r="B1345" s="2"/>
      <c r="C1345" s="2"/>
      <c r="D1345" s="2"/>
    </row>
    <row r="1346" spans="2:4">
      <c r="B1346" s="2"/>
      <c r="C1346" s="2"/>
      <c r="D1346" s="2"/>
    </row>
    <row r="1347" spans="2:4">
      <c r="B1347" s="2"/>
      <c r="C1347" s="2"/>
      <c r="D1347" s="2"/>
    </row>
    <row r="1348" spans="2:4">
      <c r="B1348" s="2"/>
      <c r="C1348" s="2"/>
      <c r="D1348" s="2"/>
    </row>
    <row r="1349" spans="2:4">
      <c r="B1349" s="2"/>
      <c r="C1349" s="2"/>
      <c r="D1349" s="2"/>
    </row>
    <row r="1350" spans="2:4">
      <c r="B1350" s="2"/>
      <c r="C1350" s="2"/>
      <c r="D1350" s="2"/>
    </row>
    <row r="1351" spans="2:4">
      <c r="B1351" s="2"/>
      <c r="C1351" s="2"/>
      <c r="D1351" s="2"/>
    </row>
    <row r="1352" spans="2:4">
      <c r="B1352" s="2"/>
      <c r="C1352" s="2"/>
      <c r="D1352" s="2"/>
    </row>
    <row r="1353" spans="2:4">
      <c r="B1353" s="2"/>
      <c r="C1353" s="2"/>
      <c r="D1353" s="2"/>
    </row>
    <row r="1354" spans="2:4">
      <c r="B1354" s="2"/>
      <c r="C1354" s="2"/>
      <c r="D1354" s="2"/>
    </row>
    <row r="1355" spans="2:4">
      <c r="B1355" s="2"/>
      <c r="C1355" s="2"/>
      <c r="D1355" s="2"/>
    </row>
    <row r="1356" spans="2:4">
      <c r="B1356" s="2"/>
      <c r="C1356" s="2"/>
      <c r="D1356" s="2"/>
    </row>
    <row r="1357" spans="2:4">
      <c r="B1357" s="2"/>
      <c r="C1357" s="2"/>
      <c r="D1357" s="2"/>
    </row>
    <row r="1358" spans="2:4">
      <c r="B1358" s="2"/>
      <c r="C1358" s="2"/>
      <c r="D1358" s="2"/>
    </row>
    <row r="1359" spans="2:4">
      <c r="B1359" s="2"/>
      <c r="C1359" s="2"/>
      <c r="D1359" s="2"/>
    </row>
    <row r="1360" spans="2:4">
      <c r="B1360" s="2"/>
      <c r="C1360" s="2"/>
      <c r="D1360" s="2"/>
    </row>
    <row r="1361" spans="2:4">
      <c r="B1361" s="2"/>
      <c r="C1361" s="2"/>
      <c r="D1361" s="2"/>
    </row>
    <row r="1362" spans="2:4">
      <c r="B1362" s="2"/>
      <c r="C1362" s="2"/>
      <c r="D1362" s="2"/>
    </row>
    <row r="1363" spans="2:4">
      <c r="B1363" s="2"/>
      <c r="C1363" s="2"/>
      <c r="D1363" s="2"/>
    </row>
    <row r="1364" spans="2:4">
      <c r="B1364" s="2"/>
      <c r="C1364" s="2"/>
      <c r="D1364" s="2"/>
    </row>
    <row r="1365" spans="2:4">
      <c r="B1365" s="2"/>
      <c r="C1365" s="2"/>
      <c r="D1365" s="2"/>
    </row>
    <row r="1366" spans="2:4">
      <c r="B1366" s="2"/>
      <c r="C1366" s="2"/>
      <c r="D1366" s="2"/>
    </row>
    <row r="1367" spans="2:4">
      <c r="B1367" s="2"/>
      <c r="C1367" s="2"/>
      <c r="D1367" s="2"/>
    </row>
    <row r="1368" spans="2:4">
      <c r="B1368" s="2"/>
      <c r="C1368" s="2"/>
      <c r="D1368" s="2"/>
    </row>
    <row r="1369" spans="2:4">
      <c r="B1369" s="2"/>
      <c r="C1369" s="2"/>
      <c r="D1369" s="2"/>
    </row>
    <row r="1370" spans="2:4">
      <c r="B1370" s="2"/>
      <c r="C1370" s="2"/>
      <c r="D1370" s="2"/>
    </row>
    <row r="1371" spans="2:4">
      <c r="B1371" s="2"/>
      <c r="C1371" s="2"/>
      <c r="D1371" s="2"/>
    </row>
    <row r="1372" spans="2:4">
      <c r="B1372" s="2"/>
      <c r="C1372" s="2"/>
      <c r="D1372" s="2"/>
    </row>
    <row r="1373" spans="2:4">
      <c r="B1373" s="2"/>
      <c r="C1373" s="2"/>
      <c r="D1373" s="2"/>
    </row>
    <row r="1374" spans="2:4">
      <c r="B1374" s="2"/>
      <c r="C1374" s="2"/>
      <c r="D1374" s="2"/>
    </row>
    <row r="1375" spans="2:4">
      <c r="B1375" s="2"/>
      <c r="C1375" s="2"/>
      <c r="D1375" s="2"/>
    </row>
    <row r="1376" spans="2:4">
      <c r="B1376" s="2"/>
      <c r="C1376" s="2"/>
      <c r="D1376" s="2"/>
    </row>
    <row r="1377" spans="2:4">
      <c r="B1377" s="2"/>
      <c r="C1377" s="2"/>
      <c r="D1377" s="2"/>
    </row>
    <row r="1378" spans="2:4">
      <c r="B1378" s="2"/>
      <c r="C1378" s="2"/>
      <c r="D1378" s="2"/>
    </row>
    <row r="1379" spans="2:4">
      <c r="B1379" s="2"/>
      <c r="C1379" s="2"/>
      <c r="D1379" s="2"/>
    </row>
    <row r="1380" spans="2:4">
      <c r="B1380" s="2"/>
      <c r="C1380" s="2"/>
      <c r="D1380" s="2"/>
    </row>
    <row r="1381" spans="2:4">
      <c r="B1381" s="2"/>
      <c r="C1381" s="2"/>
      <c r="D1381" s="2"/>
    </row>
    <row r="1382" spans="2:4">
      <c r="B1382" s="2"/>
      <c r="C1382" s="2"/>
      <c r="D1382" s="2"/>
    </row>
    <row r="1383" spans="2:4">
      <c r="B1383" s="2"/>
      <c r="C1383" s="2"/>
      <c r="D1383" s="2"/>
    </row>
    <row r="1384" spans="2:4">
      <c r="B1384" s="2"/>
      <c r="C1384" s="2"/>
      <c r="D1384" s="2"/>
    </row>
    <row r="1385" spans="2:4">
      <c r="B1385" s="2"/>
      <c r="C1385" s="2"/>
      <c r="D1385" s="2"/>
    </row>
    <row r="1386" spans="2:4">
      <c r="B1386" s="2"/>
      <c r="C1386" s="2"/>
      <c r="D1386" s="2"/>
    </row>
    <row r="1387" spans="2:4">
      <c r="B1387" s="2"/>
      <c r="C1387" s="2"/>
      <c r="D1387" s="2"/>
    </row>
    <row r="1388" spans="2:4">
      <c r="B1388" s="2"/>
      <c r="C1388" s="2"/>
      <c r="D1388" s="2"/>
    </row>
    <row r="1389" spans="2:4">
      <c r="B1389" s="2"/>
      <c r="C1389" s="2"/>
      <c r="D1389" s="2"/>
    </row>
    <row r="1390" spans="2:4">
      <c r="B1390" s="2"/>
      <c r="C1390" s="2"/>
      <c r="D1390" s="2"/>
    </row>
    <row r="1391" spans="2:4">
      <c r="B1391" s="2"/>
      <c r="C1391" s="2"/>
      <c r="D1391" s="2"/>
    </row>
    <row r="1392" spans="2:4">
      <c r="B1392" s="2"/>
      <c r="C1392" s="2"/>
      <c r="D1392" s="2"/>
    </row>
    <row r="1393" spans="2:4">
      <c r="B1393" s="2"/>
      <c r="C1393" s="2"/>
      <c r="D1393" s="2"/>
    </row>
    <row r="1394" spans="2:4">
      <c r="B1394" s="2"/>
      <c r="C1394" s="2"/>
      <c r="D1394" s="2"/>
    </row>
    <row r="1395" spans="2:4">
      <c r="B1395" s="2"/>
      <c r="C1395" s="2"/>
      <c r="D1395" s="2"/>
    </row>
    <row r="1396" spans="2:4">
      <c r="B1396" s="2"/>
      <c r="C1396" s="2"/>
      <c r="D1396" s="2"/>
    </row>
    <row r="1397" spans="2:4">
      <c r="B1397" s="2"/>
      <c r="C1397" s="2"/>
      <c r="D1397" s="2"/>
    </row>
    <row r="1398" spans="2:4">
      <c r="B1398" s="2"/>
      <c r="C1398" s="2"/>
      <c r="D1398" s="2"/>
    </row>
    <row r="1399" spans="2:4">
      <c r="B1399" s="2"/>
      <c r="C1399" s="2"/>
      <c r="D1399" s="2"/>
    </row>
    <row r="1400" spans="2:4">
      <c r="B1400" s="2"/>
      <c r="C1400" s="2"/>
      <c r="D1400" s="2"/>
    </row>
    <row r="1401" spans="2:4">
      <c r="B1401" s="2"/>
      <c r="C1401" s="2"/>
      <c r="D1401" s="2"/>
    </row>
    <row r="1402" spans="2:4">
      <c r="B1402" s="2"/>
      <c r="C1402" s="2"/>
      <c r="D1402" s="2"/>
    </row>
    <row r="1403" spans="2:4">
      <c r="B1403" s="2"/>
      <c r="C1403" s="2"/>
      <c r="D1403" s="2"/>
    </row>
    <row r="1404" spans="2:4">
      <c r="B1404" s="2"/>
      <c r="C1404" s="2"/>
      <c r="D1404" s="2"/>
    </row>
    <row r="1405" spans="2:4">
      <c r="B1405" s="2"/>
      <c r="C1405" s="2"/>
      <c r="D1405" s="2"/>
    </row>
    <row r="1406" spans="2:4">
      <c r="B1406" s="2"/>
      <c r="C1406" s="2"/>
      <c r="D1406" s="2"/>
    </row>
    <row r="1407" spans="2:4">
      <c r="B1407" s="2"/>
      <c r="C1407" s="2"/>
      <c r="D1407" s="2"/>
    </row>
    <row r="1408" spans="2:4">
      <c r="B1408" s="2"/>
      <c r="C1408" s="2"/>
      <c r="D1408" s="2"/>
    </row>
    <row r="1409" spans="2:4">
      <c r="B1409" s="2"/>
      <c r="C1409" s="2"/>
      <c r="D1409" s="2"/>
    </row>
    <row r="1410" spans="2:4">
      <c r="B1410" s="2"/>
      <c r="C1410" s="2"/>
      <c r="D1410" s="2"/>
    </row>
    <row r="1411" spans="2:4">
      <c r="B1411" s="2"/>
      <c r="C1411" s="2"/>
      <c r="D1411" s="2"/>
    </row>
    <row r="1412" spans="2:4">
      <c r="B1412" s="2"/>
      <c r="C1412" s="2"/>
      <c r="D1412" s="2"/>
    </row>
    <row r="1413" spans="2:4">
      <c r="B1413" s="2"/>
      <c r="C1413" s="2"/>
      <c r="D1413" s="2"/>
    </row>
    <row r="1414" spans="2:4">
      <c r="B1414" s="2"/>
      <c r="C1414" s="2"/>
      <c r="D1414" s="2"/>
    </row>
    <row r="1415" spans="2:4">
      <c r="B1415" s="2"/>
      <c r="C1415" s="2"/>
      <c r="D1415" s="2"/>
    </row>
    <row r="1416" spans="2:4">
      <c r="B1416" s="2"/>
      <c r="C1416" s="2"/>
      <c r="D1416" s="2"/>
    </row>
    <row r="1417" spans="2:4">
      <c r="B1417" s="2"/>
      <c r="C1417" s="2"/>
      <c r="D1417" s="2"/>
    </row>
    <row r="1418" spans="2:4">
      <c r="B1418" s="2"/>
      <c r="C1418" s="2"/>
      <c r="D1418" s="2"/>
    </row>
    <row r="1419" spans="2:4">
      <c r="B1419" s="2"/>
      <c r="C1419" s="2"/>
      <c r="D1419" s="2"/>
    </row>
    <row r="1420" spans="2:4">
      <c r="B1420" s="2"/>
      <c r="C1420" s="2"/>
      <c r="D1420" s="2"/>
    </row>
    <row r="1421" spans="2:4">
      <c r="B1421" s="2"/>
      <c r="C1421" s="2"/>
      <c r="D1421" s="2"/>
    </row>
    <row r="1422" spans="2:4">
      <c r="B1422" s="2"/>
      <c r="C1422" s="2"/>
      <c r="D1422" s="2"/>
    </row>
    <row r="1423" spans="2:4">
      <c r="B1423" s="2"/>
      <c r="C1423" s="2"/>
      <c r="D1423" s="2"/>
    </row>
    <row r="1424" spans="2:4">
      <c r="B1424" s="2"/>
      <c r="C1424" s="2"/>
      <c r="D1424" s="2"/>
    </row>
    <row r="1425" spans="2:4">
      <c r="B1425" s="2"/>
      <c r="C1425" s="2"/>
      <c r="D1425" s="2"/>
    </row>
    <row r="1426" spans="2:4">
      <c r="B1426" s="2"/>
      <c r="C1426" s="2"/>
      <c r="D1426" s="2"/>
    </row>
    <row r="1427" spans="2:4">
      <c r="B1427" s="2"/>
      <c r="C1427" s="2"/>
      <c r="D1427" s="2"/>
    </row>
    <row r="1428" spans="2:4">
      <c r="B1428" s="2"/>
      <c r="C1428" s="2"/>
      <c r="D1428" s="2"/>
    </row>
    <row r="1429" spans="2:4">
      <c r="B1429" s="2"/>
      <c r="C1429" s="2"/>
      <c r="D1429" s="2"/>
    </row>
    <row r="1430" spans="2:4">
      <c r="B1430" s="2"/>
      <c r="C1430" s="2"/>
      <c r="D1430" s="2"/>
    </row>
    <row r="1431" spans="2:4">
      <c r="B1431" s="2"/>
      <c r="C1431" s="2"/>
      <c r="D1431" s="2"/>
    </row>
    <row r="1432" spans="2:4">
      <c r="B1432" s="2"/>
      <c r="C1432" s="2"/>
      <c r="D1432" s="2"/>
    </row>
    <row r="1433" spans="2:4">
      <c r="B1433" s="2"/>
      <c r="C1433" s="2"/>
      <c r="D1433" s="2"/>
    </row>
    <row r="1434" spans="2:4">
      <c r="B1434" s="2"/>
      <c r="C1434" s="2"/>
      <c r="D1434" s="2"/>
    </row>
    <row r="1435" spans="2:4">
      <c r="B1435" s="2"/>
      <c r="C1435" s="2"/>
      <c r="D1435" s="2"/>
    </row>
    <row r="1436" spans="2:4">
      <c r="B1436" s="2"/>
      <c r="C1436" s="2"/>
      <c r="D1436" s="2"/>
    </row>
    <row r="1437" spans="2:4">
      <c r="B1437" s="2"/>
      <c r="C1437" s="2"/>
      <c r="D1437" s="2"/>
    </row>
    <row r="1438" spans="2:4">
      <c r="B1438" s="2"/>
      <c r="C1438" s="2"/>
      <c r="D1438" s="2"/>
    </row>
    <row r="1439" spans="2:4">
      <c r="B1439" s="2"/>
      <c r="C1439" s="2"/>
      <c r="D1439" s="2"/>
    </row>
    <row r="1440" spans="2:4">
      <c r="B1440" s="2"/>
      <c r="C1440" s="2"/>
      <c r="D1440" s="2"/>
    </row>
    <row r="1441" spans="2:4">
      <c r="B1441" s="2"/>
      <c r="C1441" s="2"/>
      <c r="D1441" s="2"/>
    </row>
    <row r="1442" spans="2:4">
      <c r="B1442" s="2"/>
      <c r="C1442" s="2"/>
      <c r="D1442" s="2"/>
    </row>
    <row r="1443" spans="2:4">
      <c r="B1443" s="2"/>
      <c r="C1443" s="2"/>
      <c r="D1443" s="2"/>
    </row>
    <row r="1444" spans="2:4">
      <c r="B1444" s="2"/>
      <c r="C1444" s="2"/>
      <c r="D1444" s="2"/>
    </row>
    <row r="1445" spans="2:4">
      <c r="B1445" s="2"/>
      <c r="C1445" s="2"/>
      <c r="D1445" s="2"/>
    </row>
    <row r="1446" spans="2:4">
      <c r="B1446" s="2"/>
      <c r="C1446" s="2"/>
      <c r="D1446" s="2"/>
    </row>
    <row r="1447" spans="2:4">
      <c r="B1447" s="2"/>
      <c r="C1447" s="2"/>
      <c r="D1447" s="2"/>
    </row>
    <row r="1448" spans="2:4">
      <c r="B1448" s="2"/>
      <c r="C1448" s="2"/>
      <c r="D1448" s="2"/>
    </row>
    <row r="1449" spans="2:4">
      <c r="B1449" s="2"/>
      <c r="C1449" s="2"/>
      <c r="D1449" s="2"/>
    </row>
    <row r="1450" spans="2:4">
      <c r="B1450" s="2"/>
      <c r="C1450" s="2"/>
      <c r="D1450" s="2"/>
    </row>
    <row r="1451" spans="2:4">
      <c r="B1451" s="2"/>
      <c r="C1451" s="2"/>
      <c r="D1451" s="2"/>
    </row>
    <row r="1452" spans="2:4">
      <c r="B1452" s="2"/>
      <c r="C1452" s="2"/>
      <c r="D1452" s="2"/>
    </row>
    <row r="1453" spans="2:4">
      <c r="B1453" s="2"/>
      <c r="C1453" s="2"/>
      <c r="D1453" s="2"/>
    </row>
    <row r="1454" spans="2:4">
      <c r="B1454" s="2"/>
      <c r="C1454" s="2"/>
      <c r="D1454" s="2"/>
    </row>
    <row r="1455" spans="2:4">
      <c r="B1455" s="2"/>
      <c r="C1455" s="2"/>
      <c r="D1455" s="2"/>
    </row>
    <row r="1456" spans="2:4">
      <c r="B1456" s="2"/>
      <c r="C1456" s="2"/>
      <c r="D1456" s="2"/>
    </row>
    <row r="1457" spans="2:4">
      <c r="B1457" s="2"/>
      <c r="C1457" s="2"/>
      <c r="D1457" s="2"/>
    </row>
    <row r="1458" spans="2:4">
      <c r="B1458" s="2"/>
      <c r="C1458" s="2"/>
      <c r="D1458" s="2"/>
    </row>
    <row r="1459" spans="2:4">
      <c r="B1459" s="2"/>
      <c r="C1459" s="2"/>
      <c r="D1459" s="2"/>
    </row>
    <row r="1460" spans="2:4">
      <c r="B1460" s="2"/>
      <c r="C1460" s="2"/>
      <c r="D1460" s="2"/>
    </row>
    <row r="1461" spans="2:4">
      <c r="B1461" s="2"/>
      <c r="C1461" s="2"/>
      <c r="D1461" s="2"/>
    </row>
    <row r="1462" spans="2:4">
      <c r="B1462" s="2"/>
      <c r="C1462" s="2"/>
      <c r="D1462" s="2"/>
    </row>
    <row r="1463" spans="2:4">
      <c r="B1463" s="2"/>
      <c r="C1463" s="2"/>
      <c r="D1463" s="2"/>
    </row>
    <row r="1464" spans="2:4">
      <c r="B1464" s="2"/>
      <c r="C1464" s="2"/>
      <c r="D1464" s="2"/>
    </row>
    <row r="1465" spans="2:4">
      <c r="B1465" s="2"/>
      <c r="C1465" s="2"/>
      <c r="D1465" s="2"/>
    </row>
    <row r="1466" spans="2:4">
      <c r="B1466" s="2"/>
      <c r="C1466" s="2"/>
      <c r="D1466" s="2"/>
    </row>
    <row r="1467" spans="2:4">
      <c r="B1467" s="2"/>
      <c r="C1467" s="2"/>
      <c r="D1467" s="2"/>
    </row>
    <row r="1468" spans="2:4">
      <c r="B1468" s="2"/>
      <c r="C1468" s="2"/>
      <c r="D1468" s="2"/>
    </row>
    <row r="1469" spans="2:4">
      <c r="B1469" s="2"/>
      <c r="C1469" s="2"/>
      <c r="D1469" s="2"/>
    </row>
    <row r="1470" spans="2:4">
      <c r="B1470" s="2"/>
      <c r="C1470" s="2"/>
      <c r="D1470" s="2"/>
    </row>
    <row r="1471" spans="2:4">
      <c r="B1471" s="2"/>
      <c r="C1471" s="2"/>
      <c r="D1471" s="2"/>
    </row>
    <row r="1472" spans="2:4">
      <c r="B1472" s="2"/>
      <c r="C1472" s="2"/>
      <c r="D1472" s="2"/>
    </row>
    <row r="1473" spans="2:4">
      <c r="B1473" s="2"/>
      <c r="C1473" s="2"/>
      <c r="D1473" s="2"/>
    </row>
    <row r="1474" spans="2:4">
      <c r="B1474" s="2"/>
      <c r="C1474" s="2"/>
      <c r="D1474" s="2"/>
    </row>
    <row r="1475" spans="2:4">
      <c r="B1475" s="2"/>
      <c r="C1475" s="2"/>
      <c r="D1475" s="2"/>
    </row>
    <row r="1476" spans="2:4">
      <c r="B1476" s="2"/>
      <c r="C1476" s="2"/>
      <c r="D1476" s="2"/>
    </row>
    <row r="1477" spans="2:4">
      <c r="B1477" s="2"/>
      <c r="C1477" s="2"/>
      <c r="D1477" s="2"/>
    </row>
    <row r="1478" spans="2:4">
      <c r="B1478" s="2"/>
      <c r="C1478" s="2"/>
      <c r="D1478" s="2"/>
    </row>
    <row r="1479" spans="2:4">
      <c r="B1479" s="2"/>
      <c r="C1479" s="2"/>
      <c r="D1479" s="2"/>
    </row>
    <row r="1480" spans="2:4">
      <c r="B1480" s="2"/>
      <c r="C1480" s="2"/>
      <c r="D1480" s="2"/>
    </row>
    <row r="1481" spans="2:4">
      <c r="B1481" s="2"/>
      <c r="C1481" s="2"/>
      <c r="D1481" s="2"/>
    </row>
    <row r="1482" spans="2:4">
      <c r="B1482" s="2"/>
      <c r="C1482" s="2"/>
      <c r="D1482" s="2"/>
    </row>
    <row r="1483" spans="2:4">
      <c r="B1483" s="2"/>
      <c r="C1483" s="2"/>
      <c r="D1483" s="2"/>
    </row>
    <row r="1484" spans="2:4">
      <c r="B1484" s="2"/>
      <c r="C1484" s="2"/>
      <c r="D1484" s="2"/>
    </row>
    <row r="1485" spans="2:4">
      <c r="B1485" s="2"/>
      <c r="C1485" s="2"/>
      <c r="D1485" s="2"/>
    </row>
    <row r="1486" spans="2:4">
      <c r="B1486" s="2"/>
      <c r="C1486" s="2"/>
      <c r="D1486" s="2"/>
    </row>
    <row r="1487" spans="2:4">
      <c r="B1487" s="2"/>
      <c r="C1487" s="2"/>
      <c r="D1487" s="2"/>
    </row>
    <row r="1488" spans="2:4">
      <c r="B1488" s="2"/>
      <c r="C1488" s="2"/>
      <c r="D1488" s="2"/>
    </row>
    <row r="1489" spans="2:4">
      <c r="B1489" s="2"/>
      <c r="C1489" s="2"/>
      <c r="D1489" s="2"/>
    </row>
    <row r="1490" spans="2:4">
      <c r="B1490" s="2"/>
      <c r="C1490" s="2"/>
      <c r="D1490" s="2"/>
    </row>
    <row r="1491" spans="2:4">
      <c r="B1491" s="2"/>
      <c r="C1491" s="2"/>
      <c r="D1491" s="2"/>
    </row>
    <row r="1492" spans="2:4">
      <c r="B1492" s="2"/>
      <c r="C1492" s="2"/>
      <c r="D1492" s="2"/>
    </row>
    <row r="1493" spans="2:4">
      <c r="B1493" s="2"/>
      <c r="C1493" s="2"/>
      <c r="D1493" s="2"/>
    </row>
    <row r="1494" spans="2:4">
      <c r="B1494" s="2"/>
      <c r="C1494" s="2"/>
      <c r="D1494" s="2"/>
    </row>
    <row r="1495" spans="2:4">
      <c r="B1495" s="2"/>
      <c r="C1495" s="2"/>
      <c r="D1495" s="2"/>
    </row>
    <row r="1496" spans="2:4">
      <c r="B1496" s="2"/>
      <c r="C1496" s="2"/>
      <c r="D1496" s="2"/>
    </row>
    <row r="1497" spans="2:4">
      <c r="B1497" s="2"/>
      <c r="C1497" s="2"/>
      <c r="D1497" s="2"/>
    </row>
    <row r="1498" spans="2:4">
      <c r="B1498" s="2"/>
      <c r="C1498" s="2"/>
      <c r="D1498" s="2"/>
    </row>
    <row r="1499" spans="2:4">
      <c r="B1499" s="2"/>
      <c r="C1499" s="2"/>
      <c r="D1499" s="2"/>
    </row>
    <row r="1500" spans="2:4">
      <c r="B1500" s="2"/>
      <c r="C1500" s="2"/>
      <c r="D1500" s="2"/>
    </row>
    <row r="1501" spans="2:4">
      <c r="B1501" s="2"/>
      <c r="C1501" s="2"/>
      <c r="D1501" s="2"/>
    </row>
    <row r="1502" spans="2:4">
      <c r="B1502" s="2"/>
      <c r="C1502" s="2"/>
      <c r="D1502" s="2"/>
    </row>
    <row r="1503" spans="2:4">
      <c r="B1503" s="2"/>
      <c r="C1503" s="2"/>
      <c r="D1503" s="2"/>
    </row>
    <row r="1504" spans="2:4">
      <c r="B1504" s="2"/>
      <c r="C1504" s="2"/>
      <c r="D1504" s="2"/>
    </row>
    <row r="1505" spans="2:4">
      <c r="B1505" s="2"/>
      <c r="C1505" s="2"/>
      <c r="D1505" s="2"/>
    </row>
    <row r="1506" spans="2:4">
      <c r="B1506" s="2"/>
      <c r="C1506" s="2"/>
      <c r="D1506" s="2"/>
    </row>
    <row r="1507" spans="2:4">
      <c r="B1507" s="2"/>
      <c r="C1507" s="2"/>
      <c r="D1507" s="2"/>
    </row>
    <row r="1508" spans="2:4">
      <c r="B1508" s="2"/>
      <c r="C1508" s="2"/>
      <c r="D1508" s="2"/>
    </row>
    <row r="1509" spans="2:4">
      <c r="B1509" s="2"/>
      <c r="C1509" s="2"/>
      <c r="D1509" s="2"/>
    </row>
    <row r="1510" spans="2:4">
      <c r="B1510" s="2"/>
      <c r="C1510" s="2"/>
      <c r="D1510" s="2"/>
    </row>
    <row r="1511" spans="2:4">
      <c r="B1511" s="2"/>
      <c r="C1511" s="2"/>
      <c r="D1511" s="2"/>
    </row>
    <row r="1512" spans="2:4">
      <c r="B1512" s="2"/>
      <c r="C1512" s="2"/>
      <c r="D1512" s="2"/>
    </row>
    <row r="1513" spans="2:4">
      <c r="B1513" s="2"/>
      <c r="C1513" s="2"/>
      <c r="D1513" s="2"/>
    </row>
    <row r="1514" spans="2:4">
      <c r="B1514" s="2"/>
      <c r="C1514" s="2"/>
      <c r="D1514" s="2"/>
    </row>
    <row r="1515" spans="2:4">
      <c r="B1515" s="2"/>
      <c r="C1515" s="2"/>
      <c r="D1515" s="2"/>
    </row>
    <row r="1516" spans="2:4">
      <c r="B1516" s="2"/>
      <c r="C1516" s="2"/>
      <c r="D1516" s="2"/>
    </row>
    <row r="1517" spans="2:4">
      <c r="B1517" s="2"/>
      <c r="C1517" s="2"/>
      <c r="D1517" s="2"/>
    </row>
    <row r="1518" spans="2:4">
      <c r="B1518" s="2"/>
      <c r="C1518" s="2"/>
      <c r="D1518" s="2"/>
    </row>
    <row r="1519" spans="2:4">
      <c r="B1519" s="2"/>
      <c r="C1519" s="2"/>
      <c r="D1519" s="2"/>
    </row>
    <row r="1520" spans="2:4">
      <c r="B1520" s="2"/>
      <c r="C1520" s="2"/>
      <c r="D1520" s="2"/>
    </row>
    <row r="1521" spans="2:4">
      <c r="B1521" s="2"/>
      <c r="C1521" s="2"/>
      <c r="D1521" s="2"/>
    </row>
    <row r="1522" spans="2:4">
      <c r="B1522" s="2"/>
      <c r="C1522" s="2"/>
      <c r="D1522" s="2"/>
    </row>
    <row r="1523" spans="2:4">
      <c r="B1523" s="2"/>
      <c r="C1523" s="2"/>
      <c r="D1523" s="2"/>
    </row>
    <row r="1524" spans="2:4">
      <c r="B1524" s="2"/>
      <c r="C1524" s="2"/>
      <c r="D1524" s="2"/>
    </row>
    <row r="1525" spans="2:4">
      <c r="B1525" s="2"/>
      <c r="C1525" s="2"/>
      <c r="D1525" s="2"/>
    </row>
    <row r="1526" spans="2:4">
      <c r="B1526" s="2"/>
      <c r="C1526" s="2"/>
      <c r="D1526" s="2"/>
    </row>
    <row r="1527" spans="2:4">
      <c r="B1527" s="2"/>
      <c r="C1527" s="2"/>
      <c r="D1527" s="2"/>
    </row>
    <row r="1528" spans="2:4">
      <c r="B1528" s="2"/>
      <c r="C1528" s="2"/>
      <c r="D1528" s="2"/>
    </row>
    <row r="1529" spans="2:4">
      <c r="B1529" s="2"/>
      <c r="C1529" s="2"/>
      <c r="D1529" s="2"/>
    </row>
    <row r="1530" spans="2:4">
      <c r="B1530" s="2"/>
      <c r="C1530" s="2"/>
      <c r="D1530" s="2"/>
    </row>
    <row r="1531" spans="2:4">
      <c r="B1531" s="2"/>
      <c r="C1531" s="2"/>
      <c r="D1531" s="2"/>
    </row>
    <row r="1532" spans="2:4">
      <c r="B1532" s="2"/>
      <c r="C1532" s="2"/>
      <c r="D1532" s="2"/>
    </row>
    <row r="1533" spans="2:4">
      <c r="B1533" s="2"/>
      <c r="C1533" s="2"/>
      <c r="D1533" s="2"/>
    </row>
    <row r="1534" spans="2:4">
      <c r="B1534" s="2"/>
      <c r="C1534" s="2"/>
      <c r="D1534" s="2"/>
    </row>
    <row r="1535" spans="2:4">
      <c r="B1535" s="2"/>
      <c r="C1535" s="2"/>
      <c r="D1535" s="2"/>
    </row>
    <row r="1536" spans="2:4">
      <c r="B1536" s="2"/>
      <c r="C1536" s="2"/>
      <c r="D1536" s="2"/>
    </row>
    <row r="1537" spans="2:4">
      <c r="B1537" s="2"/>
      <c r="C1537" s="2"/>
      <c r="D1537" s="2"/>
    </row>
    <row r="1538" spans="2:4">
      <c r="B1538" s="2"/>
      <c r="C1538" s="2"/>
      <c r="D1538" s="2"/>
    </row>
    <row r="1539" spans="2:4">
      <c r="B1539" s="2"/>
      <c r="C1539" s="2"/>
      <c r="D1539" s="2"/>
    </row>
    <row r="1540" spans="2:4">
      <c r="B1540" s="2"/>
      <c r="C1540" s="2"/>
      <c r="D1540" s="2"/>
    </row>
    <row r="1541" spans="2:4">
      <c r="B1541" s="2"/>
      <c r="C1541" s="2"/>
      <c r="D1541" s="2"/>
    </row>
    <row r="1542" spans="2:4">
      <c r="B1542" s="2"/>
      <c r="C1542" s="2"/>
      <c r="D1542" s="2"/>
    </row>
    <row r="1543" spans="2:4">
      <c r="B1543" s="2"/>
      <c r="C1543" s="2"/>
      <c r="D1543" s="2"/>
    </row>
    <row r="1544" spans="2:4">
      <c r="B1544" s="2"/>
      <c r="C1544" s="2"/>
      <c r="D1544" s="2"/>
    </row>
    <row r="1545" spans="2:4">
      <c r="B1545" s="2"/>
      <c r="C1545" s="2"/>
      <c r="D1545" s="2"/>
    </row>
    <row r="1546" spans="2:4">
      <c r="B1546" s="2"/>
      <c r="C1546" s="2"/>
      <c r="D1546" s="2"/>
    </row>
    <row r="1547" spans="2:4">
      <c r="B1547" s="2"/>
      <c r="C1547" s="2"/>
      <c r="D1547" s="2"/>
    </row>
    <row r="1548" spans="2:4">
      <c r="B1548" s="2"/>
      <c r="C1548" s="2"/>
      <c r="D1548" s="2"/>
    </row>
    <row r="1549" spans="2:4">
      <c r="B1549" s="2"/>
      <c r="C1549" s="2"/>
      <c r="D1549" s="2"/>
    </row>
    <row r="1550" spans="2:4">
      <c r="B1550" s="2"/>
      <c r="C1550" s="2"/>
      <c r="D1550" s="2"/>
    </row>
    <row r="1551" spans="2:4">
      <c r="B1551" s="2"/>
      <c r="C1551" s="2"/>
      <c r="D1551" s="2"/>
    </row>
    <row r="1552" spans="2:4">
      <c r="B1552" s="2"/>
      <c r="C1552" s="2"/>
      <c r="D1552" s="2"/>
    </row>
    <row r="1553" spans="2:4">
      <c r="B1553" s="2"/>
      <c r="C1553" s="2"/>
      <c r="D1553" s="2"/>
    </row>
    <row r="1554" spans="2:4">
      <c r="B1554" s="2"/>
      <c r="C1554" s="2"/>
      <c r="D1554" s="2"/>
    </row>
    <row r="1555" spans="2:4">
      <c r="B1555" s="2"/>
      <c r="C1555" s="2"/>
      <c r="D1555" s="2"/>
    </row>
    <row r="1556" spans="2:4">
      <c r="B1556" s="2"/>
      <c r="C1556" s="2"/>
      <c r="D1556" s="2"/>
    </row>
    <row r="1557" spans="2:4">
      <c r="B1557" s="2"/>
      <c r="C1557" s="2"/>
      <c r="D1557" s="2"/>
    </row>
    <row r="1558" spans="2:4">
      <c r="B1558" s="2"/>
      <c r="C1558" s="2"/>
      <c r="D1558" s="2"/>
    </row>
    <row r="1559" spans="2:4">
      <c r="B1559" s="2"/>
      <c r="C1559" s="2"/>
      <c r="D1559" s="2"/>
    </row>
    <row r="1560" spans="2:4">
      <c r="B1560" s="2"/>
      <c r="C1560" s="2"/>
      <c r="D1560" s="2"/>
    </row>
    <row r="1561" spans="2:4">
      <c r="B1561" s="2"/>
      <c r="C1561" s="2"/>
      <c r="D1561" s="2"/>
    </row>
    <row r="1562" spans="2:4">
      <c r="B1562" s="2"/>
      <c r="C1562" s="2"/>
      <c r="D1562" s="2"/>
    </row>
    <row r="1563" spans="2:4">
      <c r="B1563" s="2"/>
      <c r="C1563" s="2"/>
      <c r="D1563" s="2"/>
    </row>
    <row r="1564" spans="2:4">
      <c r="B1564" s="2"/>
      <c r="C1564" s="2"/>
      <c r="D1564" s="2"/>
    </row>
    <row r="1565" spans="2:4">
      <c r="B1565" s="2"/>
      <c r="C1565" s="2"/>
      <c r="D1565" s="2"/>
    </row>
    <row r="1566" spans="2:4">
      <c r="B1566" s="2"/>
      <c r="C1566" s="2"/>
      <c r="D1566" s="2"/>
    </row>
    <row r="1567" spans="2:4">
      <c r="B1567" s="2"/>
      <c r="C1567" s="2"/>
      <c r="D1567" s="2"/>
    </row>
    <row r="1568" spans="2:4">
      <c r="B1568" s="2"/>
      <c r="C1568" s="2"/>
      <c r="D1568" s="2"/>
    </row>
    <row r="1569" spans="2:4">
      <c r="B1569" s="2"/>
      <c r="C1569" s="2"/>
      <c r="D1569" s="2"/>
    </row>
    <row r="1570" spans="2:4">
      <c r="B1570" s="2"/>
      <c r="C1570" s="2"/>
      <c r="D1570" s="2"/>
    </row>
    <row r="1571" spans="2:4">
      <c r="B1571" s="2"/>
      <c r="C1571" s="2"/>
      <c r="D1571" s="2"/>
    </row>
    <row r="1572" spans="2:4">
      <c r="B1572" s="2"/>
      <c r="C1572" s="2"/>
      <c r="D1572" s="2"/>
    </row>
    <row r="1573" spans="2:4">
      <c r="B1573" s="2"/>
      <c r="C1573" s="2"/>
      <c r="D1573" s="2"/>
    </row>
    <row r="1574" spans="2:4">
      <c r="B1574" s="2"/>
      <c r="C1574" s="2"/>
      <c r="D1574" s="2"/>
    </row>
    <row r="1575" spans="2:4">
      <c r="B1575" s="2"/>
      <c r="C1575" s="2"/>
      <c r="D1575" s="2"/>
    </row>
    <row r="1576" spans="2:4">
      <c r="B1576" s="2"/>
      <c r="C1576" s="2"/>
      <c r="D1576" s="2"/>
    </row>
    <row r="1577" spans="2:4">
      <c r="B1577" s="2"/>
      <c r="C1577" s="2"/>
      <c r="D1577" s="2"/>
    </row>
    <row r="1578" spans="2:4">
      <c r="B1578" s="2"/>
      <c r="C1578" s="2"/>
      <c r="D1578" s="2"/>
    </row>
    <row r="1579" spans="2:4">
      <c r="B1579" s="2"/>
      <c r="C1579" s="2"/>
      <c r="D1579" s="2"/>
    </row>
    <row r="1580" spans="2:4">
      <c r="B1580" s="2"/>
      <c r="C1580" s="2"/>
      <c r="D1580" s="2"/>
    </row>
    <row r="1581" spans="2:4">
      <c r="B1581" s="2"/>
      <c r="C1581" s="2"/>
      <c r="D1581" s="2"/>
    </row>
    <row r="1582" spans="2:4">
      <c r="B1582" s="2"/>
      <c r="C1582" s="2"/>
      <c r="D1582" s="2"/>
    </row>
    <row r="1583" spans="2:4">
      <c r="B1583" s="2"/>
      <c r="C1583" s="2"/>
      <c r="D1583" s="2"/>
    </row>
    <row r="1584" spans="2:4">
      <c r="B1584" s="2"/>
      <c r="C1584" s="2"/>
      <c r="D1584" s="2"/>
    </row>
    <row r="1585" spans="2:4">
      <c r="B1585" s="2"/>
      <c r="C1585" s="2"/>
      <c r="D1585" s="2"/>
    </row>
    <row r="1586" spans="2:4">
      <c r="B1586" s="2"/>
      <c r="C1586" s="2"/>
      <c r="D1586" s="2"/>
    </row>
    <row r="1587" spans="2:4">
      <c r="B1587" s="2"/>
      <c r="C1587" s="2"/>
      <c r="D1587" s="2"/>
    </row>
    <row r="1588" spans="2:4">
      <c r="B1588" s="2"/>
      <c r="C1588" s="2"/>
      <c r="D1588" s="2"/>
    </row>
    <row r="1589" spans="2:4">
      <c r="B1589" s="2"/>
      <c r="C1589" s="2"/>
      <c r="D1589" s="2"/>
    </row>
    <row r="1590" spans="2:4">
      <c r="B1590" s="2"/>
      <c r="C1590" s="2"/>
      <c r="D1590" s="2"/>
    </row>
    <row r="1591" spans="2:4">
      <c r="B1591" s="2"/>
      <c r="C1591" s="2"/>
      <c r="D1591" s="2"/>
    </row>
    <row r="1592" spans="2:4">
      <c r="B1592" s="2"/>
      <c r="C1592" s="2"/>
      <c r="D1592" s="2"/>
    </row>
    <row r="1593" spans="2:4">
      <c r="B1593" s="2"/>
      <c r="C1593" s="2"/>
      <c r="D1593" s="2"/>
    </row>
    <row r="1594" spans="2:4">
      <c r="B1594" s="2"/>
      <c r="C1594" s="2"/>
      <c r="D1594" s="2"/>
    </row>
    <row r="1595" spans="2:4">
      <c r="B1595" s="2"/>
      <c r="C1595" s="2"/>
      <c r="D1595" s="2"/>
    </row>
    <row r="1596" spans="2:4">
      <c r="B1596" s="2"/>
      <c r="C1596" s="2"/>
      <c r="D1596" s="2"/>
    </row>
    <row r="1597" spans="2:4">
      <c r="B1597" s="2"/>
      <c r="C1597" s="2"/>
      <c r="D1597" s="2"/>
    </row>
    <row r="1598" spans="2:4">
      <c r="B1598" s="2"/>
      <c r="C1598" s="2"/>
      <c r="D1598" s="2"/>
    </row>
    <row r="1599" spans="2:4">
      <c r="B1599" s="2"/>
      <c r="C1599" s="2"/>
      <c r="D1599" s="2"/>
    </row>
    <row r="1600" spans="2:4">
      <c r="B1600" s="2"/>
      <c r="C1600" s="2"/>
      <c r="D1600" s="2"/>
    </row>
    <row r="1601" spans="2:4">
      <c r="B1601" s="2"/>
      <c r="C1601" s="2"/>
      <c r="D1601" s="2"/>
    </row>
    <row r="1602" spans="2:4">
      <c r="B1602" s="2"/>
      <c r="C1602" s="2"/>
      <c r="D1602" s="2"/>
    </row>
    <row r="1603" spans="2:4">
      <c r="B1603" s="2"/>
      <c r="C1603" s="2"/>
      <c r="D1603" s="2"/>
    </row>
    <row r="1604" spans="2:4">
      <c r="B1604" s="2"/>
      <c r="C1604" s="2"/>
      <c r="D1604" s="2"/>
    </row>
    <row r="1605" spans="2:4">
      <c r="B1605" s="2"/>
      <c r="C1605" s="2"/>
      <c r="D1605" s="2"/>
    </row>
    <row r="1606" spans="2:4">
      <c r="B1606" s="2"/>
      <c r="C1606" s="2"/>
      <c r="D1606" s="2"/>
    </row>
    <row r="1607" spans="2:4">
      <c r="B1607" s="2"/>
      <c r="C1607" s="2"/>
      <c r="D1607" s="2"/>
    </row>
    <row r="1608" spans="2:4">
      <c r="B1608" s="2"/>
      <c r="C1608" s="2"/>
      <c r="D1608" s="2"/>
    </row>
    <row r="1609" spans="2:4">
      <c r="B1609" s="2"/>
      <c r="C1609" s="2"/>
      <c r="D1609" s="2"/>
    </row>
    <row r="1610" spans="2:4">
      <c r="B1610" s="2"/>
      <c r="C1610" s="2"/>
      <c r="D1610" s="2"/>
    </row>
    <row r="1611" spans="2:4">
      <c r="B1611" s="2"/>
      <c r="C1611" s="2"/>
      <c r="D1611" s="2"/>
    </row>
    <row r="1612" spans="2:4">
      <c r="B1612" s="2"/>
      <c r="C1612" s="2"/>
      <c r="D1612" s="2"/>
    </row>
    <row r="1613" spans="2:4">
      <c r="B1613" s="2"/>
      <c r="C1613" s="2"/>
      <c r="D1613" s="2"/>
    </row>
    <row r="1614" spans="2:4">
      <c r="B1614" s="2"/>
      <c r="C1614" s="2"/>
      <c r="D1614" s="2"/>
    </row>
    <row r="1615" spans="2:4">
      <c r="B1615" s="2"/>
      <c r="C1615" s="2"/>
      <c r="D1615" s="2"/>
    </row>
    <row r="1616" spans="2:4">
      <c r="B1616" s="2"/>
      <c r="C1616" s="2"/>
      <c r="D1616" s="2"/>
    </row>
    <row r="1617" spans="2:4">
      <c r="B1617" s="2"/>
      <c r="C1617" s="2"/>
      <c r="D1617" s="2"/>
    </row>
    <row r="1618" spans="2:4">
      <c r="B1618" s="2"/>
      <c r="C1618" s="2"/>
      <c r="D1618" s="2"/>
    </row>
    <row r="1619" spans="2:4">
      <c r="B1619" s="2"/>
      <c r="C1619" s="2"/>
      <c r="D1619" s="2"/>
    </row>
    <row r="1620" spans="2:4">
      <c r="B1620" s="2"/>
      <c r="C1620" s="2"/>
      <c r="D1620" s="2"/>
    </row>
    <row r="1621" spans="2:4">
      <c r="B1621" s="2"/>
      <c r="C1621" s="2"/>
      <c r="D1621" s="2"/>
    </row>
    <row r="1622" spans="2:4">
      <c r="B1622" s="2"/>
      <c r="C1622" s="2"/>
      <c r="D1622" s="2"/>
    </row>
    <row r="1623" spans="2:4">
      <c r="B1623" s="2"/>
      <c r="C1623" s="2"/>
      <c r="D1623" s="2"/>
    </row>
    <row r="1624" spans="2:4">
      <c r="B1624" s="2"/>
      <c r="C1624" s="2"/>
      <c r="D1624" s="2"/>
    </row>
    <row r="1625" spans="2:4">
      <c r="B1625" s="2"/>
      <c r="C1625" s="2"/>
      <c r="D1625" s="2"/>
    </row>
    <row r="1626" spans="2:4">
      <c r="B1626" s="2"/>
      <c r="C1626" s="2"/>
      <c r="D1626" s="2"/>
    </row>
    <row r="1627" spans="2:4">
      <c r="B1627" s="2"/>
      <c r="C1627" s="2"/>
      <c r="D1627" s="2"/>
    </row>
    <row r="1628" spans="2:4">
      <c r="B1628" s="2"/>
      <c r="C1628" s="2"/>
      <c r="D1628" s="2"/>
    </row>
    <row r="1629" spans="2:4">
      <c r="B1629" s="2"/>
      <c r="C1629" s="2"/>
      <c r="D1629" s="2"/>
    </row>
    <row r="1630" spans="2:4">
      <c r="B1630" s="2"/>
      <c r="C1630" s="2"/>
      <c r="D1630" s="2"/>
    </row>
    <row r="1631" spans="2:4">
      <c r="B1631" s="2"/>
      <c r="C1631" s="2"/>
      <c r="D1631" s="2"/>
    </row>
    <row r="1632" spans="2:4">
      <c r="B1632" s="2"/>
      <c r="C1632" s="2"/>
      <c r="D1632" s="2"/>
    </row>
    <row r="1633" spans="2:4">
      <c r="B1633" s="2"/>
      <c r="C1633" s="2"/>
      <c r="D1633" s="2"/>
    </row>
    <row r="1634" spans="2:4">
      <c r="B1634" s="2"/>
      <c r="C1634" s="2"/>
      <c r="D1634" s="2"/>
    </row>
    <row r="1635" spans="2:4">
      <c r="B1635" s="2"/>
      <c r="C1635" s="2"/>
      <c r="D1635" s="2"/>
    </row>
    <row r="1636" spans="2:4">
      <c r="B1636" s="2"/>
      <c r="C1636" s="2"/>
      <c r="D1636" s="2"/>
    </row>
    <row r="1637" spans="2:4">
      <c r="B1637" s="2"/>
      <c r="C1637" s="2"/>
      <c r="D1637" s="2"/>
    </row>
    <row r="1638" spans="2:4">
      <c r="B1638" s="2"/>
      <c r="C1638" s="2"/>
      <c r="D1638" s="2"/>
    </row>
    <row r="1639" spans="2:4">
      <c r="B1639" s="2"/>
      <c r="C1639" s="2"/>
      <c r="D1639" s="2"/>
    </row>
    <row r="1640" spans="2:4">
      <c r="B1640" s="2"/>
      <c r="C1640" s="2"/>
      <c r="D1640" s="2"/>
    </row>
    <row r="1641" spans="2:4">
      <c r="B1641" s="2"/>
      <c r="C1641" s="2"/>
      <c r="D1641" s="2"/>
    </row>
    <row r="1642" spans="2:4">
      <c r="B1642" s="2"/>
      <c r="C1642" s="2"/>
      <c r="D1642" s="2"/>
    </row>
    <row r="1643" spans="2:4">
      <c r="B1643" s="2"/>
      <c r="C1643" s="2"/>
      <c r="D1643" s="2"/>
    </row>
    <row r="1644" spans="2:4">
      <c r="B1644" s="2"/>
      <c r="C1644" s="2"/>
      <c r="D1644" s="2"/>
    </row>
    <row r="1645" spans="2:4">
      <c r="B1645" s="2"/>
      <c r="C1645" s="2"/>
      <c r="D1645" s="2"/>
    </row>
    <row r="1646" spans="2:4">
      <c r="B1646" s="2"/>
      <c r="C1646" s="2"/>
      <c r="D1646" s="2"/>
    </row>
    <row r="1647" spans="2:4">
      <c r="B1647" s="2"/>
      <c r="C1647" s="2"/>
      <c r="D1647" s="2"/>
    </row>
    <row r="1648" spans="2:4">
      <c r="B1648" s="2"/>
      <c r="C1648" s="2"/>
      <c r="D1648" s="2"/>
    </row>
    <row r="1649" spans="2:4">
      <c r="B1649" s="2"/>
      <c r="C1649" s="2"/>
      <c r="D1649" s="2"/>
    </row>
    <row r="1650" spans="2:4">
      <c r="B1650" s="2"/>
      <c r="C1650" s="2"/>
      <c r="D1650" s="2"/>
    </row>
    <row r="1651" spans="2:4">
      <c r="B1651" s="2"/>
      <c r="C1651" s="2"/>
      <c r="D1651" s="2"/>
    </row>
    <row r="1652" spans="2:4">
      <c r="B1652" s="2"/>
      <c r="C1652" s="2"/>
      <c r="D1652" s="2"/>
    </row>
    <row r="1653" spans="2:4">
      <c r="B1653" s="2"/>
      <c r="C1653" s="2"/>
      <c r="D1653" s="2"/>
    </row>
    <row r="1654" spans="2:4">
      <c r="B1654" s="2"/>
      <c r="C1654" s="2"/>
      <c r="D1654" s="2"/>
    </row>
    <row r="1655" spans="2:4">
      <c r="B1655" s="2"/>
      <c r="C1655" s="2"/>
      <c r="D1655" s="2"/>
    </row>
    <row r="1656" spans="2:4">
      <c r="B1656" s="2"/>
      <c r="C1656" s="2"/>
      <c r="D1656" s="2"/>
    </row>
    <row r="1657" spans="2:4">
      <c r="B1657" s="2"/>
      <c r="C1657" s="2"/>
      <c r="D1657" s="2"/>
    </row>
    <row r="1658" spans="2:4">
      <c r="B1658" s="2"/>
      <c r="C1658" s="2"/>
      <c r="D1658" s="2"/>
    </row>
    <row r="1659" spans="2:4">
      <c r="B1659" s="2"/>
      <c r="C1659" s="2"/>
      <c r="D1659" s="2"/>
    </row>
    <row r="1660" spans="2:4">
      <c r="B1660" s="2"/>
      <c r="C1660" s="2"/>
      <c r="D1660" s="2"/>
    </row>
    <row r="1661" spans="2:4">
      <c r="B1661" s="2"/>
      <c r="C1661" s="2"/>
      <c r="D1661" s="2"/>
    </row>
    <row r="1662" spans="2:4">
      <c r="B1662" s="2"/>
      <c r="C1662" s="2"/>
      <c r="D1662" s="2"/>
    </row>
    <row r="1663" spans="2:4">
      <c r="B1663" s="2"/>
      <c r="C1663" s="2"/>
      <c r="D1663" s="2"/>
    </row>
    <row r="1664" spans="2:4">
      <c r="B1664" s="2"/>
      <c r="C1664" s="2"/>
      <c r="D1664" s="2"/>
    </row>
    <row r="1665" spans="2:4">
      <c r="B1665" s="2"/>
      <c r="C1665" s="2"/>
      <c r="D1665" s="2"/>
    </row>
    <row r="1666" spans="2:4">
      <c r="B1666" s="2"/>
      <c r="C1666" s="2"/>
      <c r="D1666" s="2"/>
    </row>
    <row r="1667" spans="2:4">
      <c r="B1667" s="2"/>
      <c r="C1667" s="2"/>
      <c r="D1667" s="2"/>
    </row>
    <row r="1668" spans="2:4">
      <c r="B1668" s="2"/>
      <c r="C1668" s="2"/>
      <c r="D1668" s="2"/>
    </row>
    <row r="1669" spans="2:4">
      <c r="B1669" s="2"/>
      <c r="C1669" s="2"/>
      <c r="D1669" s="2"/>
    </row>
    <row r="1670" spans="2:4">
      <c r="B1670" s="2"/>
      <c r="C1670" s="2"/>
      <c r="D1670" s="2"/>
    </row>
    <row r="1671" spans="2:4">
      <c r="B1671" s="2"/>
      <c r="C1671" s="2"/>
      <c r="D1671" s="2"/>
    </row>
    <row r="1672" spans="2:4">
      <c r="B1672" s="2"/>
      <c r="C1672" s="2"/>
      <c r="D1672" s="2"/>
    </row>
    <row r="1673" spans="2:4">
      <c r="B1673" s="2"/>
      <c r="C1673" s="2"/>
      <c r="D1673" s="2"/>
    </row>
    <row r="1674" spans="2:4">
      <c r="B1674" s="2"/>
      <c r="C1674" s="2"/>
      <c r="D1674" s="2"/>
    </row>
    <row r="1675" spans="2:4">
      <c r="B1675" s="2"/>
      <c r="C1675" s="2"/>
      <c r="D1675" s="2"/>
    </row>
    <row r="1676" spans="2:4">
      <c r="B1676" s="2"/>
      <c r="C1676" s="2"/>
      <c r="D1676" s="2"/>
    </row>
    <row r="1677" spans="2:4">
      <c r="B1677" s="2"/>
      <c r="C1677" s="2"/>
      <c r="D1677" s="2"/>
    </row>
    <row r="1678" spans="2:4">
      <c r="B1678" s="2"/>
      <c r="C1678" s="2"/>
      <c r="D1678" s="2"/>
    </row>
    <row r="1679" spans="2:4">
      <c r="B1679" s="2"/>
      <c r="C1679" s="2"/>
      <c r="D1679" s="2"/>
    </row>
    <row r="1680" spans="2:4">
      <c r="B1680" s="2"/>
      <c r="C1680" s="2"/>
      <c r="D1680" s="2"/>
    </row>
    <row r="1681" spans="2:4">
      <c r="B1681" s="2"/>
      <c r="C1681" s="2"/>
      <c r="D1681" s="2"/>
    </row>
    <row r="1682" spans="2:4">
      <c r="B1682" s="2"/>
      <c r="C1682" s="2"/>
      <c r="D1682" s="2"/>
    </row>
    <row r="1683" spans="2:4">
      <c r="B1683" s="2"/>
      <c r="C1683" s="2"/>
      <c r="D1683" s="2"/>
    </row>
    <row r="1684" spans="2:4">
      <c r="B1684" s="2"/>
      <c r="C1684" s="2"/>
      <c r="D1684" s="2"/>
    </row>
    <row r="1685" spans="2:4">
      <c r="B1685" s="2"/>
      <c r="C1685" s="2"/>
      <c r="D1685" s="2"/>
    </row>
    <row r="1686" spans="2:4">
      <c r="B1686" s="2"/>
      <c r="C1686" s="2"/>
      <c r="D1686" s="2"/>
    </row>
    <row r="1687" spans="2:4">
      <c r="B1687" s="2"/>
      <c r="C1687" s="2"/>
      <c r="D1687" s="2"/>
    </row>
    <row r="1688" spans="2:4">
      <c r="B1688" s="2"/>
      <c r="C1688" s="2"/>
      <c r="D1688" s="2"/>
    </row>
    <row r="1689" spans="2:4">
      <c r="B1689" s="2"/>
      <c r="C1689" s="2"/>
      <c r="D1689" s="2"/>
    </row>
    <row r="1690" spans="2:4">
      <c r="B1690" s="2"/>
      <c r="C1690" s="2"/>
      <c r="D1690" s="2"/>
    </row>
    <row r="1691" spans="2:4">
      <c r="B1691" s="2"/>
      <c r="C1691" s="2"/>
      <c r="D1691" s="2"/>
    </row>
    <row r="1692" spans="2:4">
      <c r="B1692" s="2"/>
      <c r="C1692" s="2"/>
      <c r="D1692" s="2"/>
    </row>
    <row r="1693" spans="2:4">
      <c r="B1693" s="2"/>
      <c r="C1693" s="2"/>
      <c r="D1693" s="2"/>
    </row>
    <row r="1694" spans="2:4">
      <c r="B1694" s="2"/>
      <c r="C1694" s="2"/>
      <c r="D1694" s="2"/>
    </row>
    <row r="1695" spans="2:4">
      <c r="B1695" s="2"/>
      <c r="C1695" s="2"/>
      <c r="D1695" s="2"/>
    </row>
    <row r="1696" spans="2:4">
      <c r="B1696" s="2"/>
      <c r="C1696" s="2"/>
      <c r="D1696" s="2"/>
    </row>
    <row r="1697" spans="2:4">
      <c r="B1697" s="2"/>
      <c r="C1697" s="2"/>
      <c r="D1697" s="2"/>
    </row>
    <row r="1698" spans="2:4">
      <c r="B1698" s="2"/>
      <c r="C1698" s="2"/>
      <c r="D1698" s="2"/>
    </row>
    <row r="1699" spans="2:4">
      <c r="B1699" s="2"/>
      <c r="C1699" s="2"/>
      <c r="D1699" s="2"/>
    </row>
    <row r="1700" spans="2:4">
      <c r="B1700" s="2"/>
      <c r="C1700" s="2"/>
      <c r="D1700" s="2"/>
    </row>
    <row r="1701" spans="2:4">
      <c r="B1701" s="2"/>
      <c r="C1701" s="2"/>
      <c r="D1701" s="2"/>
    </row>
    <row r="1702" spans="2:4">
      <c r="B1702" s="2"/>
      <c r="C1702" s="2"/>
      <c r="D1702" s="2"/>
    </row>
    <row r="1703" spans="2:4">
      <c r="B1703" s="2"/>
      <c r="C1703" s="2"/>
      <c r="D1703" s="2"/>
    </row>
    <row r="1704" spans="2:4">
      <c r="B1704" s="2"/>
      <c r="C1704" s="2"/>
      <c r="D1704" s="2"/>
    </row>
    <row r="1705" spans="2:4">
      <c r="B1705" s="2"/>
      <c r="C1705" s="2"/>
      <c r="D1705" s="2"/>
    </row>
    <row r="1706" spans="2:4">
      <c r="B1706" s="2"/>
      <c r="C1706" s="2"/>
      <c r="D1706" s="2"/>
    </row>
    <row r="1707" spans="2:4">
      <c r="B1707" s="2"/>
      <c r="C1707" s="2"/>
      <c r="D1707" s="2"/>
    </row>
    <row r="1708" spans="2:4">
      <c r="B1708" s="2"/>
      <c r="C1708" s="2"/>
      <c r="D1708" s="2"/>
    </row>
    <row r="1709" spans="2:4">
      <c r="B1709" s="2"/>
      <c r="C1709" s="2"/>
      <c r="D1709" s="2"/>
    </row>
    <row r="1710" spans="2:4">
      <c r="B1710" s="2"/>
      <c r="C1710" s="2"/>
      <c r="D1710" s="2"/>
    </row>
    <row r="1711" spans="2:4">
      <c r="B1711" s="2"/>
      <c r="C1711" s="2"/>
      <c r="D1711" s="2"/>
    </row>
    <row r="1712" spans="2:4">
      <c r="B1712" s="2"/>
      <c r="C1712" s="2"/>
      <c r="D1712" s="2"/>
    </row>
    <row r="1713" spans="2:4">
      <c r="B1713" s="2"/>
      <c r="C1713" s="2"/>
      <c r="D1713" s="2"/>
    </row>
    <row r="1714" spans="2:4">
      <c r="B1714" s="2"/>
      <c r="C1714" s="2"/>
      <c r="D1714" s="2"/>
    </row>
    <row r="1715" spans="2:4">
      <c r="B1715" s="2"/>
      <c r="C1715" s="2"/>
      <c r="D1715" s="2"/>
    </row>
    <row r="1716" spans="2:4">
      <c r="B1716" s="2"/>
      <c r="C1716" s="2"/>
      <c r="D1716" s="2"/>
    </row>
    <row r="1717" spans="2:4">
      <c r="B1717" s="2"/>
      <c r="C1717" s="2"/>
      <c r="D1717" s="2"/>
    </row>
    <row r="1718" spans="2:4">
      <c r="B1718" s="2"/>
      <c r="C1718" s="2"/>
      <c r="D1718" s="2"/>
    </row>
    <row r="1719" spans="2:4">
      <c r="B1719" s="2"/>
      <c r="C1719" s="2"/>
      <c r="D1719" s="2"/>
    </row>
    <row r="1720" spans="2:4">
      <c r="B1720" s="2"/>
      <c r="C1720" s="2"/>
      <c r="D1720" s="2"/>
    </row>
    <row r="1721" spans="2:4">
      <c r="B1721" s="2"/>
      <c r="C1721" s="2"/>
      <c r="D1721" s="2"/>
    </row>
    <row r="1722" spans="2:4">
      <c r="B1722" s="2"/>
      <c r="C1722" s="2"/>
      <c r="D1722" s="2"/>
    </row>
    <row r="1723" spans="2:4">
      <c r="B1723" s="2"/>
      <c r="C1723" s="2"/>
      <c r="D1723" s="2"/>
    </row>
    <row r="1724" spans="2:4">
      <c r="B1724" s="2"/>
      <c r="C1724" s="2"/>
      <c r="D1724" s="2"/>
    </row>
    <row r="1725" spans="2:4">
      <c r="B1725" s="2"/>
      <c r="C1725" s="2"/>
      <c r="D1725" s="2"/>
    </row>
    <row r="1726" spans="2:4">
      <c r="B1726" s="2"/>
      <c r="C1726" s="2"/>
      <c r="D1726" s="2"/>
    </row>
    <row r="1727" spans="2:4">
      <c r="B1727" s="2"/>
      <c r="C1727" s="2"/>
      <c r="D1727" s="2"/>
    </row>
    <row r="1728" spans="2:4">
      <c r="B1728" s="2"/>
      <c r="C1728" s="2"/>
      <c r="D1728" s="2"/>
    </row>
    <row r="1729" spans="2:4">
      <c r="B1729" s="2"/>
      <c r="C1729" s="2"/>
      <c r="D1729" s="2"/>
    </row>
    <row r="1730" spans="2:4">
      <c r="B1730" s="2"/>
      <c r="C1730" s="2"/>
      <c r="D1730" s="2"/>
    </row>
    <row r="1731" spans="2:4">
      <c r="B1731" s="2"/>
      <c r="C1731" s="2"/>
      <c r="D1731" s="2"/>
    </row>
    <row r="1732" spans="2:4">
      <c r="B1732" s="2"/>
      <c r="C1732" s="2"/>
      <c r="D1732" s="2"/>
    </row>
    <row r="1733" spans="2:4">
      <c r="B1733" s="2"/>
      <c r="C1733" s="2"/>
      <c r="D1733" s="2"/>
    </row>
    <row r="1734" spans="2:4">
      <c r="B1734" s="2"/>
      <c r="C1734" s="2"/>
      <c r="D1734" s="2"/>
    </row>
    <row r="1735" spans="2:4">
      <c r="B1735" s="2"/>
      <c r="C1735" s="2"/>
      <c r="D1735" s="2"/>
    </row>
    <row r="1736" spans="2:4">
      <c r="B1736" s="2"/>
      <c r="C1736" s="2"/>
      <c r="D1736" s="2"/>
    </row>
    <row r="1737" spans="2:4">
      <c r="B1737" s="2"/>
      <c r="C1737" s="2"/>
      <c r="D1737" s="2"/>
    </row>
    <row r="1738" spans="2:4">
      <c r="B1738" s="2"/>
      <c r="C1738" s="2"/>
      <c r="D1738" s="2"/>
    </row>
    <row r="1739" spans="2:4">
      <c r="B1739" s="2"/>
      <c r="C1739" s="2"/>
      <c r="D1739" s="2"/>
    </row>
    <row r="1740" spans="2:4">
      <c r="B1740" s="2"/>
      <c r="C1740" s="2"/>
      <c r="D1740" s="2"/>
    </row>
    <row r="1741" spans="2:4">
      <c r="B1741" s="2"/>
      <c r="C1741" s="2"/>
      <c r="D1741" s="2"/>
    </row>
    <row r="1742" spans="2:4">
      <c r="B1742" s="2"/>
      <c r="C1742" s="2"/>
      <c r="D1742" s="2"/>
    </row>
    <row r="1743" spans="2:4">
      <c r="B1743" s="2"/>
      <c r="C1743" s="2"/>
      <c r="D1743" s="2"/>
    </row>
    <row r="1744" spans="2:4">
      <c r="B1744" s="2"/>
      <c r="C1744" s="2"/>
      <c r="D1744" s="2"/>
    </row>
    <row r="1745" spans="2:4">
      <c r="B1745" s="2"/>
      <c r="C1745" s="2"/>
      <c r="D1745" s="2"/>
    </row>
    <row r="1746" spans="2:4">
      <c r="B1746" s="2"/>
      <c r="C1746" s="2"/>
      <c r="D1746" s="2"/>
    </row>
    <row r="1747" spans="2:4">
      <c r="B1747" s="2"/>
      <c r="C1747" s="2"/>
      <c r="D1747" s="2"/>
    </row>
    <row r="1748" spans="2:4">
      <c r="B1748" s="2"/>
      <c r="C1748" s="2"/>
      <c r="D1748" s="2"/>
    </row>
    <row r="1749" spans="2:4">
      <c r="B1749" s="2"/>
      <c r="C1749" s="2"/>
      <c r="D1749" s="2"/>
    </row>
    <row r="1750" spans="2:4">
      <c r="B1750" s="2"/>
      <c r="C1750" s="2"/>
      <c r="D1750" s="2"/>
    </row>
    <row r="1751" spans="2:4">
      <c r="B1751" s="2"/>
      <c r="C1751" s="2"/>
      <c r="D1751" s="2"/>
    </row>
    <row r="1752" spans="2:4">
      <c r="B1752" s="2"/>
      <c r="C1752" s="2"/>
      <c r="D1752" s="2"/>
    </row>
    <row r="1753" spans="2:4">
      <c r="B1753" s="2"/>
      <c r="C1753" s="2"/>
      <c r="D1753" s="2"/>
    </row>
    <row r="1754" spans="2:4">
      <c r="B1754" s="2"/>
      <c r="C1754" s="2"/>
      <c r="D1754" s="2"/>
    </row>
    <row r="1755" spans="2:4">
      <c r="B1755" s="2"/>
      <c r="C1755" s="2"/>
      <c r="D1755" s="2"/>
    </row>
    <row r="1756" spans="2:4">
      <c r="B1756" s="2"/>
      <c r="C1756" s="2"/>
      <c r="D1756" s="2"/>
    </row>
    <row r="1757" spans="2:4">
      <c r="B1757" s="2"/>
      <c r="C1757" s="2"/>
      <c r="D1757" s="2"/>
    </row>
    <row r="1758" spans="2:4">
      <c r="B1758" s="2"/>
      <c r="C1758" s="2"/>
      <c r="D1758" s="2"/>
    </row>
    <row r="1759" spans="2:4">
      <c r="B1759" s="2"/>
      <c r="C1759" s="2"/>
      <c r="D1759" s="2"/>
    </row>
    <row r="1760" spans="2:4">
      <c r="B1760" s="2"/>
      <c r="C1760" s="2"/>
      <c r="D1760" s="2"/>
    </row>
    <row r="1761" spans="2:4">
      <c r="B1761" s="2"/>
      <c r="C1761" s="2"/>
      <c r="D1761" s="2"/>
    </row>
    <row r="1762" spans="2:4">
      <c r="B1762" s="2"/>
      <c r="C1762" s="2"/>
      <c r="D1762" s="2"/>
    </row>
    <row r="1763" spans="2:4">
      <c r="B1763" s="2"/>
      <c r="C1763" s="2"/>
      <c r="D1763" s="2"/>
    </row>
    <row r="1764" spans="2:4">
      <c r="B1764" s="2"/>
      <c r="C1764" s="2"/>
      <c r="D1764" s="2"/>
    </row>
    <row r="1765" spans="2:4">
      <c r="B1765" s="2"/>
      <c r="C1765" s="2"/>
      <c r="D1765" s="2"/>
    </row>
    <row r="1766" spans="2:4">
      <c r="B1766" s="2"/>
      <c r="C1766" s="2"/>
      <c r="D1766" s="2"/>
    </row>
    <row r="1767" spans="2:4">
      <c r="B1767" s="2"/>
      <c r="C1767" s="2"/>
      <c r="D1767" s="2"/>
    </row>
    <row r="1768" spans="2:4">
      <c r="B1768" s="2"/>
      <c r="C1768" s="2"/>
      <c r="D1768" s="2"/>
    </row>
    <row r="1769" spans="2:4">
      <c r="B1769" s="2"/>
      <c r="C1769" s="2"/>
      <c r="D1769" s="2"/>
    </row>
    <row r="1770" spans="2:4">
      <c r="B1770" s="2"/>
      <c r="C1770" s="2"/>
      <c r="D1770" s="2"/>
    </row>
    <row r="1771" spans="2:4">
      <c r="B1771" s="2"/>
      <c r="C1771" s="2"/>
      <c r="D1771" s="2"/>
    </row>
    <row r="1772" spans="2:4">
      <c r="B1772" s="2"/>
      <c r="C1772" s="2"/>
      <c r="D1772" s="2"/>
    </row>
    <row r="1773" spans="2:4">
      <c r="B1773" s="2"/>
      <c r="C1773" s="2"/>
      <c r="D1773" s="2"/>
    </row>
    <row r="1774" spans="2:4">
      <c r="B1774" s="2"/>
      <c r="C1774" s="2"/>
      <c r="D1774" s="2"/>
    </row>
    <row r="1775" spans="2:4">
      <c r="B1775" s="2"/>
      <c r="C1775" s="2"/>
      <c r="D1775" s="2"/>
    </row>
    <row r="1776" spans="2:4">
      <c r="B1776" s="2"/>
      <c r="C1776" s="2"/>
      <c r="D1776" s="2"/>
    </row>
    <row r="1777" spans="2:4">
      <c r="B1777" s="2"/>
      <c r="C1777" s="2"/>
      <c r="D1777" s="2"/>
    </row>
    <row r="1778" spans="2:4">
      <c r="B1778" s="2"/>
      <c r="C1778" s="2"/>
      <c r="D1778" s="2"/>
    </row>
    <row r="1779" spans="2:4">
      <c r="B1779" s="2"/>
      <c r="C1779" s="2"/>
      <c r="D1779" s="2"/>
    </row>
    <row r="1780" spans="2:4">
      <c r="B1780" s="2"/>
      <c r="C1780" s="2"/>
      <c r="D1780" s="2"/>
    </row>
    <row r="1781" spans="2:4">
      <c r="B1781" s="2"/>
      <c r="C1781" s="2"/>
      <c r="D1781" s="2"/>
    </row>
    <row r="1782" spans="2:4">
      <c r="B1782" s="2"/>
      <c r="C1782" s="2"/>
      <c r="D1782" s="2"/>
    </row>
    <row r="1783" spans="2:4">
      <c r="B1783" s="2"/>
      <c r="C1783" s="2"/>
      <c r="D1783" s="2"/>
    </row>
    <row r="1784" spans="2:4">
      <c r="B1784" s="2"/>
      <c r="C1784" s="2"/>
      <c r="D1784" s="2"/>
    </row>
    <row r="1785" spans="2:4">
      <c r="B1785" s="2"/>
      <c r="C1785" s="2"/>
      <c r="D1785" s="2"/>
    </row>
    <row r="1786" spans="2:4">
      <c r="B1786" s="2"/>
      <c r="C1786" s="2"/>
      <c r="D1786" s="2"/>
    </row>
    <row r="1787" spans="2:4">
      <c r="B1787" s="2"/>
      <c r="C1787" s="2"/>
      <c r="D1787" s="2"/>
    </row>
    <row r="1788" spans="2:4">
      <c r="B1788" s="2"/>
      <c r="C1788" s="2"/>
      <c r="D1788" s="2"/>
    </row>
    <row r="1789" spans="2:4">
      <c r="B1789" s="2"/>
      <c r="C1789" s="2"/>
      <c r="D1789" s="2"/>
    </row>
    <row r="1790" spans="2:4">
      <c r="B1790" s="2"/>
      <c r="C1790" s="2"/>
      <c r="D1790" s="2"/>
    </row>
    <row r="1791" spans="2:4">
      <c r="B1791" s="2"/>
      <c r="C1791" s="2"/>
      <c r="D1791" s="2"/>
    </row>
    <row r="1792" spans="2:4">
      <c r="B1792" s="2"/>
      <c r="C1792" s="2"/>
      <c r="D1792" s="2"/>
    </row>
    <row r="1793" spans="2:4">
      <c r="B1793" s="2"/>
      <c r="C1793" s="2"/>
      <c r="D1793" s="2"/>
    </row>
    <row r="1794" spans="2:4">
      <c r="B1794" s="2"/>
      <c r="C1794" s="2"/>
      <c r="D1794" s="2"/>
    </row>
    <row r="1795" spans="2:4">
      <c r="B1795" s="2"/>
      <c r="C1795" s="2"/>
      <c r="D1795" s="2"/>
    </row>
    <row r="1796" spans="2:4">
      <c r="B1796" s="2"/>
      <c r="C1796" s="2"/>
      <c r="D1796" s="2"/>
    </row>
    <row r="1797" spans="2:4">
      <c r="B1797" s="2"/>
      <c r="C1797" s="2"/>
      <c r="D1797" s="2"/>
    </row>
    <row r="1798" spans="2:4">
      <c r="B1798" s="2"/>
      <c r="C1798" s="2"/>
      <c r="D1798" s="2"/>
    </row>
    <row r="1799" spans="2:4">
      <c r="B1799" s="2"/>
      <c r="C1799" s="2"/>
      <c r="D1799" s="2"/>
    </row>
    <row r="1800" spans="2:4">
      <c r="B1800" s="2"/>
      <c r="C1800" s="2"/>
      <c r="D1800" s="2"/>
    </row>
    <row r="1801" spans="2:4">
      <c r="B1801" s="2"/>
      <c r="C1801" s="2"/>
      <c r="D1801" s="2"/>
    </row>
    <row r="1802" spans="2:4">
      <c r="B1802" s="2"/>
      <c r="C1802" s="2"/>
      <c r="D1802" s="2"/>
    </row>
    <row r="1803" spans="2:4">
      <c r="B1803" s="2"/>
      <c r="C1803" s="2"/>
      <c r="D1803" s="2"/>
    </row>
    <row r="1804" spans="2:4">
      <c r="B1804" s="2"/>
      <c r="C1804" s="2"/>
      <c r="D1804" s="2"/>
    </row>
    <row r="1805" spans="2:4">
      <c r="B1805" s="2"/>
      <c r="C1805" s="2"/>
      <c r="D1805" s="2"/>
    </row>
    <row r="1806" spans="2:4">
      <c r="B1806" s="2"/>
      <c r="C1806" s="2"/>
      <c r="D1806" s="2"/>
    </row>
    <row r="1807" spans="2:4">
      <c r="B1807" s="2"/>
      <c r="C1807" s="2"/>
      <c r="D1807" s="2"/>
    </row>
    <row r="1808" spans="2:4">
      <c r="B1808" s="2"/>
      <c r="C1808" s="2"/>
      <c r="D1808" s="2"/>
    </row>
    <row r="1809" spans="2:4">
      <c r="B1809" s="2"/>
      <c r="C1809" s="2"/>
      <c r="D1809" s="2"/>
    </row>
    <row r="1810" spans="2:4">
      <c r="B1810" s="2"/>
      <c r="C1810" s="2"/>
      <c r="D1810" s="2"/>
    </row>
    <row r="1811" spans="2:4">
      <c r="B1811" s="2"/>
      <c r="C1811" s="2"/>
      <c r="D1811" s="2"/>
    </row>
    <row r="1812" spans="2:4">
      <c r="B1812" s="2"/>
      <c r="C1812" s="2"/>
      <c r="D1812" s="2"/>
    </row>
    <row r="1813" spans="2:4">
      <c r="B1813" s="2"/>
      <c r="C1813" s="2"/>
      <c r="D1813" s="2"/>
    </row>
    <row r="1814" spans="2:4">
      <c r="B1814" s="2"/>
      <c r="C1814" s="2"/>
      <c r="D1814" s="2"/>
    </row>
    <row r="1815" spans="2:4">
      <c r="B1815" s="2"/>
      <c r="C1815" s="2"/>
      <c r="D1815" s="2"/>
    </row>
    <row r="1816" spans="2:4">
      <c r="B1816" s="2"/>
      <c r="C1816" s="2"/>
      <c r="D1816" s="2"/>
    </row>
    <row r="1817" spans="2:4">
      <c r="B1817" s="2"/>
      <c r="C1817" s="2"/>
      <c r="D1817" s="2"/>
    </row>
    <row r="1818" spans="2:4">
      <c r="B1818" s="2"/>
      <c r="C1818" s="2"/>
      <c r="D1818" s="2"/>
    </row>
    <row r="1819" spans="2:4">
      <c r="B1819" s="2"/>
      <c r="C1819" s="2"/>
      <c r="D1819" s="2"/>
    </row>
    <row r="1820" spans="2:4">
      <c r="B1820" s="2"/>
      <c r="C1820" s="2"/>
      <c r="D1820" s="2"/>
    </row>
    <row r="1821" spans="2:4">
      <c r="B1821" s="2"/>
      <c r="C1821" s="2"/>
      <c r="D1821" s="2"/>
    </row>
    <row r="1822" spans="2:4">
      <c r="B1822" s="2"/>
      <c r="C1822" s="2"/>
      <c r="D1822" s="2"/>
    </row>
    <row r="1823" spans="2:4">
      <c r="B1823" s="2"/>
      <c r="C1823" s="2"/>
      <c r="D1823" s="2"/>
    </row>
    <row r="1824" spans="2:4">
      <c r="B1824" s="2"/>
      <c r="C1824" s="2"/>
      <c r="D1824" s="2"/>
    </row>
    <row r="1825" spans="2:4">
      <c r="B1825" s="2"/>
      <c r="C1825" s="2"/>
      <c r="D1825" s="2"/>
    </row>
    <row r="1826" spans="2:4">
      <c r="B1826" s="2"/>
      <c r="C1826" s="2"/>
      <c r="D1826" s="2"/>
    </row>
    <row r="1827" spans="2:4">
      <c r="B1827" s="2"/>
      <c r="C1827" s="2"/>
      <c r="D1827" s="2"/>
    </row>
    <row r="1828" spans="2:4">
      <c r="B1828" s="2"/>
      <c r="C1828" s="2"/>
      <c r="D1828" s="2"/>
    </row>
    <row r="1829" spans="2:4">
      <c r="B1829" s="2"/>
      <c r="C1829" s="2"/>
      <c r="D1829" s="2"/>
    </row>
    <row r="1830" spans="2:4">
      <c r="B1830" s="2"/>
      <c r="C1830" s="2"/>
      <c r="D1830" s="2"/>
    </row>
    <row r="1831" spans="2:4">
      <c r="B1831" s="2"/>
      <c r="C1831" s="2"/>
      <c r="D1831" s="2"/>
    </row>
    <row r="1832" spans="2:4">
      <c r="B1832" s="2"/>
      <c r="C1832" s="2"/>
      <c r="D1832" s="2"/>
    </row>
    <row r="1833" spans="2:4">
      <c r="B1833" s="2"/>
      <c r="C1833" s="2"/>
      <c r="D1833" s="2"/>
    </row>
    <row r="1834" spans="2:4">
      <c r="B1834" s="2"/>
      <c r="C1834" s="2"/>
      <c r="D1834" s="2"/>
    </row>
    <row r="1835" spans="2:4">
      <c r="B1835" s="2"/>
      <c r="C1835" s="2"/>
      <c r="D1835" s="2"/>
    </row>
    <row r="1836" spans="2:4">
      <c r="B1836" s="2"/>
      <c r="C1836" s="2"/>
      <c r="D1836" s="2"/>
    </row>
    <row r="1837" spans="2:4">
      <c r="B1837" s="2"/>
      <c r="C1837" s="2"/>
      <c r="D1837" s="2"/>
    </row>
    <row r="1838" spans="2:4">
      <c r="B1838" s="2"/>
      <c r="C1838" s="2"/>
      <c r="D1838" s="2"/>
    </row>
    <row r="1839" spans="2:4">
      <c r="B1839" s="2"/>
      <c r="C1839" s="2"/>
      <c r="D1839" s="2"/>
    </row>
    <row r="1840" spans="2:4">
      <c r="B1840" s="2"/>
      <c r="C1840" s="2"/>
      <c r="D1840" s="2"/>
    </row>
    <row r="1841" spans="2:4">
      <c r="B1841" s="2"/>
      <c r="C1841" s="2"/>
      <c r="D1841" s="2"/>
    </row>
    <row r="1842" spans="2:4">
      <c r="B1842" s="2"/>
      <c r="C1842" s="2"/>
      <c r="D1842" s="2"/>
    </row>
    <row r="1843" spans="2:4">
      <c r="B1843" s="2"/>
      <c r="C1843" s="2"/>
      <c r="D1843" s="2"/>
    </row>
    <row r="1844" spans="2:4">
      <c r="B1844" s="2"/>
      <c r="C1844" s="2"/>
      <c r="D1844" s="2"/>
    </row>
    <row r="1845" spans="2:4">
      <c r="B1845" s="2"/>
      <c r="C1845" s="2"/>
      <c r="D1845" s="2"/>
    </row>
    <row r="1846" spans="2:4">
      <c r="B1846" s="2"/>
      <c r="C1846" s="2"/>
      <c r="D1846" s="2"/>
    </row>
    <row r="1847" spans="2:4">
      <c r="B1847" s="2"/>
      <c r="C1847" s="2"/>
      <c r="D1847" s="2"/>
    </row>
    <row r="1848" spans="2:4">
      <c r="B1848" s="2"/>
      <c r="C1848" s="2"/>
      <c r="D1848" s="2"/>
    </row>
    <row r="1849" spans="2:4">
      <c r="B1849" s="2"/>
      <c r="C1849" s="2"/>
      <c r="D1849" s="2"/>
    </row>
    <row r="1850" spans="2:4">
      <c r="B1850" s="2"/>
      <c r="C1850" s="2"/>
      <c r="D1850" s="2"/>
    </row>
    <row r="1851" spans="2:4">
      <c r="B1851" s="2"/>
      <c r="C1851" s="2"/>
      <c r="D1851" s="2"/>
    </row>
    <row r="1852" spans="2:4">
      <c r="B1852" s="2"/>
      <c r="C1852" s="2"/>
      <c r="D1852" s="2"/>
    </row>
    <row r="1853" spans="2:4">
      <c r="B1853" s="2"/>
      <c r="C1853" s="2"/>
      <c r="D1853" s="2"/>
    </row>
    <row r="1854" spans="2:4">
      <c r="B1854" s="2"/>
      <c r="C1854" s="2"/>
      <c r="D1854" s="2"/>
    </row>
    <row r="1855" spans="2:4">
      <c r="B1855" s="2"/>
      <c r="C1855" s="2"/>
      <c r="D1855" s="2"/>
    </row>
    <row r="1856" spans="2:4">
      <c r="B1856" s="2"/>
      <c r="C1856" s="2"/>
      <c r="D1856" s="2"/>
    </row>
    <row r="1857" spans="2:4">
      <c r="B1857" s="2"/>
      <c r="C1857" s="2"/>
      <c r="D1857" s="2"/>
    </row>
    <row r="1858" spans="2:4">
      <c r="B1858" s="2"/>
      <c r="C1858" s="2"/>
      <c r="D1858" s="2"/>
    </row>
    <row r="1859" spans="2:4">
      <c r="B1859" s="2"/>
      <c r="C1859" s="2"/>
      <c r="D1859" s="2"/>
    </row>
    <row r="1860" spans="2:4">
      <c r="B1860" s="2"/>
      <c r="C1860" s="2"/>
      <c r="D1860" s="2"/>
    </row>
    <row r="1861" spans="2:4">
      <c r="B1861" s="2"/>
      <c r="C1861" s="2"/>
      <c r="D1861" s="2"/>
    </row>
    <row r="1862" spans="2:4">
      <c r="B1862" s="2"/>
      <c r="C1862" s="2"/>
      <c r="D1862" s="2"/>
    </row>
    <row r="1863" spans="2:4">
      <c r="B1863" s="2"/>
      <c r="C1863" s="2"/>
      <c r="D1863" s="2"/>
    </row>
    <row r="1864" spans="2:4">
      <c r="B1864" s="2"/>
      <c r="C1864" s="2"/>
      <c r="D1864" s="2"/>
    </row>
    <row r="1865" spans="2:4">
      <c r="B1865" s="2"/>
      <c r="C1865" s="2"/>
      <c r="D1865" s="2"/>
    </row>
    <row r="1866" spans="2:4">
      <c r="B1866" s="2"/>
      <c r="C1866" s="2"/>
      <c r="D1866" s="2"/>
    </row>
    <row r="1867" spans="2:4">
      <c r="B1867" s="2"/>
      <c r="C1867" s="2"/>
      <c r="D1867" s="2"/>
    </row>
    <row r="1868" spans="2:4">
      <c r="B1868" s="2"/>
      <c r="C1868" s="2"/>
      <c r="D1868" s="2"/>
    </row>
    <row r="1869" spans="2:4">
      <c r="B1869" s="2"/>
      <c r="C1869" s="2"/>
      <c r="D1869" s="2"/>
    </row>
    <row r="1870" spans="2:4">
      <c r="B1870" s="2"/>
      <c r="C1870" s="2"/>
      <c r="D1870" s="2"/>
    </row>
    <row r="1871" spans="2:4">
      <c r="B1871" s="2"/>
      <c r="C1871" s="2"/>
      <c r="D1871" s="2"/>
    </row>
    <row r="1872" spans="2:4">
      <c r="B1872" s="2"/>
      <c r="C1872" s="2"/>
      <c r="D1872" s="2"/>
    </row>
    <row r="1873" spans="2:4">
      <c r="B1873" s="2"/>
      <c r="C1873" s="2"/>
      <c r="D1873" s="2"/>
    </row>
    <row r="1874" spans="2:4">
      <c r="B1874" s="2"/>
      <c r="C1874" s="2"/>
      <c r="D1874" s="2"/>
    </row>
    <row r="1875" spans="2:4">
      <c r="B1875" s="2"/>
      <c r="C1875" s="2"/>
      <c r="D1875" s="2"/>
    </row>
    <row r="1876" spans="2:4">
      <c r="B1876" s="2"/>
      <c r="C1876" s="2"/>
      <c r="D1876" s="2"/>
    </row>
    <row r="1877" spans="2:4">
      <c r="B1877" s="2"/>
      <c r="C1877" s="2"/>
      <c r="D1877" s="2"/>
    </row>
    <row r="1878" spans="2:4">
      <c r="B1878" s="2"/>
      <c r="C1878" s="2"/>
      <c r="D1878" s="2"/>
    </row>
    <row r="1879" spans="2:4">
      <c r="B1879" s="2"/>
      <c r="C1879" s="2"/>
      <c r="D1879" s="2"/>
    </row>
    <row r="1880" spans="2:4">
      <c r="B1880" s="2"/>
      <c r="C1880" s="2"/>
      <c r="D1880" s="2"/>
    </row>
    <row r="1881" spans="2:4">
      <c r="B1881" s="2"/>
      <c r="C1881" s="2"/>
      <c r="D1881" s="2"/>
    </row>
    <row r="1882" spans="2:4">
      <c r="B1882" s="2"/>
      <c r="C1882" s="2"/>
      <c r="D1882" s="2"/>
    </row>
    <row r="1883" spans="2:4">
      <c r="B1883" s="2"/>
      <c r="C1883" s="2"/>
      <c r="D1883" s="2"/>
    </row>
    <row r="1884" spans="2:4">
      <c r="B1884" s="2"/>
      <c r="C1884" s="2"/>
      <c r="D1884" s="2"/>
    </row>
    <row r="1885" spans="2:4">
      <c r="B1885" s="2"/>
      <c r="C1885" s="2"/>
      <c r="D1885" s="2"/>
    </row>
    <row r="1886" spans="2:4">
      <c r="B1886" s="2"/>
      <c r="C1886" s="2"/>
      <c r="D1886" s="2"/>
    </row>
    <row r="1887" spans="2:4">
      <c r="B1887" s="2"/>
      <c r="C1887" s="2"/>
      <c r="D1887" s="2"/>
    </row>
    <row r="1888" spans="2:4">
      <c r="B1888" s="2"/>
      <c r="C1888" s="2"/>
      <c r="D1888" s="2"/>
    </row>
    <row r="1889" spans="2:4">
      <c r="B1889" s="2"/>
      <c r="C1889" s="2"/>
      <c r="D1889" s="2"/>
    </row>
    <row r="1890" spans="2:4">
      <c r="B1890" s="2"/>
      <c r="C1890" s="2"/>
      <c r="D1890" s="2"/>
    </row>
    <row r="1891" spans="2:4">
      <c r="B1891" s="2"/>
      <c r="C1891" s="2"/>
      <c r="D1891" s="2"/>
    </row>
    <row r="1892" spans="2:4">
      <c r="B1892" s="2"/>
      <c r="C1892" s="2"/>
      <c r="D1892" s="2"/>
    </row>
    <row r="1893" spans="2:4">
      <c r="B1893" s="2"/>
      <c r="C1893" s="2"/>
      <c r="D1893" s="2"/>
    </row>
    <row r="1894" spans="2:4">
      <c r="B1894" s="2"/>
      <c r="C1894" s="2"/>
      <c r="D1894" s="2"/>
    </row>
    <row r="1895" spans="2:4">
      <c r="B1895" s="2"/>
      <c r="C1895" s="2"/>
      <c r="D1895" s="2"/>
    </row>
    <row r="1896" spans="2:4">
      <c r="B1896" s="2"/>
      <c r="C1896" s="2"/>
      <c r="D1896" s="2"/>
    </row>
    <row r="1897" spans="2:4">
      <c r="B1897" s="2"/>
      <c r="C1897" s="2"/>
      <c r="D1897" s="2"/>
    </row>
    <row r="1898" spans="2:4">
      <c r="B1898" s="2"/>
      <c r="C1898" s="2"/>
      <c r="D1898" s="2"/>
    </row>
    <row r="1899" spans="2:4">
      <c r="B1899" s="2"/>
      <c r="C1899" s="2"/>
      <c r="D1899" s="2"/>
    </row>
    <row r="1900" spans="2:4">
      <c r="B1900" s="2"/>
      <c r="C1900" s="2"/>
      <c r="D1900" s="2"/>
    </row>
    <row r="1901" spans="2:4">
      <c r="B1901" s="2"/>
      <c r="C1901" s="2"/>
      <c r="D1901" s="2"/>
    </row>
    <row r="1902" spans="2:4">
      <c r="B1902" s="2"/>
      <c r="C1902" s="2"/>
      <c r="D1902" s="2"/>
    </row>
    <row r="1903" spans="2:4">
      <c r="B1903" s="2"/>
      <c r="C1903" s="2"/>
      <c r="D1903" s="2"/>
    </row>
    <row r="1904" spans="2:4">
      <c r="B1904" s="2"/>
      <c r="C1904" s="2"/>
      <c r="D1904" s="2"/>
    </row>
    <row r="1905" spans="2:4">
      <c r="B1905" s="2"/>
      <c r="C1905" s="2"/>
      <c r="D1905" s="2"/>
    </row>
    <row r="1906" spans="2:4">
      <c r="B1906" s="2"/>
      <c r="C1906" s="2"/>
      <c r="D1906" s="2"/>
    </row>
    <row r="1907" spans="2:4">
      <c r="B1907" s="2"/>
      <c r="C1907" s="2"/>
      <c r="D1907" s="2"/>
    </row>
    <row r="1908" spans="2:4">
      <c r="B1908" s="2"/>
      <c r="C1908" s="2"/>
      <c r="D1908" s="2"/>
    </row>
    <row r="1909" spans="2:4">
      <c r="B1909" s="2"/>
      <c r="C1909" s="2"/>
      <c r="D1909" s="2"/>
    </row>
    <row r="1910" spans="2:4">
      <c r="B1910" s="2"/>
      <c r="C1910" s="2"/>
      <c r="D1910" s="2"/>
    </row>
    <row r="1911" spans="2:4">
      <c r="B1911" s="2"/>
      <c r="C1911" s="2"/>
      <c r="D1911" s="2"/>
    </row>
    <row r="1912" spans="2:4">
      <c r="B1912" s="2"/>
      <c r="C1912" s="2"/>
      <c r="D1912" s="2"/>
    </row>
    <row r="1913" spans="2:4">
      <c r="B1913" s="2"/>
      <c r="C1913" s="2"/>
      <c r="D1913" s="2"/>
    </row>
    <row r="1914" spans="2:4">
      <c r="B1914" s="2"/>
      <c r="C1914" s="2"/>
      <c r="D1914" s="2"/>
    </row>
    <row r="1915" spans="2:4">
      <c r="B1915" s="2"/>
      <c r="C1915" s="2"/>
      <c r="D1915" s="2"/>
    </row>
    <row r="1916" spans="2:4">
      <c r="B1916" s="2"/>
      <c r="C1916" s="2"/>
      <c r="D1916" s="2"/>
    </row>
    <row r="1917" spans="2:4">
      <c r="B1917" s="2"/>
      <c r="C1917" s="2"/>
      <c r="D1917" s="2"/>
    </row>
    <row r="1918" spans="2:4">
      <c r="B1918" s="2"/>
      <c r="C1918" s="2"/>
      <c r="D1918" s="2"/>
    </row>
    <row r="1919" spans="2:4">
      <c r="B1919" s="2"/>
      <c r="C1919" s="2"/>
      <c r="D1919" s="2"/>
    </row>
    <row r="1920" spans="2:4">
      <c r="B1920" s="2"/>
      <c r="C1920" s="2"/>
      <c r="D1920" s="2"/>
    </row>
    <row r="1921" spans="2:4">
      <c r="B1921" s="2"/>
      <c r="C1921" s="2"/>
      <c r="D1921" s="2"/>
    </row>
    <row r="1922" spans="2:4">
      <c r="B1922" s="2"/>
      <c r="C1922" s="2"/>
      <c r="D1922" s="2"/>
    </row>
    <row r="1923" spans="2:4">
      <c r="B1923" s="2"/>
      <c r="C1923" s="2"/>
      <c r="D1923" s="2"/>
    </row>
    <row r="1924" spans="2:4">
      <c r="B1924" s="2"/>
      <c r="C1924" s="2"/>
      <c r="D1924" s="2"/>
    </row>
    <row r="1925" spans="2:4">
      <c r="B1925" s="2"/>
      <c r="C1925" s="2"/>
      <c r="D1925" s="2"/>
    </row>
    <row r="1926" spans="2:4">
      <c r="B1926" s="2"/>
      <c r="C1926" s="2"/>
      <c r="D1926" s="2"/>
    </row>
    <row r="1927" spans="2:4">
      <c r="B1927" s="2"/>
      <c r="C1927" s="2"/>
      <c r="D1927" s="2"/>
    </row>
    <row r="1928" spans="2:4">
      <c r="B1928" s="2"/>
      <c r="C1928" s="2"/>
      <c r="D1928" s="2"/>
    </row>
    <row r="1929" spans="2:4">
      <c r="B1929" s="2"/>
      <c r="C1929" s="2"/>
      <c r="D1929" s="2"/>
    </row>
    <row r="1930" spans="2:4">
      <c r="B1930" s="2"/>
      <c r="C1930" s="2"/>
      <c r="D1930" s="2"/>
    </row>
    <row r="1931" spans="2:4">
      <c r="B1931" s="2"/>
      <c r="C1931" s="2"/>
      <c r="D1931" s="2"/>
    </row>
    <row r="1932" spans="2:4">
      <c r="B1932" s="2"/>
      <c r="C1932" s="2"/>
      <c r="D1932" s="2"/>
    </row>
    <row r="1933" spans="2:4">
      <c r="B1933" s="2"/>
      <c r="C1933" s="2"/>
      <c r="D1933" s="2"/>
    </row>
    <row r="1934" spans="2:4">
      <c r="B1934" s="2"/>
      <c r="C1934" s="2"/>
      <c r="D1934" s="2"/>
    </row>
    <row r="1935" spans="2:4">
      <c r="B1935" s="2"/>
      <c r="C1935" s="2"/>
      <c r="D1935" s="2"/>
    </row>
    <row r="1936" spans="2:4">
      <c r="B1936" s="2"/>
      <c r="C1936" s="2"/>
      <c r="D1936" s="2"/>
    </row>
    <row r="1937" spans="2:4">
      <c r="B1937" s="2"/>
      <c r="C1937" s="2"/>
      <c r="D1937" s="2"/>
    </row>
    <row r="1938" spans="2:4">
      <c r="B1938" s="2"/>
      <c r="C1938" s="2"/>
      <c r="D1938" s="2"/>
    </row>
    <row r="1939" spans="2:4">
      <c r="B1939" s="2"/>
      <c r="C1939" s="2"/>
      <c r="D1939" s="2"/>
    </row>
    <row r="1940" spans="2:4">
      <c r="B1940" s="2"/>
      <c r="C1940" s="2"/>
      <c r="D1940" s="2"/>
    </row>
    <row r="1941" spans="2:4">
      <c r="B1941" s="2"/>
      <c r="C1941" s="2"/>
      <c r="D1941" s="2"/>
    </row>
    <row r="1942" spans="2:4">
      <c r="B1942" s="2"/>
      <c r="C1942" s="2"/>
      <c r="D1942" s="2"/>
    </row>
    <row r="1943" spans="2:4">
      <c r="B1943" s="2"/>
      <c r="C1943" s="2"/>
      <c r="D1943" s="2"/>
    </row>
    <row r="1944" spans="2:4">
      <c r="B1944" s="2"/>
      <c r="C1944" s="2"/>
      <c r="D1944" s="2"/>
    </row>
    <row r="1945" spans="2:4">
      <c r="B1945" s="2"/>
      <c r="C1945" s="2"/>
      <c r="D1945" s="2"/>
    </row>
    <row r="1946" spans="2:4">
      <c r="B1946" s="2"/>
      <c r="C1946" s="2"/>
      <c r="D1946" s="2"/>
    </row>
    <row r="1947" spans="2:4">
      <c r="B1947" s="2"/>
      <c r="C1947" s="2"/>
      <c r="D1947" s="2"/>
    </row>
    <row r="1948" spans="2:4">
      <c r="B1948" s="2"/>
      <c r="C1948" s="2"/>
      <c r="D1948" s="2"/>
    </row>
    <row r="1949" spans="2:4">
      <c r="B1949" s="2"/>
      <c r="C1949" s="2"/>
      <c r="D1949" s="2"/>
    </row>
    <row r="1950" spans="2:4">
      <c r="B1950" s="2"/>
      <c r="C1950" s="2"/>
      <c r="D1950" s="2"/>
    </row>
    <row r="1951" spans="2:4">
      <c r="B1951" s="2"/>
      <c r="C1951" s="2"/>
      <c r="D1951" s="2"/>
    </row>
    <row r="1952" spans="2:4">
      <c r="B1952" s="2"/>
      <c r="C1952" s="2"/>
      <c r="D1952" s="2"/>
    </row>
    <row r="1953" spans="2:4">
      <c r="B1953" s="2"/>
      <c r="C1953" s="2"/>
      <c r="D1953" s="2"/>
    </row>
    <row r="1954" spans="2:4">
      <c r="B1954" s="2"/>
      <c r="C1954" s="2"/>
      <c r="D1954" s="2"/>
    </row>
    <row r="1955" spans="2:4">
      <c r="B1955" s="2"/>
      <c r="C1955" s="2"/>
      <c r="D1955" s="2"/>
    </row>
    <row r="1956" spans="2:4">
      <c r="B1956" s="2"/>
      <c r="C1956" s="2"/>
      <c r="D1956" s="2"/>
    </row>
    <row r="1957" spans="2:4">
      <c r="B1957" s="2"/>
      <c r="C1957" s="2"/>
      <c r="D1957" s="2"/>
    </row>
    <row r="1958" spans="2:4">
      <c r="B1958" s="2"/>
      <c r="C1958" s="2"/>
      <c r="D1958" s="2"/>
    </row>
    <row r="1959" spans="2:4">
      <c r="B1959" s="2"/>
      <c r="C1959" s="2"/>
      <c r="D1959" s="2"/>
    </row>
    <row r="1960" spans="2:4">
      <c r="B1960" s="2"/>
      <c r="C1960" s="2"/>
      <c r="D1960" s="2"/>
    </row>
    <row r="1961" spans="2:4">
      <c r="B1961" s="2"/>
      <c r="C1961" s="2"/>
      <c r="D1961" s="2"/>
    </row>
    <row r="1962" spans="2:4">
      <c r="B1962" s="2"/>
      <c r="C1962" s="2"/>
      <c r="D1962" s="2"/>
    </row>
    <row r="1963" spans="2:4">
      <c r="B1963" s="2"/>
      <c r="C1963" s="2"/>
      <c r="D1963" s="2"/>
    </row>
    <row r="1964" spans="2:4">
      <c r="B1964" s="2"/>
      <c r="C1964" s="2"/>
      <c r="D1964" s="2"/>
    </row>
    <row r="1965" spans="2:4">
      <c r="B1965" s="2"/>
      <c r="C1965" s="2"/>
      <c r="D1965" s="2"/>
    </row>
    <row r="1966" spans="2:4">
      <c r="B1966" s="2"/>
      <c r="C1966" s="2"/>
      <c r="D1966" s="2"/>
    </row>
    <row r="1967" spans="2:4">
      <c r="B1967" s="2"/>
      <c r="C1967" s="2"/>
      <c r="D1967" s="2"/>
    </row>
    <row r="1968" spans="2:4">
      <c r="B1968" s="2"/>
      <c r="C1968" s="2"/>
      <c r="D1968" s="2"/>
    </row>
    <row r="1969" spans="2:4">
      <c r="B1969" s="2"/>
      <c r="C1969" s="2"/>
      <c r="D1969" s="2"/>
    </row>
    <row r="1970" spans="2:4">
      <c r="B1970" s="2"/>
      <c r="C1970" s="2"/>
      <c r="D1970" s="2"/>
    </row>
    <row r="1971" spans="2:4">
      <c r="B1971" s="2"/>
      <c r="C1971" s="2"/>
      <c r="D1971" s="2"/>
    </row>
    <row r="1972" spans="2:4">
      <c r="B1972" s="2"/>
      <c r="C1972" s="2"/>
      <c r="D1972" s="2"/>
    </row>
    <row r="1973" spans="2:4">
      <c r="B1973" s="2"/>
      <c r="C1973" s="2"/>
      <c r="D1973" s="2"/>
    </row>
    <row r="1974" spans="2:4">
      <c r="B1974" s="2"/>
      <c r="C1974" s="2"/>
      <c r="D1974" s="2"/>
    </row>
    <row r="1975" spans="2:4">
      <c r="B1975" s="2"/>
      <c r="C1975" s="2"/>
      <c r="D1975" s="2"/>
    </row>
    <row r="1976" spans="2:4">
      <c r="B1976" s="2"/>
      <c r="C1976" s="2"/>
      <c r="D1976" s="2"/>
    </row>
    <row r="1977" spans="2:4">
      <c r="B1977" s="2"/>
      <c r="C1977" s="2"/>
      <c r="D1977" s="2"/>
    </row>
    <row r="1978" spans="2:4">
      <c r="B1978" s="2"/>
      <c r="C1978" s="2"/>
      <c r="D1978" s="2"/>
    </row>
    <row r="1979" spans="2:4">
      <c r="B1979" s="2"/>
      <c r="C1979" s="2"/>
      <c r="D1979" s="2"/>
    </row>
    <row r="1980" spans="2:4">
      <c r="B1980" s="2"/>
      <c r="C1980" s="2"/>
      <c r="D1980" s="2"/>
    </row>
    <row r="1981" spans="2:4">
      <c r="B1981" s="2"/>
      <c r="C1981" s="2"/>
      <c r="D1981" s="2"/>
    </row>
    <row r="1982" spans="2:4">
      <c r="B1982" s="2"/>
      <c r="C1982" s="2"/>
      <c r="D1982" s="2"/>
    </row>
    <row r="1983" spans="2:4">
      <c r="B1983" s="2"/>
      <c r="C1983" s="2"/>
      <c r="D1983" s="2"/>
    </row>
    <row r="1984" spans="2:4">
      <c r="B1984" s="2"/>
      <c r="C1984" s="2"/>
      <c r="D1984" s="2"/>
    </row>
    <row r="1985" spans="2:4">
      <c r="B1985" s="2"/>
      <c r="C1985" s="2"/>
      <c r="D1985" s="2"/>
    </row>
    <row r="1986" spans="2:4">
      <c r="B1986" s="2"/>
      <c r="C1986" s="2"/>
      <c r="D1986" s="2"/>
    </row>
    <row r="1987" spans="2:4">
      <c r="B1987" s="2"/>
      <c r="C1987" s="2"/>
      <c r="D1987" s="2"/>
    </row>
    <row r="1988" spans="2:4">
      <c r="B1988" s="2"/>
      <c r="C1988" s="2"/>
      <c r="D1988" s="2"/>
    </row>
    <row r="1989" spans="2:4">
      <c r="B1989" s="2"/>
      <c r="C1989" s="2"/>
      <c r="D1989" s="2"/>
    </row>
    <row r="1990" spans="2:4">
      <c r="B1990" s="2"/>
      <c r="C1990" s="2"/>
      <c r="D1990" s="2"/>
    </row>
    <row r="1991" spans="2:4">
      <c r="B1991" s="2"/>
      <c r="C1991" s="2"/>
      <c r="D1991" s="2"/>
    </row>
    <row r="1992" spans="2:4">
      <c r="B1992" s="2"/>
      <c r="C1992" s="2"/>
      <c r="D1992" s="2"/>
    </row>
    <row r="1993" spans="2:4">
      <c r="B1993" s="2"/>
      <c r="C1993" s="2"/>
      <c r="D1993" s="2"/>
    </row>
    <row r="1994" spans="2:4">
      <c r="B1994" s="2"/>
      <c r="C1994" s="2"/>
      <c r="D1994" s="2"/>
    </row>
    <row r="1995" spans="2:4">
      <c r="B1995" s="2"/>
      <c r="C1995" s="2"/>
      <c r="D1995" s="2"/>
    </row>
    <row r="1996" spans="2:4">
      <c r="B1996" s="2"/>
      <c r="C1996" s="2"/>
      <c r="D1996" s="2"/>
    </row>
    <row r="1997" spans="2:4">
      <c r="B1997" s="2"/>
      <c r="C1997" s="2"/>
      <c r="D1997" s="2"/>
    </row>
    <row r="1998" spans="2:4">
      <c r="B1998" s="2"/>
      <c r="C1998" s="2"/>
      <c r="D1998" s="2"/>
    </row>
    <row r="1999" spans="2:4">
      <c r="B1999" s="2"/>
      <c r="C1999" s="2"/>
      <c r="D1999" s="2"/>
    </row>
    <row r="2000" spans="2:4">
      <c r="B2000" s="2"/>
      <c r="C2000" s="2"/>
      <c r="D2000" s="2"/>
    </row>
    <row r="2001" spans="2:4">
      <c r="B2001" s="2"/>
      <c r="C2001" s="2"/>
      <c r="D2001" s="2"/>
    </row>
    <row r="2002" spans="2:4">
      <c r="B2002" s="2"/>
      <c r="C2002" s="2"/>
      <c r="D2002" s="2"/>
    </row>
    <row r="2003" spans="2:4">
      <c r="B2003" s="2"/>
      <c r="C2003" s="2"/>
      <c r="D2003" s="2"/>
    </row>
    <row r="2004" spans="2:4">
      <c r="B2004" s="2"/>
      <c r="C2004" s="2"/>
      <c r="D2004" s="2"/>
    </row>
    <row r="2005" spans="2:4">
      <c r="B2005" s="2"/>
      <c r="C2005" s="2"/>
      <c r="D2005" s="2"/>
    </row>
    <row r="2006" spans="2:4">
      <c r="B2006" s="2"/>
      <c r="C2006" s="2"/>
      <c r="D2006" s="2"/>
    </row>
    <row r="2007" spans="2:4">
      <c r="B2007" s="2"/>
      <c r="C2007" s="2"/>
      <c r="D2007" s="2"/>
    </row>
    <row r="2008" spans="2:4">
      <c r="B2008" s="2"/>
      <c r="C2008" s="2"/>
      <c r="D2008" s="2"/>
    </row>
    <row r="2009" spans="2:4">
      <c r="B2009" s="2"/>
      <c r="C2009" s="2"/>
      <c r="D2009" s="2"/>
    </row>
    <row r="2010" spans="2:4">
      <c r="B2010" s="2"/>
      <c r="C2010" s="2"/>
      <c r="D2010" s="2"/>
    </row>
    <row r="2011" spans="2:4">
      <c r="B2011" s="2"/>
      <c r="C2011" s="2"/>
      <c r="D2011" s="2"/>
    </row>
    <row r="2012" spans="2:4">
      <c r="B2012" s="2"/>
      <c r="C2012" s="2"/>
      <c r="D2012" s="2"/>
    </row>
    <row r="2013" spans="2:4">
      <c r="B2013" s="2"/>
      <c r="C2013" s="2"/>
      <c r="D2013" s="2"/>
    </row>
    <row r="2014" spans="2:4">
      <c r="B2014" s="2"/>
      <c r="C2014" s="2"/>
      <c r="D2014" s="2"/>
    </row>
    <row r="2015" spans="2:4">
      <c r="B2015" s="2"/>
      <c r="C2015" s="2"/>
      <c r="D2015" s="2"/>
    </row>
    <row r="2016" spans="2:4">
      <c r="B2016" s="2"/>
      <c r="C2016" s="2"/>
      <c r="D2016" s="2"/>
    </row>
    <row r="2017" spans="2:4">
      <c r="B2017" s="2"/>
      <c r="C2017" s="2"/>
      <c r="D2017" s="2"/>
    </row>
    <row r="2018" spans="2:4">
      <c r="B2018" s="2"/>
      <c r="C2018" s="2"/>
      <c r="D2018" s="2"/>
    </row>
    <row r="2019" spans="2:4">
      <c r="B2019" s="2"/>
      <c r="C2019" s="2"/>
      <c r="D2019" s="2"/>
    </row>
    <row r="2020" spans="2:4">
      <c r="B2020" s="2"/>
      <c r="C2020" s="2"/>
      <c r="D2020" s="2"/>
    </row>
    <row r="2021" spans="2:4">
      <c r="B2021" s="2"/>
      <c r="C2021" s="2"/>
      <c r="D2021" s="2"/>
    </row>
    <row r="2022" spans="2:4">
      <c r="B2022" s="2"/>
      <c r="C2022" s="2"/>
      <c r="D2022" s="2"/>
    </row>
    <row r="2023" spans="2:4">
      <c r="B2023" s="2"/>
      <c r="C2023" s="2"/>
      <c r="D2023" s="2"/>
    </row>
    <row r="2024" spans="2:4">
      <c r="B2024" s="2"/>
      <c r="C2024" s="2"/>
      <c r="D2024" s="2"/>
    </row>
    <row r="2025" spans="2:4">
      <c r="B2025" s="2"/>
      <c r="C2025" s="2"/>
      <c r="D2025" s="2"/>
    </row>
    <row r="2026" spans="2:4">
      <c r="B2026" s="2"/>
      <c r="C2026" s="2"/>
      <c r="D2026" s="2"/>
    </row>
    <row r="2027" spans="2:4">
      <c r="B2027" s="2"/>
      <c r="C2027" s="2"/>
      <c r="D2027" s="2"/>
    </row>
    <row r="2028" spans="2:4">
      <c r="B2028" s="2"/>
      <c r="C2028" s="2"/>
      <c r="D2028" s="2"/>
    </row>
    <row r="2029" spans="2:4">
      <c r="B2029" s="2"/>
      <c r="C2029" s="2"/>
      <c r="D2029" s="2"/>
    </row>
    <row r="2030" spans="2:4">
      <c r="B2030" s="2"/>
      <c r="C2030" s="2"/>
      <c r="D2030" s="2"/>
    </row>
    <row r="2031" spans="2:4">
      <c r="B2031" s="2"/>
      <c r="C2031" s="2"/>
      <c r="D2031" s="2"/>
    </row>
    <row r="2032" spans="2:4">
      <c r="B2032" s="2"/>
      <c r="C2032" s="2"/>
      <c r="D2032" s="2"/>
    </row>
    <row r="2033" spans="2:4">
      <c r="B2033" s="2"/>
      <c r="C2033" s="2"/>
      <c r="D2033" s="2"/>
    </row>
    <row r="2034" spans="2:4">
      <c r="B2034" s="2"/>
      <c r="C2034" s="2"/>
      <c r="D2034" s="2"/>
    </row>
    <row r="2035" spans="2:4">
      <c r="B2035" s="2"/>
      <c r="C2035" s="2"/>
      <c r="D2035" s="2"/>
    </row>
    <row r="2036" spans="2:4">
      <c r="B2036" s="2"/>
      <c r="C2036" s="2"/>
      <c r="D2036" s="2"/>
    </row>
    <row r="2037" spans="2:4">
      <c r="B2037" s="2"/>
      <c r="C2037" s="2"/>
      <c r="D2037" s="2"/>
    </row>
    <row r="2038" spans="2:4">
      <c r="B2038" s="2"/>
      <c r="C2038" s="2"/>
      <c r="D2038" s="2"/>
    </row>
    <row r="2039" spans="2:4">
      <c r="B2039" s="2"/>
      <c r="C2039" s="2"/>
      <c r="D2039" s="2"/>
    </row>
    <row r="2040" spans="2:4">
      <c r="B2040" s="2"/>
      <c r="C2040" s="2"/>
      <c r="D2040" s="2"/>
    </row>
    <row r="2041" spans="2:4">
      <c r="B2041" s="2"/>
      <c r="C2041" s="2"/>
      <c r="D2041" s="2"/>
    </row>
    <row r="2042" spans="2:4">
      <c r="B2042" s="2"/>
      <c r="C2042" s="2"/>
      <c r="D2042" s="2"/>
    </row>
    <row r="2043" spans="2:4">
      <c r="B2043" s="2"/>
      <c r="C2043" s="2"/>
      <c r="D2043" s="2"/>
    </row>
    <row r="2044" spans="2:4">
      <c r="B2044" s="2"/>
      <c r="C2044" s="2"/>
      <c r="D2044" s="2"/>
    </row>
    <row r="2045" spans="2:4">
      <c r="B2045" s="2"/>
      <c r="C2045" s="2"/>
      <c r="D2045" s="2"/>
    </row>
    <row r="2046" spans="2:4">
      <c r="B2046" s="2"/>
      <c r="C2046" s="2"/>
      <c r="D2046" s="2"/>
    </row>
    <row r="2047" spans="2:4">
      <c r="B2047" s="2"/>
      <c r="C2047" s="2"/>
      <c r="D2047" s="2"/>
    </row>
    <row r="2048" spans="2:4">
      <c r="B2048" s="2"/>
      <c r="C2048" s="2"/>
      <c r="D2048" s="2"/>
    </row>
    <row r="2049" spans="2:4">
      <c r="B2049" s="2"/>
      <c r="C2049" s="2"/>
      <c r="D2049" s="2"/>
    </row>
    <row r="2050" spans="2:4">
      <c r="B2050" s="2"/>
      <c r="C2050" s="2"/>
      <c r="D2050" s="2"/>
    </row>
    <row r="2051" spans="2:4">
      <c r="B2051" s="2"/>
      <c r="C2051" s="2"/>
      <c r="D2051" s="2"/>
    </row>
    <row r="2052" spans="2:4">
      <c r="B2052" s="2"/>
      <c r="C2052" s="2"/>
      <c r="D2052" s="2"/>
    </row>
    <row r="2053" spans="2:4">
      <c r="B2053" s="2"/>
      <c r="C2053" s="2"/>
      <c r="D2053" s="2"/>
    </row>
    <row r="2054" spans="2:4">
      <c r="B2054" s="2"/>
      <c r="C2054" s="2"/>
      <c r="D2054" s="2"/>
    </row>
    <row r="2055" spans="2:4">
      <c r="B2055" s="2"/>
      <c r="C2055" s="2"/>
      <c r="D2055" s="2"/>
    </row>
    <row r="2056" spans="2:4">
      <c r="B2056" s="2"/>
      <c r="C2056" s="2"/>
      <c r="D2056" s="2"/>
    </row>
    <row r="2057" spans="2:4">
      <c r="B2057" s="2"/>
      <c r="C2057" s="2"/>
      <c r="D2057" s="2"/>
    </row>
    <row r="2058" spans="2:4">
      <c r="B2058" s="2"/>
      <c r="C2058" s="2"/>
      <c r="D2058" s="2"/>
    </row>
    <row r="2059" spans="2:4">
      <c r="B2059" s="2"/>
      <c r="C2059" s="2"/>
      <c r="D2059" s="2"/>
    </row>
    <row r="2060" spans="2:4">
      <c r="B2060" s="2"/>
      <c r="C2060" s="2"/>
      <c r="D2060" s="2"/>
    </row>
    <row r="2061" spans="2:4">
      <c r="B2061" s="2"/>
      <c r="C2061" s="2"/>
      <c r="D2061" s="2"/>
    </row>
    <row r="2062" spans="2:4">
      <c r="B2062" s="2"/>
      <c r="C2062" s="2"/>
      <c r="D2062" s="2"/>
    </row>
    <row r="2063" spans="2:4">
      <c r="B2063" s="2"/>
      <c r="C2063" s="2"/>
      <c r="D2063" s="2"/>
    </row>
    <row r="2064" spans="2:4">
      <c r="B2064" s="2"/>
      <c r="C2064" s="2"/>
      <c r="D2064" s="2"/>
    </row>
    <row r="2065" spans="2:4">
      <c r="B2065" s="2"/>
      <c r="C2065" s="2"/>
      <c r="D2065" s="2"/>
    </row>
    <row r="2066" spans="2:4">
      <c r="B2066" s="2"/>
      <c r="C2066" s="2"/>
      <c r="D2066" s="2"/>
    </row>
    <row r="2067" spans="2:4">
      <c r="B2067" s="2"/>
      <c r="C2067" s="2"/>
      <c r="D2067" s="2"/>
    </row>
    <row r="2068" spans="2:4">
      <c r="B2068" s="2"/>
      <c r="C2068" s="2"/>
      <c r="D2068" s="2"/>
    </row>
    <row r="2069" spans="2:4">
      <c r="B2069" s="2"/>
      <c r="C2069" s="2"/>
      <c r="D2069" s="2"/>
    </row>
    <row r="2070" spans="2:4">
      <c r="B2070" s="2"/>
      <c r="C2070" s="2"/>
      <c r="D2070" s="2"/>
    </row>
    <row r="2071" spans="2:4">
      <c r="B2071" s="2"/>
      <c r="C2071" s="2"/>
      <c r="D2071" s="2"/>
    </row>
    <row r="2072" spans="2:4">
      <c r="B2072" s="2"/>
      <c r="C2072" s="2"/>
      <c r="D2072" s="2"/>
    </row>
    <row r="2073" spans="2:4">
      <c r="B2073" s="2"/>
      <c r="C2073" s="2"/>
      <c r="D2073" s="2"/>
    </row>
    <row r="2074" spans="2:4">
      <c r="B2074" s="2"/>
      <c r="C2074" s="2"/>
      <c r="D2074" s="2"/>
    </row>
    <row r="2075" spans="2:4">
      <c r="B2075" s="2"/>
      <c r="C2075" s="2"/>
      <c r="D2075" s="2"/>
    </row>
    <row r="2076" spans="2:4">
      <c r="B2076" s="2"/>
      <c r="C2076" s="2"/>
      <c r="D2076" s="2"/>
    </row>
    <row r="2077" spans="2:4">
      <c r="B2077" s="2"/>
      <c r="C2077" s="2"/>
      <c r="D2077" s="2"/>
    </row>
    <row r="2078" spans="2:4">
      <c r="B2078" s="2"/>
      <c r="C2078" s="2"/>
      <c r="D2078" s="2"/>
    </row>
    <row r="2079" spans="2:4">
      <c r="B2079" s="2"/>
      <c r="C2079" s="2"/>
      <c r="D2079" s="2"/>
    </row>
    <row r="2080" spans="2:4">
      <c r="B2080" s="2"/>
      <c r="C2080" s="2"/>
      <c r="D2080" s="2"/>
    </row>
    <row r="2081" spans="2:4">
      <c r="B2081" s="2"/>
      <c r="C2081" s="2"/>
      <c r="D2081" s="2"/>
    </row>
    <row r="2082" spans="2:4">
      <c r="B2082" s="2"/>
      <c r="C2082" s="2"/>
      <c r="D2082" s="2"/>
    </row>
    <row r="2083" spans="2:4">
      <c r="B2083" s="2"/>
      <c r="C2083" s="2"/>
      <c r="D2083" s="2"/>
    </row>
    <row r="2084" spans="2:4">
      <c r="B2084" s="2"/>
      <c r="C2084" s="2"/>
      <c r="D2084" s="2"/>
    </row>
    <row r="2085" spans="2:4">
      <c r="B2085" s="2"/>
      <c r="C2085" s="2"/>
      <c r="D2085" s="2"/>
    </row>
    <row r="2086" spans="2:4">
      <c r="B2086" s="2"/>
      <c r="C2086" s="2"/>
      <c r="D2086" s="2"/>
    </row>
    <row r="2087" spans="2:4">
      <c r="B2087" s="2"/>
      <c r="C2087" s="2"/>
      <c r="D2087" s="2"/>
    </row>
    <row r="2088" spans="2:4">
      <c r="B2088" s="2"/>
      <c r="C2088" s="2"/>
      <c r="D2088" s="2"/>
    </row>
    <row r="2089" spans="2:4">
      <c r="B2089" s="2"/>
      <c r="C2089" s="2"/>
      <c r="D2089" s="2"/>
    </row>
    <row r="2090" spans="2:4">
      <c r="B2090" s="2"/>
      <c r="C2090" s="2"/>
      <c r="D2090" s="2"/>
    </row>
    <row r="2091" spans="2:4">
      <c r="B2091" s="2"/>
      <c r="C2091" s="2"/>
      <c r="D2091" s="2"/>
    </row>
    <row r="2092" spans="2:4">
      <c r="B2092" s="2"/>
      <c r="C2092" s="2"/>
      <c r="D2092" s="2"/>
    </row>
    <row r="2093" spans="2:4">
      <c r="B2093" s="2"/>
      <c r="C2093" s="2"/>
      <c r="D2093" s="2"/>
    </row>
    <row r="2094" spans="2:4">
      <c r="B2094" s="2"/>
      <c r="C2094" s="2"/>
      <c r="D2094" s="2"/>
    </row>
    <row r="2095" spans="2:4">
      <c r="B2095" s="2"/>
      <c r="C2095" s="2"/>
      <c r="D2095" s="2"/>
    </row>
    <row r="2096" spans="2:4">
      <c r="B2096" s="2"/>
      <c r="C2096" s="2"/>
      <c r="D2096" s="2"/>
    </row>
    <row r="2097" spans="2:4">
      <c r="B2097" s="2"/>
      <c r="C2097" s="2"/>
      <c r="D2097" s="2"/>
    </row>
    <row r="2098" spans="2:4">
      <c r="B2098" s="2"/>
      <c r="C2098" s="2"/>
      <c r="D2098" s="2"/>
    </row>
    <row r="2099" spans="2:4">
      <c r="B2099" s="2"/>
      <c r="C2099" s="2"/>
      <c r="D2099" s="2"/>
    </row>
    <row r="2100" spans="2:4">
      <c r="B2100" s="2"/>
      <c r="C2100" s="2"/>
      <c r="D2100" s="2"/>
    </row>
    <row r="2101" spans="2:4">
      <c r="B2101" s="2"/>
      <c r="C2101" s="2"/>
      <c r="D2101" s="2"/>
    </row>
    <row r="2102" spans="2:4">
      <c r="B2102" s="2"/>
      <c r="C2102" s="2"/>
      <c r="D2102" s="2"/>
    </row>
    <row r="2103" spans="2:4">
      <c r="B2103" s="2"/>
      <c r="C2103" s="2"/>
      <c r="D2103" s="2"/>
    </row>
    <row r="2104" spans="2:4">
      <c r="B2104" s="2"/>
      <c r="C2104" s="2"/>
      <c r="D2104" s="2"/>
    </row>
    <row r="2105" spans="2:4">
      <c r="B2105" s="2"/>
      <c r="C2105" s="2"/>
      <c r="D2105" s="2"/>
    </row>
    <row r="2106" spans="2:4">
      <c r="B2106" s="2"/>
      <c r="C2106" s="2"/>
      <c r="D2106" s="2"/>
    </row>
    <row r="2107" spans="2:4">
      <c r="B2107" s="2"/>
      <c r="C2107" s="2"/>
      <c r="D2107" s="2"/>
    </row>
    <row r="2108" spans="2:4">
      <c r="B2108" s="2"/>
      <c r="C2108" s="2"/>
      <c r="D2108" s="2"/>
    </row>
    <row r="2109" spans="2:4">
      <c r="B2109" s="2"/>
      <c r="C2109" s="2"/>
      <c r="D2109" s="2"/>
    </row>
    <row r="2110" spans="2:4">
      <c r="B2110" s="2"/>
      <c r="C2110" s="2"/>
      <c r="D2110" s="2"/>
    </row>
    <row r="2111" spans="2:4">
      <c r="B2111" s="2"/>
      <c r="C2111" s="2"/>
      <c r="D2111" s="2"/>
    </row>
    <row r="2112" spans="2:4">
      <c r="B2112" s="2"/>
      <c r="C2112" s="2"/>
      <c r="D2112" s="2"/>
    </row>
    <row r="2113" spans="2:4">
      <c r="B2113" s="2"/>
      <c r="C2113" s="2"/>
      <c r="D2113" s="2"/>
    </row>
    <row r="2114" spans="2:4">
      <c r="B2114" s="2"/>
      <c r="C2114" s="2"/>
      <c r="D2114" s="2"/>
    </row>
    <row r="2115" spans="2:4">
      <c r="B2115" s="2"/>
      <c r="C2115" s="2"/>
      <c r="D2115" s="2"/>
    </row>
    <row r="2116" spans="2:4">
      <c r="B2116" s="2"/>
      <c r="C2116" s="2"/>
      <c r="D2116" s="2"/>
    </row>
    <row r="2117" spans="2:4">
      <c r="B2117" s="2"/>
      <c r="C2117" s="2"/>
      <c r="D2117" s="2"/>
    </row>
    <row r="2118" spans="2:4">
      <c r="B2118" s="2"/>
      <c r="C2118" s="2"/>
      <c r="D2118" s="2"/>
    </row>
    <row r="2119" spans="2:4">
      <c r="B2119" s="2"/>
      <c r="C2119" s="2"/>
      <c r="D2119" s="2"/>
    </row>
    <row r="2120" spans="2:4">
      <c r="B2120" s="2"/>
      <c r="C2120" s="2"/>
      <c r="D2120" s="2"/>
    </row>
    <row r="2121" spans="2:4">
      <c r="B2121" s="2"/>
      <c r="C2121" s="2"/>
      <c r="D2121" s="2"/>
    </row>
    <row r="2122" spans="2:4">
      <c r="B2122" s="2"/>
      <c r="C2122" s="2"/>
      <c r="D2122" s="2"/>
    </row>
    <row r="2123" spans="2:4">
      <c r="B2123" s="2"/>
      <c r="C2123" s="2"/>
      <c r="D2123" s="2"/>
    </row>
    <row r="2124" spans="2:4">
      <c r="B2124" s="2"/>
      <c r="C2124" s="2"/>
      <c r="D2124" s="2"/>
    </row>
    <row r="2125" spans="2:4">
      <c r="B2125" s="2"/>
      <c r="C2125" s="2"/>
      <c r="D2125" s="2"/>
    </row>
    <row r="2126" spans="2:4">
      <c r="B2126" s="2"/>
      <c r="C2126" s="2"/>
      <c r="D2126" s="2"/>
    </row>
    <row r="2127" spans="2:4">
      <c r="B2127" s="2"/>
      <c r="C2127" s="2"/>
      <c r="D2127" s="2"/>
    </row>
    <row r="2128" spans="2:4">
      <c r="B2128" s="2"/>
      <c r="C2128" s="2"/>
      <c r="D2128" s="2"/>
    </row>
    <row r="2129" spans="2:4">
      <c r="B2129" s="2"/>
      <c r="C2129" s="2"/>
      <c r="D2129" s="2"/>
    </row>
    <row r="2130" spans="2:4">
      <c r="B2130" s="2"/>
      <c r="C2130" s="2"/>
      <c r="D2130" s="2"/>
    </row>
    <row r="2131" spans="2:4">
      <c r="B2131" s="2"/>
      <c r="C2131" s="2"/>
      <c r="D2131" s="2"/>
    </row>
    <row r="2132" spans="2:4">
      <c r="B2132" s="2"/>
      <c r="C2132" s="2"/>
      <c r="D2132" s="2"/>
    </row>
    <row r="2133" spans="2:4">
      <c r="B2133" s="2"/>
      <c r="C2133" s="2"/>
      <c r="D2133" s="2"/>
    </row>
    <row r="2134" spans="2:4">
      <c r="B2134" s="2"/>
      <c r="C2134" s="2"/>
      <c r="D2134" s="2"/>
    </row>
    <row r="2135" spans="2:4">
      <c r="B2135" s="2"/>
      <c r="C2135" s="2"/>
      <c r="D2135" s="2"/>
    </row>
    <row r="2136" spans="2:4">
      <c r="B2136" s="2"/>
      <c r="C2136" s="2"/>
      <c r="D2136" s="2"/>
    </row>
    <row r="2137" spans="2:4">
      <c r="B2137" s="2"/>
      <c r="C2137" s="2"/>
      <c r="D2137" s="2"/>
    </row>
    <row r="2138" spans="2:4">
      <c r="B2138" s="2"/>
      <c r="C2138" s="2"/>
      <c r="D2138" s="2"/>
    </row>
    <row r="2139" spans="2:4">
      <c r="B2139" s="2"/>
      <c r="C2139" s="2"/>
      <c r="D2139" s="2"/>
    </row>
    <row r="2140" spans="2:4">
      <c r="B2140" s="2"/>
      <c r="C2140" s="2"/>
      <c r="D2140" s="2"/>
    </row>
    <row r="2141" spans="2:4">
      <c r="B2141" s="2"/>
      <c r="C2141" s="2"/>
      <c r="D2141" s="2"/>
    </row>
    <row r="2142" spans="2:4">
      <c r="B2142" s="2"/>
      <c r="C2142" s="2"/>
      <c r="D2142" s="2"/>
    </row>
    <row r="2143" spans="2:4">
      <c r="B2143" s="2"/>
      <c r="C2143" s="2"/>
      <c r="D2143" s="2"/>
    </row>
    <row r="2144" spans="2:4">
      <c r="B2144" s="2"/>
      <c r="C2144" s="2"/>
      <c r="D2144" s="2"/>
    </row>
    <row r="2145" spans="2:4">
      <c r="B2145" s="2"/>
      <c r="C2145" s="2"/>
      <c r="D2145" s="2"/>
    </row>
    <row r="2146" spans="2:4">
      <c r="B2146" s="2"/>
      <c r="C2146" s="2"/>
      <c r="D2146" s="2"/>
    </row>
    <row r="2147" spans="2:4">
      <c r="B2147" s="2"/>
      <c r="C2147" s="2"/>
      <c r="D2147" s="2"/>
    </row>
    <row r="2148" spans="2:4">
      <c r="B2148" s="2"/>
      <c r="C2148" s="2"/>
      <c r="D2148" s="2"/>
    </row>
    <row r="2149" spans="2:4">
      <c r="B2149" s="2"/>
      <c r="C2149" s="2"/>
      <c r="D2149" s="2"/>
    </row>
    <row r="2150" spans="2:4">
      <c r="B2150" s="2"/>
      <c r="C2150" s="2"/>
      <c r="D2150" s="2"/>
    </row>
    <row r="2151" spans="2:4">
      <c r="B2151" s="2"/>
      <c r="C2151" s="2"/>
      <c r="D2151" s="2"/>
    </row>
    <row r="2152" spans="2:4">
      <c r="B2152" s="2"/>
      <c r="C2152" s="2"/>
      <c r="D2152" s="2"/>
    </row>
    <row r="2153" spans="2:4">
      <c r="B2153" s="2"/>
      <c r="C2153" s="2"/>
      <c r="D2153" s="2"/>
    </row>
    <row r="2154" spans="2:4">
      <c r="B2154" s="2"/>
      <c r="C2154" s="2"/>
      <c r="D2154" s="2"/>
    </row>
    <row r="2155" spans="2:4">
      <c r="B2155" s="2"/>
      <c r="C2155" s="2"/>
      <c r="D2155" s="2"/>
    </row>
    <row r="2156" spans="2:4">
      <c r="B2156" s="2"/>
      <c r="C2156" s="2"/>
      <c r="D2156" s="2"/>
    </row>
    <row r="2157" spans="2:4">
      <c r="B2157" s="2"/>
      <c r="C2157" s="2"/>
      <c r="D2157" s="2"/>
    </row>
    <row r="2158" spans="2:4">
      <c r="B2158" s="2"/>
      <c r="C2158" s="2"/>
      <c r="D2158" s="2"/>
    </row>
    <row r="2159" spans="2:4">
      <c r="B2159" s="2"/>
      <c r="C2159" s="2"/>
      <c r="D2159" s="2"/>
    </row>
    <row r="2160" spans="2:4">
      <c r="B2160" s="2"/>
      <c r="C2160" s="2"/>
      <c r="D2160" s="2"/>
    </row>
    <row r="2161" spans="2:4">
      <c r="B2161" s="2"/>
      <c r="C2161" s="2"/>
      <c r="D2161" s="2"/>
    </row>
    <row r="2162" spans="2:4">
      <c r="B2162" s="2"/>
      <c r="C2162" s="2"/>
      <c r="D2162" s="2"/>
    </row>
    <row r="2163" spans="2:4">
      <c r="B2163" s="2"/>
      <c r="C2163" s="2"/>
      <c r="D2163" s="2"/>
    </row>
    <row r="2164" spans="2:4">
      <c r="B2164" s="2"/>
      <c r="C2164" s="2"/>
      <c r="D2164" s="2"/>
    </row>
    <row r="2165" spans="2:4">
      <c r="B2165" s="2"/>
      <c r="C2165" s="2"/>
      <c r="D2165" s="2"/>
    </row>
    <row r="2166" spans="2:4">
      <c r="B2166" s="2"/>
      <c r="C2166" s="2"/>
      <c r="D2166" s="2"/>
    </row>
    <row r="2167" spans="2:4">
      <c r="B2167" s="2"/>
      <c r="C2167" s="2"/>
      <c r="D2167" s="2"/>
    </row>
    <row r="2168" spans="2:4">
      <c r="B2168" s="2"/>
      <c r="C2168" s="2"/>
      <c r="D2168" s="2"/>
    </row>
    <row r="2169" spans="2:4">
      <c r="B2169" s="2"/>
      <c r="C2169" s="2"/>
      <c r="D2169" s="2"/>
    </row>
    <row r="2170" spans="2:4">
      <c r="B2170" s="2"/>
      <c r="C2170" s="2"/>
      <c r="D2170" s="2"/>
    </row>
    <row r="2171" spans="2:4">
      <c r="B2171" s="2"/>
      <c r="C2171" s="2"/>
      <c r="D2171" s="2"/>
    </row>
    <row r="2172" spans="2:4">
      <c r="B2172" s="2"/>
      <c r="C2172" s="2"/>
      <c r="D2172" s="2"/>
    </row>
    <row r="2173" spans="2:4">
      <c r="B2173" s="2"/>
      <c r="C2173" s="2"/>
      <c r="D2173" s="2"/>
    </row>
    <row r="2174" spans="2:4">
      <c r="B2174" s="2"/>
      <c r="C2174" s="2"/>
      <c r="D2174" s="2"/>
    </row>
    <row r="2175" spans="2:4">
      <c r="B2175" s="2"/>
      <c r="C2175" s="2"/>
      <c r="D2175" s="2"/>
    </row>
    <row r="2176" spans="2:4">
      <c r="B2176" s="2"/>
      <c r="C2176" s="2"/>
      <c r="D2176" s="2"/>
    </row>
    <row r="2177" spans="2:4">
      <c r="B2177" s="2"/>
      <c r="C2177" s="2"/>
      <c r="D2177" s="2"/>
    </row>
    <row r="2178" spans="2:4">
      <c r="B2178" s="2"/>
      <c r="C2178" s="2"/>
      <c r="D2178" s="2"/>
    </row>
    <row r="2179" spans="2:4">
      <c r="B2179" s="2"/>
      <c r="C2179" s="2"/>
      <c r="D2179" s="2"/>
    </row>
    <row r="2180" spans="2:4">
      <c r="B2180" s="2"/>
      <c r="C2180" s="2"/>
      <c r="D2180" s="2"/>
    </row>
    <row r="2181" spans="2:4">
      <c r="B2181" s="2"/>
      <c r="C2181" s="2"/>
      <c r="D2181" s="2"/>
    </row>
    <row r="2182" spans="2:4">
      <c r="B2182" s="2"/>
      <c r="C2182" s="2"/>
      <c r="D2182" s="2"/>
    </row>
    <row r="2183" spans="2:4">
      <c r="B2183" s="2"/>
      <c r="C2183" s="2"/>
      <c r="D2183" s="2"/>
    </row>
    <row r="2184" spans="2:4">
      <c r="B2184" s="2"/>
      <c r="C2184" s="2"/>
      <c r="D2184" s="2"/>
    </row>
    <row r="2185" spans="2:4">
      <c r="B2185" s="2"/>
      <c r="C2185" s="2"/>
      <c r="D2185" s="2"/>
    </row>
    <row r="2186" spans="2:4">
      <c r="B2186" s="2"/>
      <c r="C2186" s="2"/>
      <c r="D2186" s="2"/>
    </row>
    <row r="2187" spans="2:4">
      <c r="B2187" s="2"/>
      <c r="C2187" s="2"/>
      <c r="D2187" s="2"/>
    </row>
    <row r="2188" spans="2:4">
      <c r="B2188" s="2"/>
      <c r="C2188" s="2"/>
      <c r="D2188" s="2"/>
    </row>
    <row r="2189" spans="2:4">
      <c r="B2189" s="2"/>
      <c r="C2189" s="2"/>
      <c r="D2189" s="2"/>
    </row>
    <row r="2190" spans="2:4">
      <c r="B2190" s="2"/>
      <c r="C2190" s="2"/>
      <c r="D2190" s="2"/>
    </row>
    <row r="2191" spans="2:4">
      <c r="B2191" s="2"/>
      <c r="C2191" s="2"/>
      <c r="D2191" s="2"/>
    </row>
    <row r="2192" spans="2:4">
      <c r="B2192" s="2"/>
      <c r="C2192" s="2"/>
      <c r="D2192" s="2"/>
    </row>
    <row r="2193" spans="2:4">
      <c r="B2193" s="2"/>
      <c r="C2193" s="2"/>
      <c r="D2193" s="2"/>
    </row>
    <row r="2194" spans="2:4">
      <c r="B2194" s="2"/>
      <c r="C2194" s="2"/>
      <c r="D2194" s="2"/>
    </row>
    <row r="2195" spans="2:4">
      <c r="B2195" s="2"/>
      <c r="C2195" s="2"/>
      <c r="D2195" s="2"/>
    </row>
    <row r="2196" spans="2:4">
      <c r="B2196" s="2"/>
      <c r="C2196" s="2"/>
      <c r="D2196" s="2"/>
    </row>
    <row r="2197" spans="2:4">
      <c r="B2197" s="2"/>
      <c r="C2197" s="2"/>
      <c r="D2197" s="2"/>
    </row>
    <row r="2198" spans="2:4">
      <c r="B2198" s="2"/>
      <c r="C2198" s="2"/>
      <c r="D2198" s="2"/>
    </row>
    <row r="2199" spans="2:4">
      <c r="B2199" s="2"/>
      <c r="C2199" s="2"/>
      <c r="D2199" s="2"/>
    </row>
    <row r="2200" spans="2:4">
      <c r="B2200" s="2"/>
      <c r="C2200" s="2"/>
      <c r="D2200" s="2"/>
    </row>
    <row r="2201" spans="2:4">
      <c r="B2201" s="2"/>
      <c r="C2201" s="2"/>
      <c r="D2201" s="2"/>
    </row>
    <row r="2202" spans="2:4">
      <c r="B2202" s="2"/>
      <c r="C2202" s="2"/>
      <c r="D2202" s="2"/>
    </row>
    <row r="2203" spans="2:4">
      <c r="B2203" s="2"/>
      <c r="C2203" s="2"/>
      <c r="D2203" s="2"/>
    </row>
    <row r="2204" spans="2:4">
      <c r="B2204" s="2"/>
      <c r="C2204" s="2"/>
      <c r="D2204" s="2"/>
    </row>
    <row r="2205" spans="2:4">
      <c r="B2205" s="2"/>
      <c r="C2205" s="2"/>
      <c r="D2205" s="2"/>
    </row>
    <row r="2206" spans="2:4">
      <c r="B2206" s="2"/>
      <c r="C2206" s="2"/>
      <c r="D2206" s="2"/>
    </row>
    <row r="2207" spans="2:4">
      <c r="B2207" s="2"/>
      <c r="C2207" s="2"/>
      <c r="D2207" s="2"/>
    </row>
    <row r="2208" spans="2:4">
      <c r="B2208" s="2"/>
      <c r="C2208" s="2"/>
      <c r="D2208" s="2"/>
    </row>
    <row r="2209" spans="2:4">
      <c r="B2209" s="2"/>
      <c r="C2209" s="2"/>
      <c r="D2209" s="2"/>
    </row>
    <row r="2210" spans="2:4">
      <c r="B2210" s="2"/>
      <c r="C2210" s="2"/>
      <c r="D2210" s="2"/>
    </row>
    <row r="2211" spans="2:4">
      <c r="B2211" s="2"/>
      <c r="C2211" s="2"/>
      <c r="D2211" s="2"/>
    </row>
    <row r="2212" spans="2:4">
      <c r="B2212" s="2"/>
      <c r="C2212" s="2"/>
      <c r="D2212" s="2"/>
    </row>
    <row r="2213" spans="2:4">
      <c r="B2213" s="2"/>
      <c r="C2213" s="2"/>
      <c r="D2213" s="2"/>
    </row>
    <row r="2214" spans="2:4">
      <c r="B2214" s="2"/>
      <c r="C2214" s="2"/>
      <c r="D2214" s="2"/>
    </row>
    <row r="2215" spans="2:4">
      <c r="B2215" s="2"/>
      <c r="C2215" s="2"/>
      <c r="D2215" s="2"/>
    </row>
    <row r="2216" spans="2:4">
      <c r="B2216" s="2"/>
      <c r="C2216" s="2"/>
      <c r="D2216" s="2"/>
    </row>
    <row r="2217" spans="2:4">
      <c r="B2217" s="2"/>
      <c r="C2217" s="2"/>
      <c r="D2217" s="2"/>
    </row>
    <row r="2218" spans="2:4">
      <c r="B2218" s="2"/>
      <c r="C2218" s="2"/>
      <c r="D2218" s="2"/>
    </row>
    <row r="2219" spans="2:4">
      <c r="B2219" s="2"/>
      <c r="C2219" s="2"/>
      <c r="D2219" s="2"/>
    </row>
    <row r="2220" spans="2:4">
      <c r="B2220" s="2"/>
      <c r="C2220" s="2"/>
      <c r="D2220" s="2"/>
    </row>
    <row r="2221" spans="2:4">
      <c r="B2221" s="2"/>
      <c r="C2221" s="2"/>
      <c r="D2221" s="2"/>
    </row>
    <row r="2222" spans="2:4">
      <c r="B2222" s="2"/>
      <c r="C2222" s="2"/>
      <c r="D2222" s="2"/>
    </row>
    <row r="2223" spans="2:4">
      <c r="B2223" s="2"/>
      <c r="C2223" s="2"/>
      <c r="D2223" s="2"/>
    </row>
    <row r="2224" spans="2:4">
      <c r="B2224" s="2"/>
      <c r="C2224" s="2"/>
      <c r="D2224" s="2"/>
    </row>
    <row r="2225" spans="2:4">
      <c r="B2225" s="2"/>
      <c r="C2225" s="2"/>
      <c r="D2225" s="2"/>
    </row>
    <row r="2226" spans="2:4">
      <c r="B2226" s="2"/>
      <c r="C2226" s="2"/>
      <c r="D2226" s="2"/>
    </row>
    <row r="2227" spans="2:4">
      <c r="B2227" s="2"/>
      <c r="C2227" s="2"/>
      <c r="D2227" s="2"/>
    </row>
    <row r="2228" spans="2:4">
      <c r="B2228" s="2"/>
      <c r="C2228" s="2"/>
      <c r="D2228" s="2"/>
    </row>
    <row r="2229" spans="2:4">
      <c r="B2229" s="2"/>
      <c r="C2229" s="2"/>
      <c r="D2229" s="2"/>
    </row>
    <row r="2230" spans="2:4">
      <c r="B2230" s="2"/>
      <c r="C2230" s="2"/>
      <c r="D2230" s="2"/>
    </row>
    <row r="2231" spans="2:4">
      <c r="B2231" s="2"/>
      <c r="C2231" s="2"/>
      <c r="D2231" s="2"/>
    </row>
    <row r="2232" spans="2:4">
      <c r="B2232" s="2"/>
      <c r="C2232" s="2"/>
      <c r="D2232" s="2"/>
    </row>
    <row r="2233" spans="2:4">
      <c r="B2233" s="2"/>
      <c r="C2233" s="2"/>
      <c r="D2233" s="2"/>
    </row>
    <row r="2234" spans="2:4">
      <c r="B2234" s="2"/>
      <c r="C2234" s="2"/>
      <c r="D2234" s="2"/>
    </row>
    <row r="2235" spans="2:4">
      <c r="B2235" s="2"/>
      <c r="C2235" s="2"/>
      <c r="D2235" s="2"/>
    </row>
    <row r="2236" spans="2:4">
      <c r="B2236" s="2"/>
      <c r="C2236" s="2"/>
      <c r="D2236" s="2"/>
    </row>
    <row r="2237" spans="2:4">
      <c r="B2237" s="2"/>
      <c r="C2237" s="2"/>
      <c r="D2237" s="2"/>
    </row>
    <row r="2238" spans="2:4">
      <c r="B2238" s="2"/>
      <c r="C2238" s="2"/>
      <c r="D2238" s="2"/>
    </row>
    <row r="2239" spans="2:4">
      <c r="B2239" s="2"/>
      <c r="C2239" s="2"/>
      <c r="D2239" s="2"/>
    </row>
    <row r="2240" spans="2:4">
      <c r="B2240" s="2"/>
      <c r="C2240" s="2"/>
      <c r="D2240" s="2"/>
    </row>
    <row r="2241" spans="2:4">
      <c r="B2241" s="2"/>
      <c r="C2241" s="2"/>
      <c r="D2241" s="2"/>
    </row>
    <row r="2242" spans="2:4">
      <c r="B2242" s="2"/>
      <c r="C2242" s="2"/>
      <c r="D2242" s="2"/>
    </row>
    <row r="2243" spans="2:4">
      <c r="B2243" s="2"/>
      <c r="C2243" s="2"/>
      <c r="D2243" s="2"/>
    </row>
    <row r="2244" spans="2:4">
      <c r="B2244" s="2"/>
      <c r="C2244" s="2"/>
      <c r="D2244" s="2"/>
    </row>
    <row r="2245" spans="2:4">
      <c r="B2245" s="2"/>
      <c r="C2245" s="2"/>
      <c r="D2245" s="2"/>
    </row>
    <row r="2246" spans="2:4">
      <c r="B2246" s="2"/>
      <c r="C2246" s="2"/>
      <c r="D2246" s="2"/>
    </row>
    <row r="2247" spans="2:4">
      <c r="B2247" s="2"/>
      <c r="C2247" s="2"/>
      <c r="D2247" s="2"/>
    </row>
    <row r="2248" spans="2:4">
      <c r="B2248" s="2"/>
      <c r="C2248" s="2"/>
      <c r="D2248" s="2"/>
    </row>
    <row r="2249" spans="2:4">
      <c r="B2249" s="2"/>
      <c r="C2249" s="2"/>
      <c r="D2249" s="2"/>
    </row>
    <row r="2250" spans="2:4">
      <c r="B2250" s="2"/>
      <c r="C2250" s="2"/>
      <c r="D2250" s="2"/>
    </row>
    <row r="2251" spans="2:4">
      <c r="B2251" s="2"/>
      <c r="C2251" s="2"/>
      <c r="D2251" s="2"/>
    </row>
    <row r="2252" spans="2:4">
      <c r="B2252" s="2"/>
      <c r="C2252" s="2"/>
      <c r="D2252" s="2"/>
    </row>
    <row r="2253" spans="2:4">
      <c r="B2253" s="2"/>
      <c r="C2253" s="2"/>
      <c r="D2253" s="2"/>
    </row>
    <row r="2254" spans="2:4">
      <c r="B2254" s="2"/>
      <c r="C2254" s="2"/>
      <c r="D2254" s="2"/>
    </row>
    <row r="2255" spans="2:4">
      <c r="B2255" s="2"/>
      <c r="C2255" s="2"/>
      <c r="D2255" s="2"/>
    </row>
    <row r="2256" spans="2:4">
      <c r="B2256" s="2"/>
      <c r="C2256" s="2"/>
      <c r="D2256" s="2"/>
    </row>
    <row r="2257" spans="2:4">
      <c r="B2257" s="2"/>
      <c r="C2257" s="2"/>
      <c r="D2257" s="2"/>
    </row>
    <row r="2258" spans="2:4">
      <c r="B2258" s="2"/>
      <c r="C2258" s="2"/>
      <c r="D2258" s="2"/>
    </row>
    <row r="2259" spans="2:4">
      <c r="B2259" s="2"/>
      <c r="C2259" s="2"/>
      <c r="D2259" s="2"/>
    </row>
    <row r="2260" spans="2:4">
      <c r="B2260" s="2"/>
      <c r="C2260" s="2"/>
      <c r="D2260" s="2"/>
    </row>
    <row r="2261" spans="2:4">
      <c r="B2261" s="2"/>
      <c r="C2261" s="2"/>
      <c r="D2261" s="2"/>
    </row>
    <row r="2262" spans="2:4">
      <c r="B2262" s="2"/>
      <c r="C2262" s="2"/>
      <c r="D2262" s="2"/>
    </row>
    <row r="2263" spans="2:4">
      <c r="B2263" s="2"/>
      <c r="C2263" s="2"/>
      <c r="D2263" s="2"/>
    </row>
    <row r="2264" spans="2:4">
      <c r="B2264" s="2"/>
      <c r="C2264" s="2"/>
      <c r="D2264" s="2"/>
    </row>
    <row r="2265" spans="2:4">
      <c r="B2265" s="2"/>
      <c r="C2265" s="2"/>
      <c r="D2265" s="2"/>
    </row>
    <row r="2266" spans="2:4">
      <c r="B2266" s="2"/>
      <c r="C2266" s="2"/>
      <c r="D2266" s="2"/>
    </row>
    <row r="2267" spans="2:4">
      <c r="B2267" s="2"/>
      <c r="C2267" s="2"/>
      <c r="D2267" s="2"/>
    </row>
    <row r="2268" spans="2:4">
      <c r="B2268" s="2"/>
      <c r="C2268" s="2"/>
      <c r="D2268" s="2"/>
    </row>
    <row r="2269" spans="2:4">
      <c r="B2269" s="2"/>
      <c r="C2269" s="2"/>
      <c r="D2269" s="2"/>
    </row>
    <row r="2270" spans="2:4">
      <c r="B2270" s="2"/>
      <c r="C2270" s="2"/>
      <c r="D2270" s="2"/>
    </row>
    <row r="2271" spans="2:4">
      <c r="B2271" s="2"/>
      <c r="C2271" s="2"/>
      <c r="D2271" s="2"/>
    </row>
    <row r="2272" spans="2:4">
      <c r="B2272" s="2"/>
      <c r="C2272" s="2"/>
      <c r="D2272" s="2"/>
    </row>
    <row r="2273" spans="2:4">
      <c r="B2273" s="2"/>
      <c r="C2273" s="2"/>
      <c r="D2273" s="2"/>
    </row>
    <row r="2274" spans="2:4">
      <c r="B2274" s="2"/>
      <c r="C2274" s="2"/>
      <c r="D2274" s="2"/>
    </row>
    <row r="2275" spans="2:4">
      <c r="B2275" s="2"/>
      <c r="C2275" s="2"/>
      <c r="D2275" s="2"/>
    </row>
    <row r="2276" spans="2:4">
      <c r="B2276" s="2"/>
      <c r="C2276" s="2"/>
      <c r="D2276" s="2"/>
    </row>
    <row r="2277" spans="2:4">
      <c r="B2277" s="2"/>
      <c r="C2277" s="2"/>
      <c r="D2277" s="2"/>
    </row>
    <row r="2278" spans="2:4">
      <c r="B2278" s="2"/>
      <c r="C2278" s="2"/>
      <c r="D2278" s="2"/>
    </row>
    <row r="2279" spans="2:4">
      <c r="B2279" s="2"/>
      <c r="C2279" s="2"/>
      <c r="D2279" s="2"/>
    </row>
    <row r="2280" spans="2:4">
      <c r="B2280" s="2"/>
      <c r="C2280" s="2"/>
      <c r="D2280" s="2"/>
    </row>
    <row r="2281" spans="2:4">
      <c r="B2281" s="2"/>
      <c r="C2281" s="2"/>
      <c r="D2281" s="2"/>
    </row>
    <row r="2282" spans="2:4">
      <c r="B2282" s="2"/>
      <c r="C2282" s="2"/>
      <c r="D2282" s="2"/>
    </row>
    <row r="2283" spans="2:4">
      <c r="B2283" s="2"/>
      <c r="C2283" s="2"/>
      <c r="D2283" s="2"/>
    </row>
    <row r="2284" spans="2:4">
      <c r="B2284" s="2"/>
      <c r="C2284" s="2"/>
      <c r="D2284" s="2"/>
    </row>
    <row r="2285" spans="2:4">
      <c r="B2285" s="2"/>
      <c r="C2285" s="2"/>
      <c r="D2285" s="2"/>
    </row>
    <row r="2286" spans="2:4">
      <c r="B2286" s="2"/>
      <c r="C2286" s="2"/>
      <c r="D2286" s="2"/>
    </row>
    <row r="2287" spans="2:4">
      <c r="B2287" s="2"/>
      <c r="C2287" s="2"/>
      <c r="D2287" s="2"/>
    </row>
    <row r="2288" spans="2:4">
      <c r="B2288" s="2"/>
      <c r="C2288" s="2"/>
      <c r="D2288" s="2"/>
    </row>
    <row r="2289" spans="2:4">
      <c r="B2289" s="2"/>
      <c r="C2289" s="2"/>
      <c r="D2289" s="2"/>
    </row>
    <row r="2290" spans="2:4">
      <c r="B2290" s="2"/>
      <c r="C2290" s="2"/>
      <c r="D2290" s="2"/>
    </row>
    <row r="2291" spans="2:4">
      <c r="B2291" s="2"/>
      <c r="C2291" s="2"/>
      <c r="D2291" s="2"/>
    </row>
    <row r="2292" spans="2:4">
      <c r="B2292" s="2"/>
      <c r="C2292" s="2"/>
      <c r="D2292" s="2"/>
    </row>
    <row r="2293" spans="2:4">
      <c r="B2293" s="2"/>
      <c r="C2293" s="2"/>
      <c r="D2293" s="2"/>
    </row>
    <row r="2294" spans="2:4">
      <c r="B2294" s="2"/>
      <c r="C2294" s="2"/>
      <c r="D2294" s="2"/>
    </row>
    <row r="2295" spans="2:4">
      <c r="B2295" s="2"/>
      <c r="C2295" s="2"/>
      <c r="D2295" s="2"/>
    </row>
    <row r="2296" spans="2:4">
      <c r="B2296" s="2"/>
      <c r="C2296" s="2"/>
      <c r="D2296" s="2"/>
    </row>
    <row r="2297" spans="2:4">
      <c r="B2297" s="2"/>
      <c r="C2297" s="2"/>
      <c r="D2297" s="2"/>
    </row>
    <row r="2298" spans="2:4">
      <c r="B2298" s="2"/>
      <c r="C2298" s="2"/>
      <c r="D2298" s="2"/>
    </row>
    <row r="2299" spans="2:4">
      <c r="B2299" s="2"/>
      <c r="C2299" s="2"/>
      <c r="D2299" s="2"/>
    </row>
    <row r="2300" spans="2:4">
      <c r="B2300" s="2"/>
      <c r="C2300" s="2"/>
      <c r="D2300" s="2"/>
    </row>
    <row r="2301" spans="2:4">
      <c r="B2301" s="2"/>
      <c r="C2301" s="2"/>
      <c r="D2301" s="2"/>
    </row>
    <row r="2302" spans="2:4">
      <c r="B2302" s="2"/>
      <c r="C2302" s="2"/>
      <c r="D2302" s="2"/>
    </row>
    <row r="2303" spans="2:4">
      <c r="B2303" s="2"/>
      <c r="C2303" s="2"/>
      <c r="D2303" s="2"/>
    </row>
    <row r="2304" spans="2:4">
      <c r="B2304" s="2"/>
      <c r="C2304" s="2"/>
      <c r="D2304" s="2"/>
    </row>
    <row r="2305" spans="2:4">
      <c r="B2305" s="2"/>
      <c r="C2305" s="2"/>
      <c r="D2305" s="2"/>
    </row>
    <row r="2306" spans="2:4">
      <c r="B2306" s="2"/>
      <c r="C2306" s="2"/>
      <c r="D2306" s="2"/>
    </row>
    <row r="2307" spans="2:4">
      <c r="B2307" s="2"/>
      <c r="C2307" s="2"/>
      <c r="D2307" s="2"/>
    </row>
    <row r="2308" spans="2:4">
      <c r="B2308" s="2"/>
      <c r="C2308" s="2"/>
      <c r="D2308" s="2"/>
    </row>
    <row r="2309" spans="2:4">
      <c r="B2309" s="2"/>
      <c r="C2309" s="2"/>
      <c r="D2309" s="2"/>
    </row>
    <row r="2310" spans="2:4">
      <c r="B2310" s="2"/>
      <c r="C2310" s="2"/>
      <c r="D2310" s="2"/>
    </row>
    <row r="2311" spans="2:4">
      <c r="B2311" s="2"/>
      <c r="C2311" s="2"/>
      <c r="D2311" s="2"/>
    </row>
    <row r="2312" spans="2:4">
      <c r="B2312" s="2"/>
      <c r="C2312" s="2"/>
      <c r="D2312" s="2"/>
    </row>
    <row r="2313" spans="2:4">
      <c r="B2313" s="2"/>
      <c r="C2313" s="2"/>
      <c r="D2313" s="2"/>
    </row>
    <row r="2314" spans="2:4">
      <c r="B2314" s="2"/>
      <c r="C2314" s="2"/>
      <c r="D2314" s="2"/>
    </row>
    <row r="2315" spans="2:4">
      <c r="B2315" s="2"/>
      <c r="C2315" s="2"/>
      <c r="D2315" s="2"/>
    </row>
    <row r="2316" spans="2:4">
      <c r="B2316" s="2"/>
      <c r="C2316" s="2"/>
      <c r="D2316" s="2"/>
    </row>
    <row r="2317" spans="2:4">
      <c r="B2317" s="2"/>
      <c r="C2317" s="2"/>
      <c r="D2317" s="2"/>
    </row>
    <row r="2318" spans="2:4">
      <c r="B2318" s="2"/>
      <c r="C2318" s="2"/>
      <c r="D2318" s="2"/>
    </row>
    <row r="2319" spans="2:4">
      <c r="B2319" s="2"/>
      <c r="C2319" s="2"/>
      <c r="D2319" s="2"/>
    </row>
    <row r="2320" spans="2:4">
      <c r="B2320" s="2"/>
      <c r="C2320" s="2"/>
      <c r="D2320" s="2"/>
    </row>
    <row r="2321" spans="2:4">
      <c r="B2321" s="2"/>
      <c r="C2321" s="2"/>
      <c r="D2321" s="2"/>
    </row>
    <row r="2322" spans="2:4">
      <c r="B2322" s="2"/>
      <c r="C2322" s="2"/>
      <c r="D2322" s="2"/>
    </row>
    <row r="2323" spans="2:4">
      <c r="B2323" s="2"/>
      <c r="C2323" s="2"/>
      <c r="D2323" s="2"/>
    </row>
    <row r="2324" spans="2:4">
      <c r="B2324" s="2"/>
      <c r="C2324" s="2"/>
      <c r="D2324" s="2"/>
    </row>
    <row r="2325" spans="2:4">
      <c r="B2325" s="2"/>
      <c r="C2325" s="2"/>
      <c r="D2325" s="2"/>
    </row>
    <row r="2326" spans="2:4">
      <c r="B2326" s="2"/>
      <c r="C2326" s="2"/>
      <c r="D2326" s="2"/>
    </row>
    <row r="2327" spans="2:4">
      <c r="B2327" s="2"/>
      <c r="C2327" s="2"/>
      <c r="D2327" s="2"/>
    </row>
    <row r="2328" spans="2:4">
      <c r="B2328" s="2"/>
      <c r="C2328" s="2"/>
      <c r="D2328" s="2"/>
    </row>
    <row r="2329" spans="2:4">
      <c r="B2329" s="2"/>
      <c r="C2329" s="2"/>
      <c r="D2329" s="2"/>
    </row>
    <row r="2330" spans="2:4">
      <c r="B2330" s="2"/>
      <c r="C2330" s="2"/>
      <c r="D2330" s="2"/>
    </row>
    <row r="2331" spans="2:4">
      <c r="B2331" s="2"/>
      <c r="C2331" s="2"/>
      <c r="D2331" s="2"/>
    </row>
    <row r="2332" spans="2:4">
      <c r="B2332" s="2"/>
      <c r="C2332" s="2"/>
      <c r="D2332" s="2"/>
    </row>
    <row r="2333" spans="2:4">
      <c r="B2333" s="2"/>
      <c r="C2333" s="2"/>
      <c r="D2333" s="2"/>
    </row>
    <row r="2334" spans="2:4">
      <c r="B2334" s="2"/>
      <c r="C2334" s="2"/>
      <c r="D2334" s="2"/>
    </row>
    <row r="2335" spans="2:4">
      <c r="B2335" s="2"/>
      <c r="C2335" s="2"/>
      <c r="D2335" s="2"/>
    </row>
    <row r="2336" spans="2:4">
      <c r="B2336" s="2"/>
      <c r="C2336" s="2"/>
      <c r="D2336" s="2"/>
    </row>
    <row r="2337" spans="2:4">
      <c r="B2337" s="2"/>
      <c r="C2337" s="2"/>
      <c r="D2337" s="2"/>
    </row>
    <row r="2338" spans="2:4">
      <c r="B2338" s="2"/>
      <c r="C2338" s="2"/>
      <c r="D2338" s="2"/>
    </row>
    <row r="2339" spans="2:4">
      <c r="B2339" s="2"/>
      <c r="C2339" s="2"/>
      <c r="D2339" s="2"/>
    </row>
    <row r="2340" spans="2:4">
      <c r="B2340" s="2"/>
      <c r="C2340" s="2"/>
      <c r="D2340" s="2"/>
    </row>
    <row r="2341" spans="2:4">
      <c r="B2341" s="2"/>
      <c r="C2341" s="2"/>
      <c r="D2341" s="2"/>
    </row>
    <row r="2342" spans="2:4">
      <c r="B2342" s="2"/>
      <c r="C2342" s="2"/>
      <c r="D2342" s="2"/>
    </row>
    <row r="2343" spans="2:4">
      <c r="B2343" s="2"/>
      <c r="C2343" s="2"/>
      <c r="D2343" s="2"/>
    </row>
    <row r="2344" spans="2:4">
      <c r="B2344" s="2"/>
      <c r="C2344" s="2"/>
      <c r="D2344" s="2"/>
    </row>
    <row r="2345" spans="2:4">
      <c r="B2345" s="2"/>
      <c r="C2345" s="2"/>
      <c r="D2345" s="2"/>
    </row>
    <row r="2346" spans="2:4">
      <c r="B2346" s="2"/>
      <c r="C2346" s="2"/>
      <c r="D2346" s="2"/>
    </row>
    <row r="2347" spans="2:4">
      <c r="B2347" s="2"/>
      <c r="C2347" s="2"/>
      <c r="D2347" s="2"/>
    </row>
    <row r="2348" spans="2:4">
      <c r="B2348" s="2"/>
      <c r="C2348" s="2"/>
      <c r="D2348" s="2"/>
    </row>
    <row r="2349" spans="2:4">
      <c r="B2349" s="2"/>
      <c r="C2349" s="2"/>
      <c r="D2349" s="2"/>
    </row>
    <row r="2350" spans="2:4">
      <c r="B2350" s="2"/>
      <c r="C2350" s="2"/>
      <c r="D2350" s="2"/>
    </row>
    <row r="2351" spans="2:4">
      <c r="B2351" s="2"/>
      <c r="C2351" s="2"/>
      <c r="D2351" s="2"/>
    </row>
    <row r="2352" spans="2:4">
      <c r="B2352" s="2"/>
      <c r="C2352" s="2"/>
      <c r="D2352" s="2"/>
    </row>
    <row r="2353" spans="2:4">
      <c r="B2353" s="2"/>
      <c r="C2353" s="2"/>
      <c r="D2353" s="2"/>
    </row>
    <row r="2354" spans="2:4">
      <c r="B2354" s="2"/>
      <c r="C2354" s="2"/>
      <c r="D2354" s="2"/>
    </row>
    <row r="2355" spans="2:4">
      <c r="B2355" s="2"/>
      <c r="C2355" s="2"/>
      <c r="D2355" s="2"/>
    </row>
    <row r="2356" spans="2:4">
      <c r="B2356" s="2"/>
      <c r="C2356" s="2"/>
      <c r="D2356" s="2"/>
    </row>
    <row r="2357" spans="2:4">
      <c r="B2357" s="2"/>
      <c r="C2357" s="2"/>
      <c r="D2357" s="2"/>
    </row>
    <row r="2358" spans="2:4">
      <c r="B2358" s="2"/>
      <c r="C2358" s="2"/>
      <c r="D2358" s="2"/>
    </row>
    <row r="2359" spans="2:4">
      <c r="B2359" s="2"/>
      <c r="C2359" s="2"/>
      <c r="D2359" s="2"/>
    </row>
    <row r="2360" spans="2:4">
      <c r="B2360" s="2"/>
      <c r="C2360" s="2"/>
      <c r="D2360" s="2"/>
    </row>
    <row r="2361" spans="2:4">
      <c r="B2361" s="2"/>
      <c r="C2361" s="2"/>
      <c r="D2361" s="2"/>
    </row>
    <row r="2362" spans="2:4">
      <c r="B2362" s="2"/>
      <c r="C2362" s="2"/>
      <c r="D2362" s="2"/>
    </row>
    <row r="2363" spans="2:4">
      <c r="B2363" s="2"/>
      <c r="C2363" s="2"/>
      <c r="D2363" s="2"/>
    </row>
    <row r="2364" spans="2:4">
      <c r="B2364" s="2"/>
      <c r="C2364" s="2"/>
      <c r="D2364" s="2"/>
    </row>
    <row r="2365" spans="2:4">
      <c r="B2365" s="2"/>
      <c r="C2365" s="2"/>
      <c r="D2365" s="2"/>
    </row>
    <row r="2366" spans="2:4">
      <c r="B2366" s="2"/>
      <c r="C2366" s="2"/>
      <c r="D2366" s="2"/>
    </row>
    <row r="2367" spans="2:4">
      <c r="B2367" s="2"/>
      <c r="C2367" s="2"/>
      <c r="D2367" s="2"/>
    </row>
    <row r="2368" spans="2:4">
      <c r="B2368" s="2"/>
      <c r="C2368" s="2"/>
      <c r="D2368" s="2"/>
    </row>
    <row r="2369" spans="2:4">
      <c r="B2369" s="2"/>
      <c r="C2369" s="2"/>
      <c r="D2369" s="2"/>
    </row>
    <row r="2370" spans="2:4">
      <c r="B2370" s="2"/>
      <c r="C2370" s="2"/>
      <c r="D2370" s="2"/>
    </row>
    <row r="2371" spans="2:4">
      <c r="B2371" s="2"/>
      <c r="C2371" s="2"/>
      <c r="D2371" s="2"/>
    </row>
    <row r="2372" spans="2:4">
      <c r="B2372" s="2"/>
      <c r="C2372" s="2"/>
      <c r="D2372" s="2"/>
    </row>
    <row r="2373" spans="2:4">
      <c r="B2373" s="2"/>
      <c r="C2373" s="2"/>
      <c r="D2373" s="2"/>
    </row>
    <row r="2374" spans="2:4">
      <c r="B2374" s="2"/>
      <c r="C2374" s="2"/>
      <c r="D2374" s="2"/>
    </row>
    <row r="2375" spans="2:4">
      <c r="B2375" s="2"/>
      <c r="C2375" s="2"/>
      <c r="D2375" s="2"/>
    </row>
    <row r="2376" spans="2:4">
      <c r="B2376" s="2"/>
      <c r="C2376" s="2"/>
      <c r="D2376" s="2"/>
    </row>
    <row r="2377" spans="2:4">
      <c r="B2377" s="2"/>
      <c r="C2377" s="2"/>
      <c r="D2377" s="2"/>
    </row>
    <row r="2378" spans="2:4">
      <c r="B2378" s="2"/>
      <c r="C2378" s="2"/>
      <c r="D2378" s="2"/>
    </row>
    <row r="2379" spans="2:4">
      <c r="B2379" s="2"/>
      <c r="C2379" s="2"/>
      <c r="D2379" s="2"/>
    </row>
    <row r="2380" spans="2:4">
      <c r="B2380" s="2"/>
      <c r="C2380" s="2"/>
      <c r="D2380" s="2"/>
    </row>
    <row r="2381" spans="2:4">
      <c r="B2381" s="2"/>
      <c r="C2381" s="2"/>
      <c r="D2381" s="2"/>
    </row>
    <row r="2382" spans="2:4">
      <c r="B2382" s="2"/>
      <c r="C2382" s="2"/>
      <c r="D2382" s="2"/>
    </row>
    <row r="2383" spans="2:4">
      <c r="B2383" s="2"/>
      <c r="C2383" s="2"/>
      <c r="D2383" s="2"/>
    </row>
    <row r="2384" spans="2:4">
      <c r="B2384" s="2"/>
      <c r="C2384" s="2"/>
      <c r="D2384" s="2"/>
    </row>
    <row r="2385" spans="2:4">
      <c r="B2385" s="2"/>
      <c r="C2385" s="2"/>
      <c r="D2385" s="2"/>
    </row>
    <row r="2386" spans="2:4">
      <c r="B2386" s="2"/>
      <c r="C2386" s="2"/>
      <c r="D2386" s="2"/>
    </row>
    <row r="2387" spans="2:4">
      <c r="B2387" s="2"/>
      <c r="C2387" s="2"/>
      <c r="D2387" s="2"/>
    </row>
    <row r="2388" spans="2:4">
      <c r="B2388" s="2"/>
      <c r="C2388" s="2"/>
      <c r="D2388" s="2"/>
    </row>
    <row r="2389" spans="2:4">
      <c r="B2389" s="2"/>
      <c r="C2389" s="2"/>
      <c r="D2389" s="2"/>
    </row>
    <row r="2390" spans="2:4">
      <c r="B2390" s="2"/>
      <c r="C2390" s="2"/>
      <c r="D2390" s="2"/>
    </row>
    <row r="2391" spans="2:4">
      <c r="B2391" s="2"/>
      <c r="C2391" s="2"/>
      <c r="D2391" s="2"/>
    </row>
    <row r="2392" spans="2:4">
      <c r="B2392" s="2"/>
      <c r="C2392" s="2"/>
      <c r="D2392" s="2"/>
    </row>
    <row r="2393" spans="2:4">
      <c r="B2393" s="2"/>
      <c r="C2393" s="2"/>
      <c r="D2393" s="2"/>
    </row>
    <row r="2394" spans="2:4">
      <c r="B2394" s="2"/>
      <c r="C2394" s="2"/>
      <c r="D2394" s="2"/>
    </row>
    <row r="2395" spans="2:4">
      <c r="B2395" s="2"/>
      <c r="C2395" s="2"/>
      <c r="D2395" s="2"/>
    </row>
    <row r="2396" spans="2:4">
      <c r="B2396" s="2"/>
      <c r="C2396" s="2"/>
      <c r="D2396" s="2"/>
    </row>
    <row r="2397" spans="2:4">
      <c r="B2397" s="2"/>
      <c r="C2397" s="2"/>
      <c r="D2397" s="2"/>
    </row>
    <row r="2398" spans="2:4">
      <c r="B2398" s="2"/>
      <c r="C2398" s="2"/>
      <c r="D2398" s="2"/>
    </row>
    <row r="2399" spans="2:4">
      <c r="B2399" s="2"/>
      <c r="C2399" s="2"/>
      <c r="D2399" s="2"/>
    </row>
    <row r="2400" spans="2:4">
      <c r="B2400" s="2"/>
      <c r="C2400" s="2"/>
      <c r="D2400" s="2"/>
    </row>
    <row r="2401" spans="2:4">
      <c r="B2401" s="2"/>
      <c r="C2401" s="2"/>
      <c r="D2401" s="2"/>
    </row>
    <row r="2402" spans="2:4">
      <c r="B2402" s="2"/>
      <c r="C2402" s="2"/>
      <c r="D2402" s="2"/>
    </row>
    <row r="2403" spans="2:4">
      <c r="B2403" s="2"/>
      <c r="C2403" s="2"/>
      <c r="D2403" s="2"/>
    </row>
    <row r="2404" spans="2:4">
      <c r="B2404" s="2"/>
      <c r="C2404" s="2"/>
      <c r="D2404" s="2"/>
    </row>
    <row r="2405" spans="2:4">
      <c r="B2405" s="2"/>
      <c r="C2405" s="2"/>
      <c r="D2405" s="2"/>
    </row>
    <row r="2406" spans="2:4">
      <c r="B2406" s="2"/>
      <c r="C2406" s="2"/>
      <c r="D2406" s="2"/>
    </row>
    <row r="2407" spans="2:4">
      <c r="B2407" s="2"/>
      <c r="C2407" s="2"/>
      <c r="D2407" s="2"/>
    </row>
    <row r="2408" spans="2:4">
      <c r="B2408" s="2"/>
      <c r="C2408" s="2"/>
      <c r="D2408" s="2"/>
    </row>
    <row r="2409" spans="2:4">
      <c r="B2409" s="2"/>
      <c r="C2409" s="2"/>
      <c r="D2409" s="2"/>
    </row>
    <row r="2410" spans="2:4">
      <c r="B2410" s="2"/>
      <c r="C2410" s="2"/>
      <c r="D2410" s="2"/>
    </row>
    <row r="2411" spans="2:4">
      <c r="B2411" s="2"/>
      <c r="C2411" s="2"/>
      <c r="D2411" s="2"/>
    </row>
    <row r="2412" spans="2:4">
      <c r="B2412" s="2"/>
      <c r="C2412" s="2"/>
      <c r="D2412" s="2"/>
    </row>
    <row r="2413" spans="2:4">
      <c r="B2413" s="2"/>
      <c r="C2413" s="2"/>
      <c r="D2413" s="2"/>
    </row>
    <row r="2414" spans="2:4">
      <c r="B2414" s="2"/>
      <c r="C2414" s="2"/>
      <c r="D2414" s="2"/>
    </row>
    <row r="2415" spans="2:4">
      <c r="B2415" s="2"/>
      <c r="C2415" s="2"/>
      <c r="D2415" s="2"/>
    </row>
    <row r="2416" spans="2:4">
      <c r="B2416" s="2"/>
      <c r="C2416" s="2"/>
      <c r="D2416" s="2"/>
    </row>
    <row r="2417" spans="2:4">
      <c r="B2417" s="2"/>
      <c r="C2417" s="2"/>
      <c r="D2417" s="2"/>
    </row>
    <row r="2418" spans="2:4">
      <c r="B2418" s="2"/>
      <c r="C2418" s="2"/>
      <c r="D2418" s="2"/>
    </row>
    <row r="2419" spans="2:4">
      <c r="B2419" s="2"/>
      <c r="C2419" s="2"/>
      <c r="D2419" s="2"/>
    </row>
    <row r="2420" spans="2:4">
      <c r="B2420" s="2"/>
      <c r="C2420" s="2"/>
      <c r="D2420" s="2"/>
    </row>
    <row r="2421" spans="2:4">
      <c r="B2421" s="2"/>
      <c r="C2421" s="2"/>
      <c r="D2421" s="2"/>
    </row>
    <row r="2422" spans="2:4">
      <c r="B2422" s="2"/>
      <c r="C2422" s="2"/>
      <c r="D2422" s="2"/>
    </row>
    <row r="2423" spans="2:4">
      <c r="B2423" s="2"/>
      <c r="C2423" s="2"/>
      <c r="D2423" s="2"/>
    </row>
    <row r="2424" spans="2:4">
      <c r="B2424" s="2"/>
      <c r="C2424" s="2"/>
      <c r="D2424" s="2"/>
    </row>
    <row r="2425" spans="2:4">
      <c r="B2425" s="2"/>
      <c r="C2425" s="2"/>
      <c r="D2425" s="2"/>
    </row>
    <row r="2426" spans="2:4">
      <c r="B2426" s="2"/>
      <c r="C2426" s="2"/>
      <c r="D2426" s="2"/>
    </row>
    <row r="2427" spans="2:4">
      <c r="B2427" s="2"/>
      <c r="C2427" s="2"/>
      <c r="D2427" s="2"/>
    </row>
    <row r="2428" spans="2:4">
      <c r="B2428" s="2"/>
      <c r="C2428" s="2"/>
      <c r="D2428" s="2"/>
    </row>
    <row r="2429" spans="2:4">
      <c r="B2429" s="2"/>
      <c r="C2429" s="2"/>
      <c r="D2429" s="2"/>
    </row>
    <row r="2430" spans="2:4">
      <c r="B2430" s="2"/>
      <c r="C2430" s="2"/>
      <c r="D2430" s="2"/>
    </row>
    <row r="2431" spans="2:4">
      <c r="B2431" s="2"/>
      <c r="C2431" s="2"/>
      <c r="D2431" s="2"/>
    </row>
    <row r="2432" spans="2:4">
      <c r="B2432" s="2"/>
      <c r="C2432" s="2"/>
      <c r="D2432" s="2"/>
    </row>
    <row r="2433" spans="2:4">
      <c r="B2433" s="2"/>
      <c r="C2433" s="2"/>
      <c r="D2433" s="2"/>
    </row>
    <row r="2434" spans="2:4">
      <c r="B2434" s="2"/>
      <c r="C2434" s="2"/>
      <c r="D2434" s="2"/>
    </row>
    <row r="2435" spans="2:4">
      <c r="B2435" s="2"/>
      <c r="C2435" s="2"/>
      <c r="D2435" s="2"/>
    </row>
    <row r="2436" spans="2:4">
      <c r="B2436" s="2"/>
      <c r="C2436" s="2"/>
      <c r="D2436" s="2"/>
    </row>
    <row r="2437" spans="2:4">
      <c r="B2437" s="2"/>
      <c r="C2437" s="2"/>
      <c r="D2437" s="2"/>
    </row>
    <row r="2438" spans="2:4">
      <c r="B2438" s="2"/>
      <c r="C2438" s="2"/>
      <c r="D2438" s="2"/>
    </row>
    <row r="2439" spans="2:4">
      <c r="B2439" s="2"/>
      <c r="C2439" s="2"/>
      <c r="D2439" s="2"/>
    </row>
    <row r="2440" spans="2:4">
      <c r="B2440" s="2"/>
      <c r="C2440" s="2"/>
      <c r="D2440" s="2"/>
    </row>
    <row r="2441" spans="2:4">
      <c r="B2441" s="2"/>
      <c r="C2441" s="2"/>
      <c r="D2441" s="2"/>
    </row>
    <row r="2442" spans="2:4">
      <c r="B2442" s="2"/>
      <c r="C2442" s="2"/>
      <c r="D2442" s="2"/>
    </row>
    <row r="2443" spans="2:4">
      <c r="B2443" s="2"/>
      <c r="C2443" s="2"/>
      <c r="D2443" s="2"/>
    </row>
    <row r="2444" spans="2:4">
      <c r="B2444" s="2"/>
      <c r="C2444" s="2"/>
      <c r="D2444" s="2"/>
    </row>
    <row r="2445" spans="2:4">
      <c r="B2445" s="2"/>
      <c r="C2445" s="2"/>
      <c r="D2445" s="2"/>
    </row>
    <row r="2446" spans="2:4">
      <c r="B2446" s="2"/>
      <c r="C2446" s="2"/>
      <c r="D2446" s="2"/>
    </row>
    <row r="2447" spans="2:4">
      <c r="B2447" s="2"/>
      <c r="C2447" s="2"/>
      <c r="D2447" s="2"/>
    </row>
    <row r="2448" spans="2:4">
      <c r="B2448" s="2"/>
      <c r="C2448" s="2"/>
      <c r="D2448" s="2"/>
    </row>
    <row r="2449" spans="2:4">
      <c r="B2449" s="2"/>
      <c r="C2449" s="2"/>
      <c r="D2449" s="2"/>
    </row>
    <row r="2450" spans="2:4">
      <c r="B2450" s="2"/>
      <c r="C2450" s="2"/>
      <c r="D2450" s="2"/>
    </row>
    <row r="2451" spans="2:4">
      <c r="B2451" s="2"/>
      <c r="C2451" s="2"/>
      <c r="D2451" s="2"/>
    </row>
    <row r="2452" spans="2:4">
      <c r="B2452" s="2"/>
      <c r="C2452" s="2"/>
      <c r="D2452" s="2"/>
    </row>
    <row r="2453" spans="2:4">
      <c r="B2453" s="2"/>
      <c r="C2453" s="2"/>
      <c r="D2453" s="2"/>
    </row>
    <row r="2454" spans="2:4">
      <c r="B2454" s="2"/>
      <c r="C2454" s="2"/>
      <c r="D2454" s="2"/>
    </row>
    <row r="2455" spans="2:4">
      <c r="B2455" s="2"/>
      <c r="C2455" s="2"/>
      <c r="D2455" s="2"/>
    </row>
    <row r="2456" spans="2:4">
      <c r="B2456" s="2"/>
      <c r="C2456" s="2"/>
      <c r="D2456" s="2"/>
    </row>
    <row r="2457" spans="2:4">
      <c r="B2457" s="2"/>
      <c r="C2457" s="2"/>
      <c r="D2457" s="2"/>
    </row>
    <row r="2458" spans="2:4">
      <c r="B2458" s="2"/>
      <c r="C2458" s="2"/>
      <c r="D2458" s="2"/>
    </row>
    <row r="2459" spans="2:4">
      <c r="B2459" s="2"/>
      <c r="C2459" s="2"/>
      <c r="D2459" s="2"/>
    </row>
    <row r="2460" spans="2:4">
      <c r="B2460" s="2"/>
      <c r="C2460" s="2"/>
      <c r="D2460" s="2"/>
    </row>
    <row r="2461" spans="2:4">
      <c r="B2461" s="2"/>
      <c r="C2461" s="2"/>
      <c r="D2461" s="2"/>
    </row>
    <row r="2462" spans="2:4">
      <c r="B2462" s="2"/>
      <c r="C2462" s="2"/>
      <c r="D2462" s="2"/>
    </row>
    <row r="2463" spans="2:4">
      <c r="B2463" s="2"/>
      <c r="C2463" s="2"/>
      <c r="D2463" s="2"/>
    </row>
    <row r="2464" spans="2:4">
      <c r="B2464" s="2"/>
      <c r="C2464" s="2"/>
      <c r="D2464" s="2"/>
    </row>
    <row r="2465" spans="2:4">
      <c r="B2465" s="2"/>
      <c r="C2465" s="2"/>
      <c r="D2465" s="2"/>
    </row>
    <row r="2466" spans="2:4">
      <c r="B2466" s="2"/>
      <c r="C2466" s="2"/>
      <c r="D2466" s="2"/>
    </row>
    <row r="2467" spans="2:4">
      <c r="B2467" s="2"/>
      <c r="C2467" s="2"/>
      <c r="D2467" s="2"/>
    </row>
    <row r="2468" spans="2:4">
      <c r="B2468" s="2"/>
      <c r="C2468" s="2"/>
      <c r="D2468" s="2"/>
    </row>
    <row r="2469" spans="2:4">
      <c r="B2469" s="2"/>
      <c r="C2469" s="2"/>
      <c r="D2469" s="2"/>
    </row>
    <row r="2470" spans="2:4">
      <c r="B2470" s="2"/>
      <c r="C2470" s="2"/>
      <c r="D2470" s="2"/>
    </row>
    <row r="2471" spans="2:4">
      <c r="B2471" s="2"/>
      <c r="C2471" s="2"/>
      <c r="D2471" s="2"/>
    </row>
    <row r="2472" spans="2:4">
      <c r="B2472" s="2"/>
      <c r="C2472" s="2"/>
      <c r="D2472" s="2"/>
    </row>
    <row r="2473" spans="2:4">
      <c r="B2473" s="2"/>
      <c r="C2473" s="2"/>
      <c r="D2473" s="2"/>
    </row>
    <row r="2474" spans="2:4">
      <c r="B2474" s="2"/>
      <c r="C2474" s="2"/>
      <c r="D2474" s="2"/>
    </row>
    <row r="2475" spans="2:4">
      <c r="B2475" s="2"/>
      <c r="C2475" s="2"/>
      <c r="D2475" s="2"/>
    </row>
    <row r="2476" spans="2:4">
      <c r="B2476" s="2"/>
      <c r="C2476" s="2"/>
      <c r="D2476" s="2"/>
    </row>
    <row r="2477" spans="2:4">
      <c r="B2477" s="2"/>
      <c r="C2477" s="2"/>
      <c r="D2477" s="2"/>
    </row>
    <row r="2478" spans="2:4">
      <c r="B2478" s="2"/>
      <c r="C2478" s="2"/>
      <c r="D2478" s="2"/>
    </row>
    <row r="2479" spans="2:4">
      <c r="B2479" s="2"/>
      <c r="C2479" s="2"/>
      <c r="D2479" s="2"/>
    </row>
    <row r="2480" spans="2:4">
      <c r="B2480" s="2"/>
      <c r="C2480" s="2"/>
      <c r="D2480" s="2"/>
    </row>
    <row r="2481" spans="2:4">
      <c r="B2481" s="2"/>
      <c r="C2481" s="2"/>
      <c r="D2481" s="2"/>
    </row>
    <row r="2482" spans="2:4">
      <c r="B2482" s="2"/>
      <c r="C2482" s="2"/>
      <c r="D2482" s="2"/>
    </row>
    <row r="2483" spans="2:4">
      <c r="B2483" s="2"/>
      <c r="C2483" s="2"/>
      <c r="D2483" s="2"/>
    </row>
    <row r="2484" spans="2:4">
      <c r="B2484" s="2"/>
      <c r="C2484" s="2"/>
      <c r="D2484" s="2"/>
    </row>
    <row r="2485" spans="2:4">
      <c r="B2485" s="2"/>
      <c r="C2485" s="2"/>
      <c r="D2485" s="2"/>
    </row>
    <row r="2486" spans="2:4">
      <c r="B2486" s="2"/>
      <c r="C2486" s="2"/>
      <c r="D2486" s="2"/>
    </row>
    <row r="2487" spans="2:4">
      <c r="B2487" s="2"/>
      <c r="C2487" s="2"/>
      <c r="D2487" s="2"/>
    </row>
    <row r="2488" spans="2:4">
      <c r="B2488" s="2"/>
      <c r="C2488" s="2"/>
      <c r="D2488" s="2"/>
    </row>
    <row r="2489" spans="2:4">
      <c r="B2489" s="2"/>
      <c r="C2489" s="2"/>
      <c r="D2489" s="2"/>
    </row>
    <row r="2490" spans="2:4">
      <c r="B2490" s="2"/>
      <c r="C2490" s="2"/>
      <c r="D2490" s="2"/>
    </row>
    <row r="2491" spans="2:4">
      <c r="B2491" s="2"/>
      <c r="C2491" s="2"/>
      <c r="D2491" s="2"/>
    </row>
    <row r="2492" spans="2:4">
      <c r="B2492" s="2"/>
      <c r="C2492" s="2"/>
      <c r="D2492" s="2"/>
    </row>
    <row r="2493" spans="2:4">
      <c r="B2493" s="2"/>
      <c r="C2493" s="2"/>
      <c r="D2493" s="2"/>
    </row>
    <row r="2494" spans="2:4">
      <c r="B2494" s="2"/>
      <c r="C2494" s="2"/>
      <c r="D2494" s="2"/>
    </row>
    <row r="2495" spans="2:4">
      <c r="B2495" s="2"/>
      <c r="C2495" s="2"/>
      <c r="D2495" s="2"/>
    </row>
    <row r="2496" spans="2:4">
      <c r="B2496" s="2"/>
      <c r="C2496" s="2"/>
      <c r="D2496" s="2"/>
    </row>
    <row r="2497" spans="2:4">
      <c r="B2497" s="2"/>
      <c r="C2497" s="2"/>
      <c r="D2497" s="2"/>
    </row>
    <row r="2498" spans="2:4">
      <c r="B2498" s="2"/>
      <c r="C2498" s="2"/>
      <c r="D2498" s="2"/>
    </row>
    <row r="2499" spans="2:4">
      <c r="B2499" s="2"/>
      <c r="C2499" s="2"/>
      <c r="D2499" s="2"/>
    </row>
    <row r="2500" spans="2:4">
      <c r="B2500" s="2"/>
      <c r="C2500" s="2"/>
      <c r="D2500" s="2"/>
    </row>
    <row r="2501" spans="2:4">
      <c r="B2501" s="2"/>
      <c r="C2501" s="2"/>
      <c r="D2501" s="2"/>
    </row>
    <row r="2502" spans="2:4">
      <c r="B2502" s="2"/>
      <c r="C2502" s="2"/>
      <c r="D2502" s="2"/>
    </row>
    <row r="2503" spans="2:4">
      <c r="B2503" s="2"/>
      <c r="C2503" s="2"/>
      <c r="D2503" s="2"/>
    </row>
    <row r="2504" spans="2:4">
      <c r="B2504" s="2"/>
      <c r="C2504" s="2"/>
      <c r="D2504" s="2"/>
    </row>
    <row r="2505" spans="2:4">
      <c r="B2505" s="2"/>
      <c r="C2505" s="2"/>
      <c r="D2505" s="2"/>
    </row>
    <row r="2506" spans="2:4">
      <c r="B2506" s="2"/>
      <c r="C2506" s="2"/>
      <c r="D2506" s="2"/>
    </row>
    <row r="2507" spans="2:4">
      <c r="B2507" s="2"/>
      <c r="C2507" s="2"/>
      <c r="D2507" s="2"/>
    </row>
    <row r="2508" spans="2:4">
      <c r="B2508" s="2"/>
      <c r="C2508" s="2"/>
      <c r="D2508" s="2"/>
    </row>
    <row r="2509" spans="2:4">
      <c r="B2509" s="2"/>
      <c r="C2509" s="2"/>
      <c r="D2509" s="2"/>
    </row>
    <row r="2510" spans="2:4">
      <c r="B2510" s="2"/>
      <c r="C2510" s="2"/>
      <c r="D2510" s="2"/>
    </row>
    <row r="2511" spans="2:4">
      <c r="B2511" s="2"/>
      <c r="C2511" s="2"/>
      <c r="D2511" s="2"/>
    </row>
    <row r="2512" spans="2:4">
      <c r="B2512" s="2"/>
      <c r="C2512" s="2"/>
      <c r="D2512" s="2"/>
    </row>
    <row r="2513" spans="2:4">
      <c r="B2513" s="2"/>
      <c r="C2513" s="2"/>
      <c r="D2513" s="2"/>
    </row>
    <row r="2514" spans="2:4">
      <c r="B2514" s="2"/>
      <c r="C2514" s="2"/>
      <c r="D2514" s="2"/>
    </row>
    <row r="2515" spans="2:4">
      <c r="B2515" s="2"/>
      <c r="C2515" s="2"/>
      <c r="D2515" s="2"/>
    </row>
    <row r="2516" spans="2:4">
      <c r="B2516" s="2"/>
      <c r="C2516" s="2"/>
      <c r="D2516" s="2"/>
    </row>
    <row r="2517" spans="2:4">
      <c r="B2517" s="2"/>
      <c r="C2517" s="2"/>
      <c r="D2517" s="2"/>
    </row>
    <row r="2518" spans="2:4">
      <c r="B2518" s="2"/>
      <c r="C2518" s="2"/>
      <c r="D2518" s="2"/>
    </row>
    <row r="2519" spans="2:4">
      <c r="B2519" s="2"/>
      <c r="C2519" s="2"/>
      <c r="D2519" s="2"/>
    </row>
    <row r="2520" spans="2:4">
      <c r="B2520" s="2"/>
      <c r="C2520" s="2"/>
      <c r="D2520" s="2"/>
    </row>
    <row r="2521" spans="2:4">
      <c r="B2521" s="2"/>
      <c r="C2521" s="2"/>
      <c r="D2521" s="2"/>
    </row>
    <row r="2522" spans="2:4">
      <c r="B2522" s="2"/>
      <c r="C2522" s="2"/>
      <c r="D2522" s="2"/>
    </row>
    <row r="2523" spans="2:4">
      <c r="B2523" s="2"/>
      <c r="C2523" s="2"/>
      <c r="D2523" s="2"/>
    </row>
    <row r="2524" spans="2:4">
      <c r="B2524" s="2"/>
      <c r="C2524" s="2"/>
      <c r="D2524" s="2"/>
    </row>
    <row r="2525" spans="2:4">
      <c r="B2525" s="2"/>
      <c r="C2525" s="2"/>
      <c r="D2525" s="2"/>
    </row>
    <row r="2526" spans="2:4">
      <c r="B2526" s="2"/>
      <c r="C2526" s="2"/>
      <c r="D2526" s="2"/>
    </row>
    <row r="2527" spans="2:4">
      <c r="B2527" s="2"/>
      <c r="C2527" s="2"/>
      <c r="D2527" s="2"/>
    </row>
    <row r="2528" spans="2:4">
      <c r="B2528" s="2"/>
      <c r="C2528" s="2"/>
      <c r="D2528" s="2"/>
    </row>
    <row r="2529" spans="2:4">
      <c r="B2529" s="2"/>
      <c r="C2529" s="2"/>
      <c r="D2529" s="2"/>
    </row>
    <row r="2530" spans="2:4">
      <c r="B2530" s="2"/>
      <c r="C2530" s="2"/>
      <c r="D2530" s="2"/>
    </row>
    <row r="2531" spans="2:4">
      <c r="B2531" s="2"/>
      <c r="C2531" s="2"/>
      <c r="D2531" s="2"/>
    </row>
    <row r="2532" spans="2:4">
      <c r="B2532" s="2"/>
      <c r="C2532" s="2"/>
      <c r="D2532" s="2"/>
    </row>
    <row r="2533" spans="2:4">
      <c r="B2533" s="2"/>
      <c r="C2533" s="2"/>
      <c r="D2533" s="2"/>
    </row>
    <row r="2534" spans="2:4">
      <c r="B2534" s="2"/>
      <c r="C2534" s="2"/>
      <c r="D2534" s="2"/>
    </row>
    <row r="2535" spans="2:4">
      <c r="B2535" s="2"/>
      <c r="C2535" s="2"/>
      <c r="D2535" s="2"/>
    </row>
    <row r="2536" spans="2:4">
      <c r="B2536" s="2"/>
      <c r="C2536" s="2"/>
      <c r="D2536" s="2"/>
    </row>
    <row r="2537" spans="2:4">
      <c r="B2537" s="2"/>
      <c r="C2537" s="2"/>
      <c r="D2537" s="2"/>
    </row>
    <row r="2538" spans="2:4">
      <c r="B2538" s="2"/>
      <c r="C2538" s="2"/>
      <c r="D2538" s="2"/>
    </row>
    <row r="2539" spans="2:4">
      <c r="B2539" s="2"/>
      <c r="C2539" s="2"/>
      <c r="D2539" s="2"/>
    </row>
    <row r="2540" spans="2:4">
      <c r="B2540" s="2"/>
      <c r="C2540" s="2"/>
      <c r="D2540" s="2"/>
    </row>
    <row r="2541" spans="2:4">
      <c r="B2541" s="2"/>
      <c r="C2541" s="2"/>
      <c r="D2541" s="2"/>
    </row>
    <row r="2542" spans="2:4">
      <c r="B2542" s="2"/>
      <c r="C2542" s="2"/>
      <c r="D2542" s="2"/>
    </row>
    <row r="2543" spans="2:4">
      <c r="B2543" s="2"/>
      <c r="C2543" s="2"/>
      <c r="D2543" s="2"/>
    </row>
    <row r="2544" spans="2:4">
      <c r="B2544" s="2"/>
      <c r="C2544" s="2"/>
      <c r="D2544" s="2"/>
    </row>
    <row r="2545" spans="2:4">
      <c r="B2545" s="2"/>
      <c r="C2545" s="2"/>
      <c r="D2545" s="2"/>
    </row>
    <row r="2546" spans="2:4">
      <c r="B2546" s="2"/>
      <c r="C2546" s="2"/>
      <c r="D2546" s="2"/>
    </row>
    <row r="2547" spans="2:4">
      <c r="B2547" s="2"/>
      <c r="C2547" s="2"/>
      <c r="D2547" s="2"/>
    </row>
    <row r="2548" spans="2:4">
      <c r="B2548" s="2"/>
      <c r="C2548" s="2"/>
      <c r="D2548" s="2"/>
    </row>
    <row r="2549" spans="2:4">
      <c r="B2549" s="2"/>
      <c r="C2549" s="2"/>
      <c r="D2549" s="2"/>
    </row>
    <row r="2550" spans="2:4">
      <c r="B2550" s="2"/>
      <c r="C2550" s="2"/>
      <c r="D2550" s="2"/>
    </row>
    <row r="2551" spans="2:4">
      <c r="B2551" s="2"/>
      <c r="C2551" s="2"/>
      <c r="D2551" s="2"/>
    </row>
    <row r="2552" spans="2:4">
      <c r="B2552" s="2"/>
      <c r="C2552" s="2"/>
      <c r="D2552" s="2"/>
    </row>
    <row r="2553" spans="2:4">
      <c r="B2553" s="2"/>
      <c r="C2553" s="2"/>
      <c r="D2553" s="2"/>
    </row>
    <row r="2554" spans="2:4">
      <c r="B2554" s="2"/>
      <c r="C2554" s="2"/>
      <c r="D2554" s="2"/>
    </row>
    <row r="2555" spans="2:4">
      <c r="B2555" s="2"/>
      <c r="C2555" s="2"/>
      <c r="D2555" s="2"/>
    </row>
    <row r="2556" spans="2:4">
      <c r="B2556" s="2"/>
      <c r="C2556" s="2"/>
      <c r="D2556" s="2"/>
    </row>
    <row r="2557" spans="2:4">
      <c r="B2557" s="2"/>
      <c r="C2557" s="2"/>
      <c r="D2557" s="2"/>
    </row>
    <row r="2558" spans="2:4">
      <c r="B2558" s="2"/>
      <c r="C2558" s="2"/>
      <c r="D2558" s="2"/>
    </row>
    <row r="2559" spans="2:4">
      <c r="B2559" s="2"/>
      <c r="C2559" s="2"/>
      <c r="D2559" s="2"/>
    </row>
    <row r="2560" spans="2:4">
      <c r="B2560" s="2"/>
      <c r="C2560" s="2"/>
      <c r="D2560" s="2"/>
    </row>
    <row r="2561" spans="2:4">
      <c r="B2561" s="2"/>
      <c r="C2561" s="2"/>
      <c r="D2561" s="2"/>
    </row>
    <row r="2562" spans="2:4">
      <c r="B2562" s="2"/>
      <c r="C2562" s="2"/>
      <c r="D2562" s="2"/>
    </row>
    <row r="2563" spans="2:4">
      <c r="B2563" s="2"/>
      <c r="C2563" s="2"/>
      <c r="D2563" s="2"/>
    </row>
    <row r="2564" spans="2:4">
      <c r="B2564" s="2"/>
      <c r="C2564" s="2"/>
      <c r="D2564" s="2"/>
    </row>
    <row r="2565" spans="2:4">
      <c r="B2565" s="2"/>
      <c r="C2565" s="2"/>
      <c r="D2565" s="2"/>
    </row>
    <row r="2566" spans="2:4">
      <c r="B2566" s="2"/>
      <c r="C2566" s="2"/>
      <c r="D2566" s="2"/>
    </row>
    <row r="2567" spans="2:4">
      <c r="B2567" s="2"/>
      <c r="C2567" s="2"/>
      <c r="D2567" s="2"/>
    </row>
    <row r="2568" spans="2:4">
      <c r="B2568" s="2"/>
      <c r="C2568" s="2"/>
      <c r="D2568" s="2"/>
    </row>
    <row r="2569" spans="2:4">
      <c r="B2569" s="2"/>
      <c r="C2569" s="2"/>
      <c r="D2569" s="2"/>
    </row>
    <row r="2570" spans="2:4">
      <c r="B2570" s="2"/>
      <c r="C2570" s="2"/>
      <c r="D2570" s="2"/>
    </row>
    <row r="2571" spans="2:4">
      <c r="B2571" s="2"/>
      <c r="C2571" s="2"/>
      <c r="D2571" s="2"/>
    </row>
    <row r="2572" spans="2:4">
      <c r="B2572" s="2"/>
      <c r="C2572" s="2"/>
      <c r="D2572" s="2"/>
    </row>
    <row r="2573" spans="2:4">
      <c r="B2573" s="2"/>
      <c r="C2573" s="2"/>
      <c r="D2573" s="2"/>
    </row>
    <row r="2574" spans="2:4">
      <c r="B2574" s="2"/>
      <c r="C2574" s="2"/>
      <c r="D2574" s="2"/>
    </row>
    <row r="2575" spans="2:4">
      <c r="B2575" s="2"/>
      <c r="C2575" s="2"/>
      <c r="D2575" s="2"/>
    </row>
    <row r="2576" spans="2:4">
      <c r="B2576" s="2"/>
      <c r="C2576" s="2"/>
      <c r="D2576" s="2"/>
    </row>
    <row r="2577" spans="2:4">
      <c r="B2577" s="2"/>
      <c r="C2577" s="2"/>
      <c r="D2577" s="2"/>
    </row>
    <row r="2578" spans="2:4">
      <c r="B2578" s="2"/>
      <c r="C2578" s="2"/>
      <c r="D2578" s="2"/>
    </row>
    <row r="2579" spans="2:4">
      <c r="B2579" s="2"/>
      <c r="C2579" s="2"/>
      <c r="D2579" s="2"/>
    </row>
    <row r="2580" spans="2:4">
      <c r="B2580" s="2"/>
      <c r="C2580" s="2"/>
      <c r="D2580" s="2"/>
    </row>
    <row r="2581" spans="2:4">
      <c r="B2581" s="2"/>
      <c r="C2581" s="2"/>
      <c r="D2581" s="2"/>
    </row>
    <row r="2582" spans="2:4">
      <c r="B2582" s="2"/>
      <c r="C2582" s="2"/>
      <c r="D2582" s="2"/>
    </row>
    <row r="2583" spans="2:4">
      <c r="B2583" s="2"/>
      <c r="C2583" s="2"/>
      <c r="D2583" s="2"/>
    </row>
    <row r="2584" spans="2:4">
      <c r="B2584" s="2"/>
      <c r="C2584" s="2"/>
      <c r="D2584" s="2"/>
    </row>
    <row r="2585" spans="2:4">
      <c r="B2585" s="2"/>
      <c r="C2585" s="2"/>
      <c r="D2585" s="2"/>
    </row>
    <row r="2586" spans="2:4">
      <c r="B2586" s="2"/>
      <c r="C2586" s="2"/>
      <c r="D2586" s="2"/>
    </row>
    <row r="2587" spans="2:4">
      <c r="B2587" s="2"/>
      <c r="C2587" s="2"/>
      <c r="D2587" s="2"/>
    </row>
    <row r="2588" spans="2:4">
      <c r="B2588" s="2"/>
      <c r="C2588" s="2"/>
      <c r="D2588" s="2"/>
    </row>
    <row r="2589" spans="2:4">
      <c r="B2589" s="2"/>
      <c r="C2589" s="2"/>
      <c r="D2589" s="2"/>
    </row>
    <row r="2590" spans="2:4">
      <c r="B2590" s="2"/>
      <c r="C2590" s="2"/>
      <c r="D2590" s="2"/>
    </row>
    <row r="2591" spans="2:4">
      <c r="B2591" s="2"/>
      <c r="C2591" s="2"/>
      <c r="D2591" s="2"/>
    </row>
    <row r="2592" spans="2:4">
      <c r="B2592" s="2"/>
      <c r="C2592" s="2"/>
      <c r="D2592" s="2"/>
    </row>
    <row r="2593" spans="2:4">
      <c r="B2593" s="2"/>
      <c r="C2593" s="2"/>
      <c r="D2593" s="2"/>
    </row>
    <row r="2594" spans="2:4">
      <c r="B2594" s="2"/>
      <c r="C2594" s="2"/>
      <c r="D2594" s="2"/>
    </row>
    <row r="2595" spans="2:4">
      <c r="B2595" s="2"/>
      <c r="C2595" s="2"/>
      <c r="D2595" s="2"/>
    </row>
    <row r="2596" spans="2:4">
      <c r="B2596" s="2"/>
      <c r="C2596" s="2"/>
      <c r="D2596" s="2"/>
    </row>
    <row r="2597" spans="2:4">
      <c r="B2597" s="2"/>
      <c r="C2597" s="2"/>
      <c r="D2597" s="2"/>
    </row>
    <row r="2598" spans="2:4">
      <c r="B2598" s="2"/>
      <c r="C2598" s="2"/>
      <c r="D2598" s="2"/>
    </row>
    <row r="2599" spans="2:4">
      <c r="B2599" s="2"/>
      <c r="C2599" s="2"/>
      <c r="D2599" s="2"/>
    </row>
    <row r="2600" spans="2:4">
      <c r="B2600" s="2"/>
      <c r="C2600" s="2"/>
      <c r="D2600" s="2"/>
    </row>
    <row r="2601" spans="2:4">
      <c r="B2601" s="2"/>
      <c r="C2601" s="2"/>
      <c r="D2601" s="2"/>
    </row>
    <row r="2602" spans="2:4">
      <c r="B2602" s="2"/>
      <c r="C2602" s="2"/>
      <c r="D2602" s="2"/>
    </row>
    <row r="2603" spans="2:4">
      <c r="B2603" s="2"/>
      <c r="C2603" s="2"/>
      <c r="D2603" s="2"/>
    </row>
    <row r="2604" spans="2:4">
      <c r="B2604" s="2"/>
      <c r="C2604" s="2"/>
      <c r="D2604" s="2"/>
    </row>
    <row r="2605" spans="2:4">
      <c r="B2605" s="2"/>
      <c r="C2605" s="2"/>
      <c r="D2605" s="2"/>
    </row>
    <row r="2606" spans="2:4">
      <c r="B2606" s="2"/>
      <c r="C2606" s="2"/>
      <c r="D2606" s="2"/>
    </row>
    <row r="2607" spans="2:4">
      <c r="B2607" s="2"/>
      <c r="C2607" s="2"/>
      <c r="D2607" s="2"/>
    </row>
    <row r="2608" spans="2:4">
      <c r="B2608" s="2"/>
      <c r="C2608" s="2"/>
      <c r="D2608" s="2"/>
    </row>
    <row r="2609" spans="2:4">
      <c r="B2609" s="2"/>
      <c r="C2609" s="2"/>
      <c r="D2609" s="2"/>
    </row>
    <row r="2610" spans="2:4">
      <c r="B2610" s="2"/>
      <c r="C2610" s="2"/>
      <c r="D2610" s="2"/>
    </row>
    <row r="2611" spans="2:4">
      <c r="B2611" s="2"/>
      <c r="C2611" s="2"/>
      <c r="D2611" s="2"/>
    </row>
    <row r="2612" spans="2:4">
      <c r="B2612" s="2"/>
      <c r="C2612" s="2"/>
      <c r="D2612" s="2"/>
    </row>
    <row r="2613" spans="2:4">
      <c r="B2613" s="2"/>
      <c r="C2613" s="2"/>
      <c r="D2613" s="2"/>
    </row>
    <row r="2614" spans="2:4">
      <c r="B2614" s="2"/>
      <c r="C2614" s="2"/>
      <c r="D2614" s="2"/>
    </row>
    <row r="2615" spans="2:4">
      <c r="B2615" s="2"/>
      <c r="C2615" s="2"/>
      <c r="D2615" s="2"/>
    </row>
    <row r="2616" spans="2:4">
      <c r="B2616" s="2"/>
      <c r="C2616" s="2"/>
      <c r="D2616" s="2"/>
    </row>
    <row r="2617" spans="2:4">
      <c r="B2617" s="2"/>
      <c r="C2617" s="2"/>
      <c r="D2617" s="2"/>
    </row>
    <row r="2618" spans="2:4">
      <c r="B2618" s="2"/>
      <c r="C2618" s="2"/>
      <c r="D2618" s="2"/>
    </row>
    <row r="2619" spans="2:4">
      <c r="B2619" s="2"/>
      <c r="C2619" s="2"/>
      <c r="D2619" s="2"/>
    </row>
    <row r="2620" spans="2:4">
      <c r="B2620" s="2"/>
      <c r="C2620" s="2"/>
      <c r="D2620" s="2"/>
    </row>
    <row r="2621" spans="2:4">
      <c r="B2621" s="2"/>
      <c r="C2621" s="2"/>
      <c r="D2621" s="2"/>
    </row>
    <row r="2622" spans="2:4">
      <c r="B2622" s="2"/>
      <c r="C2622" s="2"/>
      <c r="D2622" s="2"/>
    </row>
    <row r="2623" spans="2:4">
      <c r="B2623" s="2"/>
      <c r="C2623" s="2"/>
      <c r="D2623" s="2"/>
    </row>
    <row r="2624" spans="2:4">
      <c r="B2624" s="2"/>
      <c r="C2624" s="2"/>
      <c r="D2624" s="2"/>
    </row>
    <row r="2625" spans="2:4">
      <c r="B2625" s="2"/>
      <c r="C2625" s="2"/>
      <c r="D2625" s="2"/>
    </row>
    <row r="2626" spans="2:4">
      <c r="B2626" s="2"/>
      <c r="C2626" s="2"/>
      <c r="D2626" s="2"/>
    </row>
    <row r="2627" spans="2:4">
      <c r="B2627" s="2"/>
      <c r="C2627" s="2"/>
      <c r="D2627" s="2"/>
    </row>
    <row r="2628" spans="2:4">
      <c r="B2628" s="2"/>
      <c r="C2628" s="2"/>
      <c r="D2628" s="2"/>
    </row>
    <row r="2629" spans="2:4">
      <c r="B2629" s="2"/>
      <c r="C2629" s="2"/>
      <c r="D2629" s="2"/>
    </row>
    <row r="2630" spans="2:4">
      <c r="B2630" s="2"/>
      <c r="C2630" s="2"/>
      <c r="D2630" s="2"/>
    </row>
    <row r="2631" spans="2:4">
      <c r="B2631" s="2"/>
      <c r="C2631" s="2"/>
      <c r="D2631" s="2"/>
    </row>
    <row r="2632" spans="2:4">
      <c r="B2632" s="2"/>
      <c r="C2632" s="2"/>
      <c r="D2632" s="2"/>
    </row>
    <row r="2633" spans="2:4">
      <c r="B2633" s="2"/>
      <c r="C2633" s="2"/>
      <c r="D2633" s="2"/>
    </row>
    <row r="2634" spans="2:4">
      <c r="B2634" s="2"/>
      <c r="C2634" s="2"/>
      <c r="D2634" s="2"/>
    </row>
    <row r="2635" spans="2:4">
      <c r="B2635" s="2"/>
      <c r="C2635" s="2"/>
      <c r="D2635" s="2"/>
    </row>
    <row r="2636" spans="2:4">
      <c r="B2636" s="2"/>
      <c r="C2636" s="2"/>
      <c r="D2636" s="2"/>
    </row>
    <row r="2637" spans="2:4">
      <c r="B2637" s="2"/>
      <c r="C2637" s="2"/>
      <c r="D2637" s="2"/>
    </row>
    <row r="2638" spans="2:4">
      <c r="B2638" s="2"/>
      <c r="C2638" s="2"/>
      <c r="D2638" s="2"/>
    </row>
    <row r="2639" spans="2:4">
      <c r="B2639" s="2"/>
      <c r="C2639" s="2"/>
      <c r="D2639" s="2"/>
    </row>
    <row r="2640" spans="2:4">
      <c r="B2640" s="2"/>
      <c r="C2640" s="2"/>
      <c r="D2640" s="2"/>
    </row>
    <row r="2641" spans="2:4">
      <c r="B2641" s="2"/>
      <c r="C2641" s="2"/>
      <c r="D2641" s="2"/>
    </row>
    <row r="2642" spans="2:4">
      <c r="B2642" s="2"/>
      <c r="C2642" s="2"/>
      <c r="D2642" s="2"/>
    </row>
    <row r="2643" spans="2:4">
      <c r="B2643" s="2"/>
      <c r="C2643" s="2"/>
      <c r="D2643" s="2"/>
    </row>
    <row r="2644" spans="2:4">
      <c r="B2644" s="2"/>
      <c r="C2644" s="2"/>
      <c r="D2644" s="2"/>
    </row>
    <row r="2645" spans="2:4">
      <c r="B2645" s="2"/>
      <c r="C2645" s="2"/>
      <c r="D2645" s="2"/>
    </row>
    <row r="2646" spans="2:4">
      <c r="B2646" s="2"/>
      <c r="C2646" s="2"/>
      <c r="D2646" s="2"/>
    </row>
    <row r="2647" spans="2:4">
      <c r="B2647" s="2"/>
      <c r="C2647" s="2"/>
      <c r="D2647" s="2"/>
    </row>
    <row r="2648" spans="2:4">
      <c r="B2648" s="2"/>
      <c r="C2648" s="2"/>
      <c r="D2648" s="2"/>
    </row>
    <row r="2649" spans="2:4">
      <c r="B2649" s="2"/>
      <c r="C2649" s="2"/>
      <c r="D2649" s="2"/>
    </row>
    <row r="2650" spans="2:4">
      <c r="B2650" s="2"/>
      <c r="C2650" s="2"/>
      <c r="D2650" s="2"/>
    </row>
    <row r="2651" spans="2:4">
      <c r="B2651" s="2"/>
      <c r="C2651" s="2"/>
      <c r="D2651" s="2"/>
    </row>
    <row r="2652" spans="2:4">
      <c r="B2652" s="2"/>
      <c r="C2652" s="2"/>
      <c r="D2652" s="2"/>
    </row>
    <row r="2653" spans="2:4">
      <c r="B2653" s="2"/>
      <c r="C2653" s="2"/>
      <c r="D2653" s="2"/>
    </row>
    <row r="2654" spans="2:4">
      <c r="B2654" s="2"/>
      <c r="C2654" s="2"/>
      <c r="D2654" s="2"/>
    </row>
    <row r="2655" spans="2:4">
      <c r="B2655" s="2"/>
      <c r="C2655" s="2"/>
      <c r="D2655" s="2"/>
    </row>
    <row r="2656" spans="2:4">
      <c r="B2656" s="2"/>
      <c r="C2656" s="2"/>
      <c r="D2656" s="2"/>
    </row>
    <row r="2657" spans="2:4">
      <c r="B2657" s="2"/>
      <c r="C2657" s="2"/>
      <c r="D2657" s="2"/>
    </row>
    <row r="2658" spans="2:4">
      <c r="B2658" s="2"/>
      <c r="C2658" s="2"/>
      <c r="D2658" s="2"/>
    </row>
    <row r="2659" spans="2:4">
      <c r="B2659" s="2"/>
      <c r="C2659" s="2"/>
      <c r="D2659" s="2"/>
    </row>
    <row r="2660" spans="2:4">
      <c r="B2660" s="2"/>
      <c r="C2660" s="2"/>
      <c r="D2660" s="2"/>
    </row>
    <row r="2661" spans="2:4">
      <c r="B2661" s="2"/>
      <c r="C2661" s="2"/>
      <c r="D2661" s="2"/>
    </row>
    <row r="2662" spans="2:4">
      <c r="B2662" s="2"/>
      <c r="C2662" s="2"/>
      <c r="D2662" s="2"/>
    </row>
    <row r="2663" spans="2:4">
      <c r="B2663" s="2"/>
      <c r="C2663" s="2"/>
      <c r="D2663" s="2"/>
    </row>
    <row r="2664" spans="2:4">
      <c r="B2664" s="2"/>
      <c r="C2664" s="2"/>
      <c r="D2664" s="2"/>
    </row>
    <row r="2665" spans="2:4">
      <c r="B2665" s="2"/>
      <c r="C2665" s="2"/>
      <c r="D2665" s="2"/>
    </row>
    <row r="2666" spans="2:4">
      <c r="B2666" s="2"/>
      <c r="C2666" s="2"/>
      <c r="D2666" s="2"/>
    </row>
    <row r="2667" spans="2:4">
      <c r="B2667" s="2"/>
      <c r="C2667" s="2"/>
      <c r="D2667" s="2"/>
    </row>
    <row r="2668" spans="2:4">
      <c r="B2668" s="2"/>
      <c r="C2668" s="2"/>
      <c r="D2668" s="2"/>
    </row>
    <row r="2669" spans="2:4">
      <c r="B2669" s="2"/>
      <c r="C2669" s="2"/>
      <c r="D2669" s="2"/>
    </row>
    <row r="2670" spans="2:4">
      <c r="B2670" s="2"/>
      <c r="C2670" s="2"/>
      <c r="D2670" s="2"/>
    </row>
    <row r="2671" spans="2:4">
      <c r="B2671" s="2"/>
      <c r="C2671" s="2"/>
      <c r="D2671" s="2"/>
    </row>
    <row r="2672" spans="2:4">
      <c r="B2672" s="2"/>
      <c r="C2672" s="2"/>
      <c r="D2672" s="2"/>
    </row>
    <row r="2673" spans="2:4">
      <c r="B2673" s="2"/>
      <c r="C2673" s="2"/>
      <c r="D2673" s="2"/>
    </row>
    <row r="2674" spans="2:4">
      <c r="B2674" s="2"/>
      <c r="C2674" s="2"/>
      <c r="D2674" s="2"/>
    </row>
    <row r="2675" spans="2:4">
      <c r="B2675" s="2"/>
      <c r="C2675" s="2"/>
      <c r="D2675" s="2"/>
    </row>
    <row r="2676" spans="2:4">
      <c r="B2676" s="2"/>
      <c r="C2676" s="2"/>
      <c r="D2676" s="2"/>
    </row>
    <row r="2677" spans="2:4">
      <c r="B2677" s="2"/>
      <c r="C2677" s="2"/>
      <c r="D2677" s="2"/>
    </row>
    <row r="2678" spans="2:4">
      <c r="B2678" s="2"/>
      <c r="C2678" s="2"/>
      <c r="D2678" s="2"/>
    </row>
    <row r="2679" spans="2:4">
      <c r="B2679" s="2"/>
      <c r="C2679" s="2"/>
      <c r="D2679" s="2"/>
    </row>
    <row r="2680" spans="2:4">
      <c r="B2680" s="2"/>
      <c r="C2680" s="2"/>
      <c r="D2680" s="2"/>
    </row>
    <row r="2681" spans="2:4">
      <c r="B2681" s="2"/>
      <c r="C2681" s="2"/>
      <c r="D2681" s="2"/>
    </row>
    <row r="2682" spans="2:4">
      <c r="B2682" s="2"/>
      <c r="C2682" s="2"/>
      <c r="D2682" s="2"/>
    </row>
    <row r="2683" spans="2:4">
      <c r="B2683" s="2"/>
      <c r="C2683" s="2"/>
      <c r="D2683" s="2"/>
    </row>
    <row r="2684" spans="2:4">
      <c r="B2684" s="2"/>
      <c r="C2684" s="2"/>
      <c r="D2684" s="2"/>
    </row>
    <row r="2685" spans="2:4">
      <c r="B2685" s="2"/>
      <c r="C2685" s="2"/>
      <c r="D2685" s="2"/>
    </row>
    <row r="2686" spans="2:4">
      <c r="B2686" s="2"/>
      <c r="C2686" s="2"/>
      <c r="D2686" s="2"/>
    </row>
    <row r="2687" spans="2:4">
      <c r="B2687" s="2"/>
      <c r="C2687" s="2"/>
      <c r="D2687" s="2"/>
    </row>
    <row r="2688" spans="2:4">
      <c r="B2688" s="2"/>
      <c r="C2688" s="2"/>
      <c r="D2688" s="2"/>
    </row>
    <row r="2689" spans="2:4">
      <c r="B2689" s="2"/>
      <c r="C2689" s="2"/>
      <c r="D2689" s="2"/>
    </row>
    <row r="2690" spans="2:4">
      <c r="B2690" s="2"/>
      <c r="C2690" s="2"/>
      <c r="D2690" s="2"/>
    </row>
    <row r="2691" spans="2:4">
      <c r="B2691" s="2"/>
      <c r="C2691" s="2"/>
      <c r="D2691" s="2"/>
    </row>
    <row r="2692" spans="2:4">
      <c r="B2692" s="2"/>
      <c r="C2692" s="2"/>
      <c r="D2692" s="2"/>
    </row>
    <row r="2693" spans="2:4">
      <c r="B2693" s="2"/>
      <c r="C2693" s="2"/>
      <c r="D2693" s="2"/>
    </row>
    <row r="2694" spans="2:4">
      <c r="B2694" s="2"/>
      <c r="C2694" s="2"/>
      <c r="D2694" s="2"/>
    </row>
    <row r="2695" spans="2:4">
      <c r="B2695" s="2"/>
      <c r="C2695" s="2"/>
      <c r="D2695" s="2"/>
    </row>
    <row r="2696" spans="2:4">
      <c r="B2696" s="2"/>
      <c r="C2696" s="2"/>
      <c r="D2696" s="2"/>
    </row>
    <row r="2697" spans="2:4">
      <c r="B2697" s="2"/>
      <c r="C2697" s="2"/>
      <c r="D2697" s="2"/>
    </row>
    <row r="2698" spans="2:4">
      <c r="B2698" s="2"/>
      <c r="C2698" s="2"/>
      <c r="D2698" s="2"/>
    </row>
    <row r="2699" spans="2:4">
      <c r="B2699" s="2"/>
      <c r="C2699" s="2"/>
      <c r="D2699" s="2"/>
    </row>
    <row r="2700" spans="2:4">
      <c r="B2700" s="2"/>
      <c r="C2700" s="2"/>
      <c r="D2700" s="2"/>
    </row>
    <row r="2701" spans="2:4">
      <c r="B2701" s="2"/>
      <c r="C2701" s="2"/>
      <c r="D2701" s="2"/>
    </row>
    <row r="2702" spans="2:4">
      <c r="B2702" s="2"/>
      <c r="C2702" s="2"/>
      <c r="D2702" s="2"/>
    </row>
    <row r="2703" spans="2:4">
      <c r="B2703" s="2"/>
      <c r="C2703" s="2"/>
      <c r="D2703" s="2"/>
    </row>
    <row r="2704" spans="2:4">
      <c r="B2704" s="2"/>
      <c r="C2704" s="2"/>
      <c r="D2704" s="2"/>
    </row>
    <row r="2705" spans="2:4">
      <c r="B2705" s="2"/>
      <c r="C2705" s="2"/>
      <c r="D2705" s="2"/>
    </row>
    <row r="2706" spans="2:4">
      <c r="B2706" s="2"/>
      <c r="C2706" s="2"/>
      <c r="D2706" s="2"/>
    </row>
    <row r="2707" spans="2:4">
      <c r="B2707" s="2"/>
      <c r="C2707" s="2"/>
      <c r="D2707" s="2"/>
    </row>
    <row r="2708" spans="2:4">
      <c r="B2708" s="2"/>
      <c r="C2708" s="2"/>
      <c r="D2708" s="2"/>
    </row>
    <row r="2709" spans="2:4">
      <c r="B2709" s="2"/>
      <c r="C2709" s="2"/>
      <c r="D2709" s="2"/>
    </row>
    <row r="2710" spans="2:4">
      <c r="B2710" s="2"/>
      <c r="C2710" s="2"/>
      <c r="D2710" s="2"/>
    </row>
    <row r="2711" spans="2:4">
      <c r="B2711" s="2"/>
      <c r="C2711" s="2"/>
      <c r="D2711" s="2"/>
    </row>
    <row r="2712" spans="2:4">
      <c r="B2712" s="2"/>
      <c r="C2712" s="2"/>
      <c r="D2712" s="2"/>
    </row>
    <row r="2713" spans="2:4">
      <c r="B2713" s="2"/>
      <c r="C2713" s="2"/>
      <c r="D2713" s="2"/>
    </row>
    <row r="2714" spans="2:4">
      <c r="B2714" s="2"/>
      <c r="C2714" s="2"/>
      <c r="D2714" s="2"/>
    </row>
    <row r="2715" spans="2:4">
      <c r="B2715" s="2"/>
      <c r="C2715" s="2"/>
      <c r="D2715" s="2"/>
    </row>
    <row r="2716" spans="2:4">
      <c r="B2716" s="2"/>
      <c r="C2716" s="2"/>
      <c r="D2716" s="2"/>
    </row>
    <row r="2717" spans="2:4">
      <c r="B2717" s="2"/>
      <c r="C2717" s="2"/>
      <c r="D2717" s="2"/>
    </row>
    <row r="2718" spans="2:4">
      <c r="B2718" s="2"/>
      <c r="C2718" s="2"/>
      <c r="D2718" s="2"/>
    </row>
    <row r="2719" spans="2:4">
      <c r="B2719" s="2"/>
      <c r="C2719" s="2"/>
      <c r="D2719" s="2"/>
    </row>
    <row r="2720" spans="2:4">
      <c r="B2720" s="2"/>
      <c r="C2720" s="2"/>
      <c r="D2720" s="2"/>
    </row>
    <row r="2721" spans="2:4">
      <c r="B2721" s="2"/>
      <c r="C2721" s="2"/>
      <c r="D2721" s="2"/>
    </row>
    <row r="2722" spans="2:4">
      <c r="B2722" s="2"/>
      <c r="C2722" s="2"/>
      <c r="D2722" s="2"/>
    </row>
    <row r="2723" spans="2:4">
      <c r="B2723" s="2"/>
      <c r="C2723" s="2"/>
      <c r="D2723" s="2"/>
    </row>
    <row r="2724" spans="2:4">
      <c r="B2724" s="2"/>
      <c r="C2724" s="2"/>
      <c r="D2724" s="2"/>
    </row>
    <row r="2725" spans="2:4">
      <c r="B2725" s="2"/>
      <c r="C2725" s="2"/>
      <c r="D2725" s="2"/>
    </row>
    <row r="2726" spans="2:4">
      <c r="B2726" s="2"/>
      <c r="C2726" s="2"/>
      <c r="D2726" s="2"/>
    </row>
    <row r="2727" spans="2:4">
      <c r="B2727" s="2"/>
      <c r="C2727" s="2"/>
      <c r="D2727" s="2"/>
    </row>
    <row r="2728" spans="2:4">
      <c r="B2728" s="2"/>
      <c r="C2728" s="2"/>
      <c r="D2728" s="2"/>
    </row>
    <row r="2729" spans="2:4">
      <c r="B2729" s="2"/>
      <c r="C2729" s="2"/>
      <c r="D2729" s="2"/>
    </row>
    <row r="2730" spans="2:4">
      <c r="B2730" s="2"/>
      <c r="C2730" s="2"/>
      <c r="D2730" s="2"/>
    </row>
    <row r="2731" spans="2:4">
      <c r="B2731" s="2"/>
      <c r="C2731" s="2"/>
      <c r="D2731" s="2"/>
    </row>
    <row r="2732" spans="2:4">
      <c r="B2732" s="2"/>
      <c r="C2732" s="2"/>
      <c r="D2732" s="2"/>
    </row>
    <row r="2733" spans="2:4">
      <c r="B2733" s="2"/>
      <c r="C2733" s="2"/>
      <c r="D2733" s="2"/>
    </row>
    <row r="2734" spans="2:4">
      <c r="B2734" s="2"/>
      <c r="C2734" s="2"/>
      <c r="D2734" s="2"/>
    </row>
    <row r="2735" spans="2:4">
      <c r="B2735" s="2"/>
      <c r="C2735" s="2"/>
      <c r="D2735" s="2"/>
    </row>
    <row r="2736" spans="2:4">
      <c r="B2736" s="2"/>
      <c r="C2736" s="2"/>
      <c r="D2736" s="2"/>
    </row>
    <row r="2737" spans="2:4">
      <c r="B2737" s="2"/>
      <c r="C2737" s="2"/>
      <c r="D2737" s="2"/>
    </row>
    <row r="2738" spans="2:4">
      <c r="B2738" s="2"/>
      <c r="C2738" s="2"/>
      <c r="D2738" s="2"/>
    </row>
    <row r="2739" spans="2:4">
      <c r="B2739" s="2"/>
      <c r="C2739" s="2"/>
      <c r="D2739" s="2"/>
    </row>
    <row r="2740" spans="2:4">
      <c r="B2740" s="2"/>
      <c r="C2740" s="2"/>
      <c r="D2740" s="2"/>
    </row>
    <row r="2741" spans="2:4">
      <c r="B2741" s="2"/>
      <c r="C2741" s="2"/>
      <c r="D2741" s="2"/>
    </row>
    <row r="2742" spans="2:4">
      <c r="B2742" s="2"/>
      <c r="C2742" s="2"/>
      <c r="D2742" s="2"/>
    </row>
    <row r="2743" spans="2:4">
      <c r="B2743" s="2"/>
      <c r="C2743" s="2"/>
      <c r="D2743" s="2"/>
    </row>
    <row r="2744" spans="2:4">
      <c r="B2744" s="2"/>
      <c r="C2744" s="2"/>
      <c r="D2744" s="2"/>
    </row>
    <row r="2745" spans="2:4">
      <c r="B2745" s="2"/>
      <c r="C2745" s="2"/>
      <c r="D2745" s="2"/>
    </row>
    <row r="2746" spans="2:4">
      <c r="B2746" s="2"/>
      <c r="C2746" s="2"/>
      <c r="D2746" s="2"/>
    </row>
    <row r="2747" spans="2:4">
      <c r="B2747" s="2"/>
      <c r="C2747" s="2"/>
      <c r="D2747" s="2"/>
    </row>
    <row r="2748" spans="2:4">
      <c r="B2748" s="2"/>
      <c r="C2748" s="2"/>
      <c r="D2748" s="2"/>
    </row>
    <row r="2749" spans="2:4">
      <c r="B2749" s="2"/>
      <c r="C2749" s="2"/>
      <c r="D2749" s="2"/>
    </row>
    <row r="2750" spans="2:4">
      <c r="B2750" s="2"/>
      <c r="C2750" s="2"/>
      <c r="D2750" s="2"/>
    </row>
    <row r="2751" spans="2:4">
      <c r="B2751" s="2"/>
      <c r="C2751" s="2"/>
      <c r="D2751" s="2"/>
    </row>
    <row r="2752" spans="2:4">
      <c r="B2752" s="2"/>
      <c r="C2752" s="2"/>
      <c r="D2752" s="2"/>
    </row>
    <row r="2753" spans="2:4">
      <c r="B2753" s="2"/>
      <c r="C2753" s="2"/>
      <c r="D2753" s="2"/>
    </row>
    <row r="2754" spans="2:4">
      <c r="B2754" s="2"/>
      <c r="C2754" s="2"/>
      <c r="D2754" s="2"/>
    </row>
    <row r="2755" spans="2:4">
      <c r="B2755" s="2"/>
      <c r="C2755" s="2"/>
      <c r="D2755" s="2"/>
    </row>
    <row r="2756" spans="2:4">
      <c r="B2756" s="2"/>
      <c r="C2756" s="2"/>
      <c r="D2756" s="2"/>
    </row>
    <row r="2757" spans="2:4">
      <c r="B2757" s="2"/>
      <c r="C2757" s="2"/>
      <c r="D2757" s="2"/>
    </row>
    <row r="2758" spans="2:4">
      <c r="B2758" s="2"/>
      <c r="C2758" s="2"/>
      <c r="D2758" s="2"/>
    </row>
    <row r="2759" spans="2:4">
      <c r="B2759" s="2"/>
      <c r="C2759" s="2"/>
      <c r="D2759" s="2"/>
    </row>
    <row r="2760" spans="2:4">
      <c r="B2760" s="2"/>
      <c r="C2760" s="2"/>
      <c r="D2760" s="2"/>
    </row>
    <row r="2761" spans="2:4">
      <c r="B2761" s="2"/>
      <c r="C2761" s="2"/>
      <c r="D2761" s="2"/>
    </row>
    <row r="2762" spans="2:4">
      <c r="B2762" s="2"/>
      <c r="C2762" s="2"/>
      <c r="D2762" s="2"/>
    </row>
    <row r="2763" spans="2:4">
      <c r="B2763" s="2"/>
      <c r="C2763" s="2"/>
      <c r="D2763" s="2"/>
    </row>
    <row r="2764" spans="2:4">
      <c r="B2764" s="2"/>
      <c r="C2764" s="2"/>
      <c r="D2764" s="2"/>
    </row>
    <row r="2765" spans="2:4">
      <c r="B2765" s="2"/>
      <c r="C2765" s="2"/>
      <c r="D2765" s="2"/>
    </row>
    <row r="2766" spans="2:4">
      <c r="B2766" s="2"/>
      <c r="C2766" s="2"/>
      <c r="D2766" s="2"/>
    </row>
    <row r="2767" spans="2:4">
      <c r="B2767" s="2"/>
      <c r="C2767" s="2"/>
      <c r="D2767" s="2"/>
    </row>
    <row r="2768" spans="2:4">
      <c r="B2768" s="2"/>
      <c r="C2768" s="2"/>
      <c r="D2768" s="2"/>
    </row>
    <row r="2769" spans="2:4">
      <c r="B2769" s="2"/>
      <c r="C2769" s="2"/>
      <c r="D2769" s="2"/>
    </row>
    <row r="2770" spans="2:4">
      <c r="B2770" s="2"/>
      <c r="C2770" s="2"/>
      <c r="D2770" s="2"/>
    </row>
    <row r="2771" spans="2:4">
      <c r="B2771" s="2"/>
      <c r="C2771" s="2"/>
      <c r="D2771" s="2"/>
    </row>
    <row r="2772" spans="2:4">
      <c r="B2772" s="2"/>
      <c r="C2772" s="2"/>
      <c r="D2772" s="2"/>
    </row>
    <row r="2773" spans="2:4">
      <c r="B2773" s="2"/>
      <c r="C2773" s="2"/>
      <c r="D2773" s="2"/>
    </row>
    <row r="2774" spans="2:4">
      <c r="B2774" s="2"/>
      <c r="C2774" s="2"/>
      <c r="D2774" s="2"/>
    </row>
    <row r="2775" spans="2:4">
      <c r="B2775" s="2"/>
      <c r="C2775" s="2"/>
      <c r="D2775" s="2"/>
    </row>
    <row r="2776" spans="2:4">
      <c r="B2776" s="2"/>
      <c r="C2776" s="2"/>
      <c r="D2776" s="2"/>
    </row>
    <row r="2777" spans="2:4">
      <c r="B2777" s="2"/>
      <c r="C2777" s="2"/>
      <c r="D2777" s="2"/>
    </row>
    <row r="2778" spans="2:4">
      <c r="B2778" s="2"/>
      <c r="C2778" s="2"/>
      <c r="D2778" s="2"/>
    </row>
    <row r="2779" spans="2:4">
      <c r="B2779" s="2"/>
      <c r="C2779" s="2"/>
      <c r="D2779" s="2"/>
    </row>
    <row r="2780" spans="2:4">
      <c r="B2780" s="2"/>
      <c r="C2780" s="2"/>
      <c r="D2780" s="2"/>
    </row>
    <row r="2781" spans="2:4">
      <c r="B2781" s="2"/>
      <c r="C2781" s="2"/>
      <c r="D2781" s="2"/>
    </row>
    <row r="2782" spans="2:4">
      <c r="B2782" s="2"/>
      <c r="C2782" s="2"/>
      <c r="D2782" s="2"/>
    </row>
    <row r="2783" spans="2:4">
      <c r="B2783" s="2"/>
      <c r="C2783" s="2"/>
      <c r="D2783" s="2"/>
    </row>
    <row r="2784" spans="2:4">
      <c r="B2784" s="2"/>
      <c r="C2784" s="2"/>
      <c r="D2784" s="2"/>
    </row>
    <row r="2785" spans="2:4">
      <c r="B2785" s="2"/>
      <c r="C2785" s="2"/>
      <c r="D2785" s="2"/>
    </row>
    <row r="2786" spans="2:4">
      <c r="B2786" s="2"/>
      <c r="C2786" s="2"/>
      <c r="D2786" s="2"/>
    </row>
    <row r="2787" spans="2:4">
      <c r="B2787" s="2"/>
      <c r="C2787" s="2"/>
      <c r="D2787" s="2"/>
    </row>
    <row r="2788" spans="2:4">
      <c r="B2788" s="2"/>
      <c r="C2788" s="2"/>
      <c r="D2788" s="2"/>
    </row>
    <row r="2789" spans="2:4">
      <c r="B2789" s="2"/>
      <c r="C2789" s="2"/>
      <c r="D2789" s="2"/>
    </row>
    <row r="2790" spans="2:4">
      <c r="B2790" s="2"/>
      <c r="C2790" s="2"/>
      <c r="D2790" s="2"/>
    </row>
    <row r="2791" spans="2:4">
      <c r="B2791" s="2"/>
      <c r="C2791" s="2"/>
      <c r="D2791" s="2"/>
    </row>
    <row r="2792" spans="2:4">
      <c r="B2792" s="2"/>
      <c r="C2792" s="2"/>
      <c r="D2792" s="2"/>
    </row>
    <row r="2793" spans="2:4">
      <c r="B2793" s="2"/>
      <c r="C2793" s="2"/>
      <c r="D2793" s="2"/>
    </row>
    <row r="2794" spans="2:4">
      <c r="B2794" s="2"/>
      <c r="C2794" s="2"/>
      <c r="D2794" s="2"/>
    </row>
    <row r="2795" spans="2:4">
      <c r="B2795" s="2"/>
      <c r="C2795" s="2"/>
      <c r="D2795" s="2"/>
    </row>
    <row r="2796" spans="2:4">
      <c r="B2796" s="2"/>
      <c r="C2796" s="2"/>
      <c r="D2796" s="2"/>
    </row>
    <row r="2797" spans="2:4">
      <c r="B2797" s="2"/>
      <c r="C2797" s="2"/>
      <c r="D2797" s="2"/>
    </row>
    <row r="2798" spans="2:4">
      <c r="B2798" s="2"/>
      <c r="C2798" s="2"/>
      <c r="D2798" s="2"/>
    </row>
    <row r="2799" spans="2:4">
      <c r="B2799" s="2"/>
      <c r="C2799" s="2"/>
      <c r="D2799" s="2"/>
    </row>
    <row r="2800" spans="2:4">
      <c r="B2800" s="2"/>
      <c r="C2800" s="2"/>
      <c r="D2800" s="2"/>
    </row>
    <row r="2801" spans="2:4">
      <c r="B2801" s="2"/>
      <c r="C2801" s="2"/>
      <c r="D2801" s="2"/>
    </row>
    <row r="2802" spans="2:4">
      <c r="B2802" s="2"/>
      <c r="C2802" s="2"/>
      <c r="D2802" s="2"/>
    </row>
    <row r="2803" spans="2:4">
      <c r="B2803" s="2"/>
      <c r="C2803" s="2"/>
      <c r="D2803" s="2"/>
    </row>
    <row r="2804" spans="2:4">
      <c r="B2804" s="2"/>
      <c r="C2804" s="2"/>
      <c r="D2804" s="2"/>
    </row>
    <row r="2805" spans="2:4">
      <c r="B2805" s="2"/>
      <c r="C2805" s="2"/>
      <c r="D2805" s="2"/>
    </row>
    <row r="2806" spans="2:4">
      <c r="B2806" s="2"/>
      <c r="C2806" s="2"/>
      <c r="D2806" s="2"/>
    </row>
    <row r="2807" spans="2:4">
      <c r="B2807" s="2"/>
      <c r="C2807" s="2"/>
      <c r="D2807" s="2"/>
    </row>
    <row r="2808" spans="2:4">
      <c r="B2808" s="2"/>
      <c r="C2808" s="2"/>
      <c r="D2808" s="2"/>
    </row>
    <row r="2809" spans="2:4">
      <c r="B2809" s="2"/>
      <c r="C2809" s="2"/>
      <c r="D2809" s="2"/>
    </row>
    <row r="2810" spans="2:4">
      <c r="B2810" s="2"/>
      <c r="C2810" s="2"/>
      <c r="D2810" s="2"/>
    </row>
    <row r="2811" spans="2:4">
      <c r="B2811" s="2"/>
      <c r="C2811" s="2"/>
      <c r="D2811" s="2"/>
    </row>
    <row r="2812" spans="2:4">
      <c r="B2812" s="2"/>
      <c r="C2812" s="2"/>
      <c r="D2812" s="2"/>
    </row>
    <row r="2813" spans="2:4">
      <c r="B2813" s="2"/>
      <c r="C2813" s="2"/>
      <c r="D2813" s="2"/>
    </row>
    <row r="2814" spans="2:4">
      <c r="B2814" s="2"/>
      <c r="C2814" s="2"/>
      <c r="D2814" s="2"/>
    </row>
    <row r="2815" spans="2:4">
      <c r="B2815" s="2"/>
      <c r="C2815" s="2"/>
      <c r="D2815" s="2"/>
    </row>
    <row r="2816" spans="2:4">
      <c r="B2816" s="2"/>
      <c r="C2816" s="2"/>
      <c r="D2816" s="2"/>
    </row>
    <row r="2817" spans="2:4">
      <c r="B2817" s="2"/>
      <c r="C2817" s="2"/>
      <c r="D2817" s="2"/>
    </row>
    <row r="2818" spans="2:4">
      <c r="B2818" s="2"/>
      <c r="C2818" s="2"/>
      <c r="D2818" s="2"/>
    </row>
    <row r="2819" spans="2:4">
      <c r="B2819" s="2"/>
      <c r="C2819" s="2"/>
      <c r="D2819" s="2"/>
    </row>
    <row r="2820" spans="2:4">
      <c r="B2820" s="2"/>
      <c r="C2820" s="2"/>
      <c r="D2820" s="2"/>
    </row>
    <row r="2821" spans="2:4">
      <c r="B2821" s="2"/>
      <c r="C2821" s="2"/>
      <c r="D2821" s="2"/>
    </row>
    <row r="2822" spans="2:4">
      <c r="B2822" s="2"/>
      <c r="C2822" s="2"/>
      <c r="D2822" s="2"/>
    </row>
    <row r="2823" spans="2:4">
      <c r="B2823" s="2"/>
      <c r="C2823" s="2"/>
      <c r="D2823" s="2"/>
    </row>
    <row r="2824" spans="2:4">
      <c r="B2824" s="2"/>
      <c r="C2824" s="2"/>
      <c r="D2824" s="2"/>
    </row>
    <row r="2825" spans="2:4">
      <c r="B2825" s="2"/>
      <c r="C2825" s="2"/>
      <c r="D2825" s="2"/>
    </row>
    <row r="2826" spans="2:4">
      <c r="B2826" s="2"/>
      <c r="C2826" s="2"/>
      <c r="D2826" s="2"/>
    </row>
    <row r="2827" spans="2:4">
      <c r="B2827" s="2"/>
      <c r="C2827" s="2"/>
      <c r="D2827" s="2"/>
    </row>
    <row r="2828" spans="2:4">
      <c r="B2828" s="2"/>
      <c r="C2828" s="2"/>
      <c r="D2828" s="2"/>
    </row>
    <row r="2829" spans="2:4">
      <c r="B2829" s="2"/>
      <c r="C2829" s="2"/>
      <c r="D2829" s="2"/>
    </row>
    <row r="2830" spans="2:4">
      <c r="B2830" s="2"/>
      <c r="C2830" s="2"/>
      <c r="D2830" s="2"/>
    </row>
    <row r="2831" spans="2:4">
      <c r="B2831" s="2"/>
      <c r="C2831" s="2"/>
      <c r="D2831" s="2"/>
    </row>
    <row r="2832" spans="2:4">
      <c r="B2832" s="2"/>
      <c r="C2832" s="2"/>
      <c r="D2832" s="2"/>
    </row>
    <row r="2833" spans="2:4">
      <c r="B2833" s="2"/>
      <c r="C2833" s="2"/>
      <c r="D2833" s="2"/>
    </row>
    <row r="2834" spans="2:4">
      <c r="B2834" s="2"/>
      <c r="C2834" s="2"/>
      <c r="D2834" s="2"/>
    </row>
    <row r="2835" spans="2:4">
      <c r="B2835" s="2"/>
      <c r="C2835" s="2"/>
      <c r="D2835" s="2"/>
    </row>
    <row r="2836" spans="2:4">
      <c r="B2836" s="2"/>
      <c r="C2836" s="2"/>
      <c r="D2836" s="2"/>
    </row>
    <row r="2837" spans="2:4">
      <c r="B2837" s="2"/>
      <c r="C2837" s="2"/>
      <c r="D2837" s="2"/>
    </row>
    <row r="2838" spans="2:4">
      <c r="B2838" s="2"/>
      <c r="C2838" s="2"/>
      <c r="D2838" s="2"/>
    </row>
    <row r="2839" spans="2:4">
      <c r="B2839" s="2"/>
      <c r="C2839" s="2"/>
      <c r="D2839" s="2"/>
    </row>
    <row r="2840" spans="2:4">
      <c r="B2840" s="2"/>
      <c r="C2840" s="2"/>
      <c r="D2840" s="2"/>
    </row>
    <row r="2841" spans="2:4">
      <c r="B2841" s="2"/>
      <c r="C2841" s="2"/>
      <c r="D2841" s="2"/>
    </row>
    <row r="2842" spans="2:4">
      <c r="B2842" s="2"/>
      <c r="C2842" s="2"/>
      <c r="D2842" s="2"/>
    </row>
    <row r="2843" spans="2:4">
      <c r="B2843" s="2"/>
      <c r="C2843" s="2"/>
      <c r="D2843" s="2"/>
    </row>
    <row r="2844" spans="2:4">
      <c r="B2844" s="2"/>
      <c r="C2844" s="2"/>
      <c r="D2844" s="2"/>
    </row>
    <row r="2845" spans="2:4">
      <c r="B2845" s="2"/>
      <c r="C2845" s="2"/>
      <c r="D2845" s="2"/>
    </row>
    <row r="2846" spans="2:4">
      <c r="B2846" s="2"/>
      <c r="C2846" s="2"/>
      <c r="D2846" s="2"/>
    </row>
    <row r="2847" spans="2:4">
      <c r="B2847" s="2"/>
      <c r="C2847" s="2"/>
      <c r="D2847" s="2"/>
    </row>
    <row r="2848" spans="2:4">
      <c r="B2848" s="2"/>
      <c r="C2848" s="2"/>
      <c r="D2848" s="2"/>
    </row>
    <row r="2849" spans="2:4">
      <c r="B2849" s="2"/>
      <c r="C2849" s="2"/>
      <c r="D2849" s="2"/>
    </row>
    <row r="2850" spans="2:4">
      <c r="B2850" s="2"/>
      <c r="C2850" s="2"/>
      <c r="D2850" s="2"/>
    </row>
    <row r="2851" spans="2:4">
      <c r="B2851" s="2"/>
      <c r="C2851" s="2"/>
      <c r="D2851" s="2"/>
    </row>
    <row r="2852" spans="2:4">
      <c r="B2852" s="2"/>
      <c r="C2852" s="2"/>
      <c r="D2852" s="2"/>
    </row>
    <row r="2853" spans="2:4">
      <c r="B2853" s="2"/>
      <c r="C2853" s="2"/>
      <c r="D2853" s="2"/>
    </row>
    <row r="2854" spans="2:4">
      <c r="B2854" s="2"/>
      <c r="C2854" s="2"/>
      <c r="D2854" s="2"/>
    </row>
    <row r="2855" spans="2:4">
      <c r="B2855" s="2"/>
      <c r="C2855" s="2"/>
      <c r="D2855" s="2"/>
    </row>
    <row r="2856" spans="2:4">
      <c r="B2856" s="2"/>
      <c r="C2856" s="2"/>
      <c r="D2856" s="2"/>
    </row>
    <row r="2857" spans="2:4">
      <c r="B2857" s="2"/>
      <c r="C2857" s="2"/>
      <c r="D2857" s="2"/>
    </row>
    <row r="2858" spans="2:4">
      <c r="B2858" s="2"/>
      <c r="C2858" s="2"/>
      <c r="D2858" s="2"/>
    </row>
    <row r="2859" spans="2:4">
      <c r="B2859" s="2"/>
      <c r="C2859" s="2"/>
      <c r="D2859" s="2"/>
    </row>
    <row r="2860" spans="2:4">
      <c r="B2860" s="2"/>
      <c r="C2860" s="2"/>
      <c r="D2860" s="2"/>
    </row>
    <row r="2861" spans="2:4">
      <c r="B2861" s="2"/>
      <c r="C2861" s="2"/>
      <c r="D2861" s="2"/>
    </row>
    <row r="2862" spans="2:4">
      <c r="B2862" s="2"/>
      <c r="C2862" s="2"/>
      <c r="D2862" s="2"/>
    </row>
    <row r="2863" spans="2:4">
      <c r="B2863" s="2"/>
      <c r="C2863" s="2"/>
      <c r="D2863" s="2"/>
    </row>
    <row r="2864" spans="2:4">
      <c r="B2864" s="2"/>
      <c r="C2864" s="2"/>
      <c r="D2864" s="2"/>
    </row>
    <row r="2865" spans="2:4">
      <c r="B2865" s="2"/>
      <c r="C2865" s="2"/>
      <c r="D2865" s="2"/>
    </row>
    <row r="2866" spans="2:4">
      <c r="B2866" s="2"/>
      <c r="C2866" s="2"/>
      <c r="D2866" s="2"/>
    </row>
    <row r="2867" spans="2:4">
      <c r="B2867" s="2"/>
      <c r="C2867" s="2"/>
      <c r="D2867" s="2"/>
    </row>
    <row r="2868" spans="2:4">
      <c r="B2868" s="2"/>
      <c r="C2868" s="2"/>
      <c r="D2868" s="2"/>
    </row>
    <row r="2869" spans="2:4">
      <c r="B2869" s="2"/>
      <c r="C2869" s="2"/>
      <c r="D2869" s="2"/>
    </row>
    <row r="2870" spans="2:4">
      <c r="B2870" s="2"/>
      <c r="C2870" s="2"/>
      <c r="D2870" s="2"/>
    </row>
    <row r="2871" spans="2:4">
      <c r="B2871" s="2"/>
      <c r="C2871" s="2"/>
      <c r="D2871" s="2"/>
    </row>
    <row r="2872" spans="2:4">
      <c r="B2872" s="2"/>
      <c r="C2872" s="2"/>
      <c r="D2872" s="2"/>
    </row>
    <row r="2873" spans="2:4">
      <c r="B2873" s="2"/>
      <c r="C2873" s="2"/>
      <c r="D2873" s="2"/>
    </row>
    <row r="2874" spans="2:4">
      <c r="B2874" s="2"/>
      <c r="C2874" s="2"/>
      <c r="D2874" s="2"/>
    </row>
    <row r="2875" spans="2:4">
      <c r="B2875" s="2"/>
      <c r="C2875" s="2"/>
      <c r="D2875" s="2"/>
    </row>
    <row r="2876" spans="2:4">
      <c r="B2876" s="2"/>
      <c r="C2876" s="2"/>
      <c r="D2876" s="2"/>
    </row>
    <row r="2877" spans="2:4">
      <c r="B2877" s="2"/>
      <c r="C2877" s="2"/>
      <c r="D2877" s="2"/>
    </row>
    <row r="2878" spans="2:4">
      <c r="B2878" s="2"/>
      <c r="C2878" s="2"/>
      <c r="D2878" s="2"/>
    </row>
    <row r="2879" spans="2:4">
      <c r="B2879" s="2"/>
      <c r="C2879" s="2"/>
      <c r="D2879" s="2"/>
    </row>
    <row r="2880" spans="2:4">
      <c r="B2880" s="2"/>
      <c r="C2880" s="2"/>
      <c r="D2880" s="2"/>
    </row>
    <row r="2881" spans="2:4">
      <c r="B2881" s="2"/>
      <c r="C2881" s="2"/>
      <c r="D2881" s="2"/>
    </row>
    <row r="2882" spans="2:4">
      <c r="B2882" s="2"/>
      <c r="C2882" s="2"/>
      <c r="D2882" s="2"/>
    </row>
    <row r="2883" spans="2:4">
      <c r="B2883" s="2"/>
      <c r="C2883" s="2"/>
      <c r="D2883" s="2"/>
    </row>
    <row r="2884" spans="2:4">
      <c r="B2884" s="2"/>
      <c r="C2884" s="2"/>
      <c r="D2884" s="2"/>
    </row>
    <row r="2885" spans="2:4">
      <c r="B2885" s="2"/>
      <c r="C2885" s="2"/>
      <c r="D2885" s="2"/>
    </row>
    <row r="2886" spans="2:4">
      <c r="B2886" s="2"/>
      <c r="C2886" s="2"/>
      <c r="D2886" s="2"/>
    </row>
    <row r="2887" spans="2:4">
      <c r="B2887" s="2"/>
      <c r="C2887" s="2"/>
      <c r="D2887" s="2"/>
    </row>
    <row r="2888" spans="2:4">
      <c r="B2888" s="2"/>
      <c r="C2888" s="2"/>
      <c r="D2888" s="2"/>
    </row>
    <row r="2889" spans="2:4">
      <c r="B2889" s="2"/>
      <c r="C2889" s="2"/>
      <c r="D2889" s="2"/>
    </row>
    <row r="2890" spans="2:4">
      <c r="B2890" s="2"/>
      <c r="C2890" s="2"/>
      <c r="D2890" s="2"/>
    </row>
    <row r="2891" spans="2:4">
      <c r="B2891" s="2"/>
      <c r="C2891" s="2"/>
      <c r="D2891" s="2"/>
    </row>
    <row r="2892" spans="2:4">
      <c r="B2892" s="2"/>
      <c r="C2892" s="2"/>
      <c r="D2892" s="2"/>
    </row>
    <row r="2893" spans="2:4">
      <c r="B2893" s="2"/>
      <c r="C2893" s="2"/>
      <c r="D2893" s="2"/>
    </row>
    <row r="2894" spans="2:4">
      <c r="B2894" s="2"/>
      <c r="C2894" s="2"/>
      <c r="D2894" s="2"/>
    </row>
    <row r="2895" spans="2:4">
      <c r="B2895" s="2"/>
      <c r="C2895" s="2"/>
      <c r="D2895" s="2"/>
    </row>
    <row r="2896" spans="2:4">
      <c r="B2896" s="2"/>
      <c r="C2896" s="2"/>
      <c r="D2896" s="2"/>
    </row>
    <row r="2897" spans="2:4">
      <c r="B2897" s="2"/>
      <c r="C2897" s="2"/>
      <c r="D2897" s="2"/>
    </row>
    <row r="2898" spans="2:4">
      <c r="B2898" s="2"/>
      <c r="C2898" s="2"/>
      <c r="D2898" s="2"/>
    </row>
    <row r="2899" spans="2:4">
      <c r="B2899" s="2"/>
      <c r="C2899" s="2"/>
      <c r="D2899" s="2"/>
    </row>
    <row r="2900" spans="2:4">
      <c r="B2900" s="2"/>
      <c r="C2900" s="2"/>
      <c r="D2900" s="2"/>
    </row>
    <row r="2901" spans="2:4">
      <c r="B2901" s="2"/>
      <c r="C2901" s="2"/>
      <c r="D2901" s="2"/>
    </row>
    <row r="2902" spans="2:4">
      <c r="B2902" s="2"/>
      <c r="C2902" s="2"/>
      <c r="D2902" s="2"/>
    </row>
    <row r="2903" spans="2:4">
      <c r="B2903" s="2"/>
      <c r="C2903" s="2"/>
      <c r="D2903" s="2"/>
    </row>
    <row r="2904" spans="2:4">
      <c r="B2904" s="2"/>
      <c r="C2904" s="2"/>
      <c r="D2904" s="2"/>
    </row>
    <row r="2905" spans="2:4">
      <c r="B2905" s="2"/>
      <c r="C2905" s="2"/>
      <c r="D2905" s="2"/>
    </row>
    <row r="2906" spans="2:4">
      <c r="B2906" s="2"/>
      <c r="C2906" s="2"/>
      <c r="D2906" s="2"/>
    </row>
    <row r="2907" spans="2:4">
      <c r="B2907" s="2"/>
      <c r="C2907" s="2"/>
      <c r="D2907" s="2"/>
    </row>
    <row r="2908" spans="2:4">
      <c r="B2908" s="2"/>
      <c r="C2908" s="2"/>
      <c r="D2908" s="2"/>
    </row>
    <row r="2909" spans="2:4">
      <c r="B2909" s="2"/>
      <c r="C2909" s="2"/>
      <c r="D2909" s="2"/>
    </row>
    <row r="2910" spans="2:4">
      <c r="B2910" s="2"/>
      <c r="C2910" s="2"/>
      <c r="D2910" s="2"/>
    </row>
    <row r="2911" spans="2:4">
      <c r="B2911" s="2"/>
      <c r="C2911" s="2"/>
      <c r="D2911" s="2"/>
    </row>
    <row r="2912" spans="2:4">
      <c r="B2912" s="2"/>
      <c r="C2912" s="2"/>
      <c r="D2912" s="2"/>
    </row>
    <row r="2913" spans="2:4">
      <c r="B2913" s="2"/>
      <c r="C2913" s="2"/>
      <c r="D2913" s="2"/>
    </row>
    <row r="2914" spans="2:4">
      <c r="B2914" s="2"/>
      <c r="C2914" s="2"/>
      <c r="D2914" s="2"/>
    </row>
    <row r="2915" spans="2:4">
      <c r="B2915" s="2"/>
      <c r="C2915" s="2"/>
      <c r="D2915" s="2"/>
    </row>
    <row r="2916" spans="2:4">
      <c r="B2916" s="2"/>
      <c r="C2916" s="2"/>
      <c r="D2916" s="2"/>
    </row>
    <row r="2917" spans="2:4">
      <c r="B2917" s="2"/>
      <c r="C2917" s="2"/>
      <c r="D2917" s="2"/>
    </row>
    <row r="2918" spans="2:4">
      <c r="B2918" s="2"/>
      <c r="C2918" s="2"/>
      <c r="D2918" s="2"/>
    </row>
    <row r="2919" spans="2:4">
      <c r="B2919" s="2"/>
      <c r="C2919" s="2"/>
      <c r="D2919" s="2"/>
    </row>
    <row r="2920" spans="2:4">
      <c r="B2920" s="2"/>
      <c r="C2920" s="2"/>
      <c r="D2920" s="2"/>
    </row>
    <row r="2921" spans="2:4">
      <c r="B2921" s="2"/>
      <c r="C2921" s="2"/>
      <c r="D2921" s="2"/>
    </row>
    <row r="2922" spans="2:4">
      <c r="B2922" s="2"/>
      <c r="C2922" s="2"/>
      <c r="D2922" s="2"/>
    </row>
    <row r="2923" spans="2:4">
      <c r="B2923" s="2"/>
      <c r="C2923" s="2"/>
      <c r="D2923" s="2"/>
    </row>
    <row r="2924" spans="2:4">
      <c r="B2924" s="2"/>
      <c r="C2924" s="2"/>
      <c r="D2924" s="2"/>
    </row>
    <row r="2925" spans="2:4">
      <c r="B2925" s="2"/>
      <c r="C2925" s="2"/>
      <c r="D2925" s="2"/>
    </row>
    <row r="2926" spans="2:4">
      <c r="B2926" s="2"/>
      <c r="C2926" s="2"/>
      <c r="D2926" s="2"/>
    </row>
    <row r="2927" spans="2:4">
      <c r="B2927" s="2"/>
      <c r="C2927" s="2"/>
      <c r="D2927" s="2"/>
    </row>
    <row r="2928" spans="2:4">
      <c r="B2928" s="2"/>
      <c r="C2928" s="2"/>
      <c r="D2928" s="2"/>
    </row>
    <row r="2929" spans="2:4">
      <c r="B2929" s="2"/>
      <c r="C2929" s="2"/>
      <c r="D2929" s="2"/>
    </row>
    <row r="2930" spans="2:4">
      <c r="B2930" s="2"/>
      <c r="C2930" s="2"/>
      <c r="D2930" s="2"/>
    </row>
    <row r="2931" spans="2:4">
      <c r="B2931" s="2"/>
      <c r="C2931" s="2"/>
      <c r="D2931" s="2"/>
    </row>
    <row r="2932" spans="2:4">
      <c r="B2932" s="2"/>
      <c r="C2932" s="2"/>
      <c r="D2932" s="2"/>
    </row>
    <row r="2933" spans="2:4">
      <c r="B2933" s="2"/>
      <c r="C2933" s="2"/>
      <c r="D2933" s="2"/>
    </row>
    <row r="2934" spans="2:4">
      <c r="B2934" s="2"/>
      <c r="C2934" s="2"/>
      <c r="D2934" s="2"/>
    </row>
    <row r="2935" spans="2:4">
      <c r="B2935" s="2"/>
      <c r="C2935" s="2"/>
      <c r="D2935" s="2"/>
    </row>
    <row r="2936" spans="2:4">
      <c r="B2936" s="2"/>
      <c r="C2936" s="2"/>
      <c r="D2936" s="2"/>
    </row>
    <row r="2937" spans="2:4">
      <c r="B2937" s="2"/>
      <c r="C2937" s="2"/>
      <c r="D2937" s="2"/>
    </row>
    <row r="2938" spans="2:4">
      <c r="B2938" s="2"/>
      <c r="C2938" s="2"/>
      <c r="D2938" s="2"/>
    </row>
    <row r="2939" spans="2:4">
      <c r="B2939" s="2"/>
      <c r="C2939" s="2"/>
      <c r="D2939" s="2"/>
    </row>
    <row r="2940" spans="2:4">
      <c r="B2940" s="2"/>
      <c r="C2940" s="2"/>
      <c r="D2940" s="2"/>
    </row>
    <row r="2941" spans="2:4">
      <c r="B2941" s="2"/>
      <c r="C2941" s="2"/>
      <c r="D2941" s="2"/>
    </row>
    <row r="2942" spans="2:4">
      <c r="B2942" s="2"/>
      <c r="C2942" s="2"/>
      <c r="D2942" s="2"/>
    </row>
    <row r="2943" spans="2:4">
      <c r="B2943" s="2"/>
      <c r="C2943" s="2"/>
      <c r="D2943" s="2"/>
    </row>
    <row r="2944" spans="2:4">
      <c r="B2944" s="2"/>
      <c r="C2944" s="2"/>
      <c r="D2944" s="2"/>
    </row>
    <row r="2945" spans="2:4">
      <c r="B2945" s="2"/>
      <c r="C2945" s="2"/>
      <c r="D2945" s="2"/>
    </row>
    <row r="2946" spans="2:4">
      <c r="B2946" s="2"/>
      <c r="C2946" s="2"/>
      <c r="D2946" s="2"/>
    </row>
    <row r="2947" spans="2:4">
      <c r="B2947" s="2"/>
      <c r="C2947" s="2"/>
      <c r="D2947" s="2"/>
    </row>
    <row r="2948" spans="2:4">
      <c r="B2948" s="2"/>
      <c r="C2948" s="2"/>
      <c r="D2948" s="2"/>
    </row>
    <row r="2949" spans="2:4">
      <c r="B2949" s="2"/>
      <c r="C2949" s="2"/>
      <c r="D2949" s="2"/>
    </row>
    <row r="2950" spans="2:4">
      <c r="B2950" s="2"/>
      <c r="C2950" s="2"/>
      <c r="D2950" s="2"/>
    </row>
    <row r="2951" spans="2:4">
      <c r="B2951" s="2"/>
      <c r="C2951" s="2"/>
      <c r="D2951" s="2"/>
    </row>
    <row r="2952" spans="2:4">
      <c r="B2952" s="2"/>
      <c r="C2952" s="2"/>
      <c r="D2952" s="2"/>
    </row>
    <row r="2953" spans="2:4">
      <c r="B2953" s="2"/>
      <c r="C2953" s="2"/>
      <c r="D2953" s="2"/>
    </row>
    <row r="2954" spans="2:4">
      <c r="B2954" s="2"/>
      <c r="C2954" s="2"/>
      <c r="D2954" s="2"/>
    </row>
    <row r="2955" spans="2:4">
      <c r="B2955" s="2"/>
      <c r="C2955" s="2"/>
      <c r="D2955" s="2"/>
    </row>
    <row r="2956" spans="2:4">
      <c r="B2956" s="2"/>
      <c r="C2956" s="2"/>
      <c r="D2956" s="2"/>
    </row>
    <row r="2957" spans="2:4">
      <c r="B2957" s="2"/>
      <c r="C2957" s="2"/>
      <c r="D2957" s="2"/>
    </row>
    <row r="2958" spans="2:4">
      <c r="B2958" s="2"/>
      <c r="C2958" s="2"/>
      <c r="D2958" s="2"/>
    </row>
    <row r="2959" spans="2:4">
      <c r="B2959" s="2"/>
      <c r="C2959" s="2"/>
      <c r="D2959" s="2"/>
    </row>
    <row r="2960" spans="2:4">
      <c r="B2960" s="2"/>
      <c r="C2960" s="2"/>
      <c r="D2960" s="2"/>
    </row>
    <row r="2961" spans="2:4">
      <c r="B2961" s="2"/>
      <c r="C2961" s="2"/>
      <c r="D2961" s="2"/>
    </row>
    <row r="2962" spans="2:4">
      <c r="B2962" s="2"/>
      <c r="C2962" s="2"/>
      <c r="D2962" s="2"/>
    </row>
    <row r="2963" spans="2:4">
      <c r="B2963" s="2"/>
      <c r="C2963" s="2"/>
      <c r="D2963" s="2"/>
    </row>
    <row r="2964" spans="2:4">
      <c r="B2964" s="2"/>
      <c r="C2964" s="2"/>
      <c r="D2964" s="2"/>
    </row>
    <row r="2965" spans="2:4">
      <c r="B2965" s="2"/>
      <c r="C2965" s="2"/>
      <c r="D2965" s="2"/>
    </row>
    <row r="2966" spans="2:4">
      <c r="B2966" s="2"/>
      <c r="C2966" s="2"/>
      <c r="D2966" s="2"/>
    </row>
    <row r="2967" spans="2:4">
      <c r="B2967" s="2"/>
      <c r="C2967" s="2"/>
      <c r="D2967" s="2"/>
    </row>
    <row r="2968" spans="2:4">
      <c r="B2968" s="2"/>
      <c r="C2968" s="2"/>
      <c r="D2968" s="2"/>
    </row>
    <row r="2969" spans="2:4">
      <c r="B2969" s="2"/>
      <c r="C2969" s="2"/>
      <c r="D2969" s="2"/>
    </row>
    <row r="2970" spans="2:4">
      <c r="B2970" s="2"/>
      <c r="C2970" s="2"/>
      <c r="D2970" s="2"/>
    </row>
    <row r="2971" spans="2:4">
      <c r="B2971" s="2"/>
      <c r="C2971" s="2"/>
      <c r="D2971" s="2"/>
    </row>
    <row r="2972" spans="2:4">
      <c r="B2972" s="2"/>
      <c r="C2972" s="2"/>
      <c r="D2972" s="2"/>
    </row>
    <row r="2973" spans="2:4">
      <c r="B2973" s="2"/>
      <c r="C2973" s="2"/>
      <c r="D2973" s="2"/>
    </row>
    <row r="2974" spans="2:4">
      <c r="B2974" s="2"/>
      <c r="C2974" s="2"/>
      <c r="D2974" s="2"/>
    </row>
    <row r="2975" spans="2:4">
      <c r="B2975" s="2"/>
      <c r="C2975" s="2"/>
      <c r="D2975" s="2"/>
    </row>
    <row r="2976" spans="2:4">
      <c r="B2976" s="2"/>
      <c r="C2976" s="2"/>
      <c r="D2976" s="2"/>
    </row>
    <row r="2977" spans="2:4">
      <c r="B2977" s="2"/>
      <c r="C2977" s="2"/>
      <c r="D2977" s="2"/>
    </row>
    <row r="2978" spans="2:4">
      <c r="B2978" s="2"/>
      <c r="C2978" s="2"/>
      <c r="D2978" s="2"/>
    </row>
    <row r="2979" spans="2:4">
      <c r="B2979" s="2"/>
      <c r="C2979" s="2"/>
      <c r="D2979" s="2"/>
    </row>
    <row r="2980" spans="2:4">
      <c r="B2980" s="2"/>
      <c r="C2980" s="2"/>
      <c r="D2980" s="2"/>
    </row>
    <row r="2981" spans="2:4">
      <c r="B2981" s="2"/>
      <c r="C2981" s="2"/>
      <c r="D2981" s="2"/>
    </row>
    <row r="2982" spans="2:4">
      <c r="B2982" s="2"/>
      <c r="C2982" s="2"/>
      <c r="D2982" s="2"/>
    </row>
    <row r="2983" spans="2:4">
      <c r="B2983" s="2"/>
      <c r="C2983" s="2"/>
      <c r="D2983" s="2"/>
    </row>
    <row r="2984" spans="2:4">
      <c r="B2984" s="2"/>
      <c r="C2984" s="2"/>
      <c r="D2984" s="2"/>
    </row>
    <row r="2985" spans="2:4">
      <c r="B2985" s="2"/>
      <c r="C2985" s="2"/>
      <c r="D2985" s="2"/>
    </row>
    <row r="2986" spans="2:4">
      <c r="B2986" s="2"/>
      <c r="C2986" s="2"/>
      <c r="D2986" s="2"/>
    </row>
    <row r="2987" spans="2:4">
      <c r="B2987" s="2"/>
      <c r="C2987" s="2"/>
      <c r="D2987" s="2"/>
    </row>
    <row r="2988" spans="2:4">
      <c r="B2988" s="2"/>
      <c r="C2988" s="2"/>
      <c r="D2988" s="2"/>
    </row>
    <row r="2989" spans="2:4">
      <c r="B2989" s="2"/>
      <c r="C2989" s="2"/>
      <c r="D2989" s="2"/>
    </row>
    <row r="2990" spans="2:4">
      <c r="B2990" s="2"/>
      <c r="C2990" s="2"/>
      <c r="D2990" s="2"/>
    </row>
    <row r="2991" spans="2:4">
      <c r="B2991" s="2"/>
      <c r="C2991" s="2"/>
      <c r="D2991" s="2"/>
    </row>
    <row r="2992" spans="2:4">
      <c r="B2992" s="2"/>
      <c r="C2992" s="2"/>
      <c r="D2992" s="2"/>
    </row>
    <row r="2993" spans="2:4">
      <c r="B2993" s="2"/>
      <c r="C2993" s="2"/>
      <c r="D2993" s="2"/>
    </row>
    <row r="2994" spans="2:4">
      <c r="B2994" s="2"/>
      <c r="C2994" s="2"/>
      <c r="D2994" s="2"/>
    </row>
    <row r="2995" spans="2:4">
      <c r="B2995" s="2"/>
      <c r="C2995" s="2"/>
      <c r="D2995" s="2"/>
    </row>
    <row r="2996" spans="2:4">
      <c r="B2996" s="2"/>
      <c r="C2996" s="2"/>
      <c r="D2996" s="2"/>
    </row>
    <row r="2997" spans="2:4">
      <c r="B2997" s="2"/>
      <c r="C2997" s="2"/>
      <c r="D2997" s="2"/>
    </row>
    <row r="2998" spans="2:4">
      <c r="B2998" s="2"/>
      <c r="C2998" s="2"/>
      <c r="D2998" s="2"/>
    </row>
    <row r="2999" spans="2:4">
      <c r="B2999" s="2"/>
      <c r="C2999" s="2"/>
      <c r="D2999" s="2"/>
    </row>
    <row r="3000" spans="2:4">
      <c r="B3000" s="2"/>
      <c r="C3000" s="2"/>
      <c r="D3000" s="2"/>
    </row>
    <row r="3001" spans="2:4">
      <c r="B3001" s="2"/>
      <c r="C3001" s="2"/>
      <c r="D3001" s="2"/>
    </row>
    <row r="3002" spans="2:4">
      <c r="B3002" s="2"/>
      <c r="C3002" s="2"/>
      <c r="D3002" s="2"/>
    </row>
    <row r="3003" spans="2:4">
      <c r="B3003" s="2"/>
      <c r="C3003" s="2"/>
      <c r="D3003" s="2"/>
    </row>
    <row r="3004" spans="2:4">
      <c r="B3004" s="2"/>
      <c r="C3004" s="2"/>
      <c r="D3004" s="2"/>
    </row>
    <row r="3005" spans="2:4">
      <c r="B3005" s="2"/>
      <c r="C3005" s="2"/>
      <c r="D3005" s="2"/>
    </row>
    <row r="3006" spans="2:4">
      <c r="B3006" s="2"/>
      <c r="C3006" s="2"/>
      <c r="D3006" s="2"/>
    </row>
    <row r="3007" spans="2:4">
      <c r="B3007" s="2"/>
      <c r="C3007" s="2"/>
      <c r="D3007" s="2"/>
    </row>
    <row r="3008" spans="2:4">
      <c r="B3008" s="2"/>
      <c r="C3008" s="2"/>
      <c r="D3008" s="2"/>
    </row>
    <row r="3009" spans="2:4">
      <c r="B3009" s="2"/>
      <c r="C3009" s="2"/>
      <c r="D3009" s="2"/>
    </row>
    <row r="3010" spans="2:4">
      <c r="B3010" s="2"/>
      <c r="C3010" s="2"/>
      <c r="D3010" s="2"/>
    </row>
    <row r="3011" spans="2:4">
      <c r="B3011" s="2"/>
      <c r="C3011" s="2"/>
      <c r="D3011" s="2"/>
    </row>
    <row r="3012" spans="2:4">
      <c r="B3012" s="2"/>
      <c r="C3012" s="2"/>
      <c r="D3012" s="2"/>
    </row>
    <row r="3013" spans="2:4">
      <c r="B3013" s="2"/>
      <c r="C3013" s="2"/>
      <c r="D3013" s="2"/>
    </row>
    <row r="3014" spans="2:4">
      <c r="B3014" s="2"/>
      <c r="C3014" s="2"/>
      <c r="D3014" s="2"/>
    </row>
    <row r="3015" spans="2:4">
      <c r="B3015" s="2"/>
      <c r="C3015" s="2"/>
      <c r="D3015" s="2"/>
    </row>
    <row r="3016" spans="2:4">
      <c r="B3016" s="2"/>
      <c r="C3016" s="2"/>
      <c r="D3016" s="2"/>
    </row>
    <row r="3017" spans="2:4">
      <c r="B3017" s="2"/>
      <c r="C3017" s="2"/>
      <c r="D3017" s="2"/>
    </row>
    <row r="3018" spans="2:4">
      <c r="B3018" s="2"/>
      <c r="C3018" s="2"/>
      <c r="D3018" s="2"/>
    </row>
    <row r="3019" spans="2:4">
      <c r="B3019" s="2"/>
      <c r="C3019" s="2"/>
      <c r="D3019" s="2"/>
    </row>
    <row r="3020" spans="2:4">
      <c r="B3020" s="2"/>
      <c r="C3020" s="2"/>
      <c r="D3020" s="2"/>
    </row>
    <row r="3021" spans="2:4">
      <c r="B3021" s="2"/>
      <c r="C3021" s="2"/>
      <c r="D3021" s="2"/>
    </row>
    <row r="3022" spans="2:4">
      <c r="B3022" s="2"/>
      <c r="C3022" s="2"/>
      <c r="D3022" s="2"/>
    </row>
    <row r="3023" spans="2:4">
      <c r="B3023" s="2"/>
      <c r="C3023" s="2"/>
      <c r="D3023" s="2"/>
    </row>
    <row r="3024" spans="2:4">
      <c r="B3024" s="2"/>
      <c r="C3024" s="2"/>
      <c r="D3024" s="2"/>
    </row>
    <row r="3025" spans="2:4">
      <c r="B3025" s="2"/>
      <c r="C3025" s="2"/>
      <c r="D3025" s="2"/>
    </row>
    <row r="3026" spans="2:4">
      <c r="B3026" s="2"/>
      <c r="C3026" s="2"/>
      <c r="D3026" s="2"/>
    </row>
    <row r="3027" spans="2:4">
      <c r="B3027" s="2"/>
      <c r="C3027" s="2"/>
      <c r="D3027" s="2"/>
    </row>
    <row r="3028" spans="2:4">
      <c r="B3028" s="2"/>
      <c r="C3028" s="2"/>
      <c r="D3028" s="2"/>
    </row>
    <row r="3029" spans="2:4">
      <c r="B3029" s="2"/>
      <c r="C3029" s="2"/>
      <c r="D3029" s="2"/>
    </row>
    <row r="3030" spans="2:4">
      <c r="B3030" s="2"/>
      <c r="C3030" s="2"/>
      <c r="D3030" s="2"/>
    </row>
    <row r="3031" spans="2:4">
      <c r="B3031" s="2"/>
      <c r="C3031" s="2"/>
      <c r="D3031" s="2"/>
    </row>
    <row r="3032" spans="2:4">
      <c r="B3032" s="2"/>
      <c r="C3032" s="2"/>
      <c r="D3032" s="2"/>
    </row>
    <row r="3033" spans="2:4">
      <c r="B3033" s="2"/>
      <c r="C3033" s="2"/>
      <c r="D3033" s="2"/>
    </row>
    <row r="3034" spans="2:4">
      <c r="B3034" s="2"/>
      <c r="C3034" s="2"/>
      <c r="D3034" s="2"/>
    </row>
    <row r="3035" spans="2:4">
      <c r="B3035" s="2"/>
      <c r="C3035" s="2"/>
      <c r="D3035" s="2"/>
    </row>
    <row r="3036" spans="2:4">
      <c r="B3036" s="2"/>
      <c r="C3036" s="2"/>
      <c r="D3036" s="2"/>
    </row>
    <row r="3037" spans="2:4">
      <c r="B3037" s="2"/>
      <c r="C3037" s="2"/>
      <c r="D3037" s="2"/>
    </row>
    <row r="3038" spans="2:4">
      <c r="B3038" s="2"/>
      <c r="C3038" s="2"/>
      <c r="D3038" s="2"/>
    </row>
    <row r="3039" spans="2:4">
      <c r="B3039" s="2"/>
      <c r="C3039" s="2"/>
      <c r="D3039" s="2"/>
    </row>
    <row r="3040" spans="2:4">
      <c r="B3040" s="2"/>
      <c r="C3040" s="2"/>
      <c r="D3040" s="2"/>
    </row>
    <row r="3041" spans="2:4">
      <c r="B3041" s="2"/>
      <c r="C3041" s="2"/>
      <c r="D3041" s="2"/>
    </row>
    <row r="3042" spans="2:4">
      <c r="B3042" s="2"/>
      <c r="C3042" s="2"/>
      <c r="D3042" s="2"/>
    </row>
    <row r="3043" spans="2:4">
      <c r="B3043" s="2"/>
      <c r="C3043" s="2"/>
      <c r="D3043" s="2"/>
    </row>
    <row r="3044" spans="2:4">
      <c r="B3044" s="2"/>
      <c r="C3044" s="2"/>
      <c r="D3044" s="2"/>
    </row>
    <row r="3045" spans="2:4">
      <c r="B3045" s="2"/>
      <c r="C3045" s="2"/>
      <c r="D3045" s="2"/>
    </row>
    <row r="3046" spans="2:4">
      <c r="B3046" s="2"/>
      <c r="C3046" s="2"/>
      <c r="D3046" s="2"/>
    </row>
    <row r="3047" spans="2:4">
      <c r="B3047" s="2"/>
      <c r="C3047" s="2"/>
      <c r="D3047" s="2"/>
    </row>
    <row r="3048" spans="2:4">
      <c r="B3048" s="2"/>
      <c r="C3048" s="2"/>
      <c r="D3048" s="2"/>
    </row>
    <row r="3049" spans="2:4">
      <c r="B3049" s="2"/>
      <c r="C3049" s="2"/>
      <c r="D3049" s="2"/>
    </row>
    <row r="3050" spans="2:4">
      <c r="B3050" s="2"/>
      <c r="C3050" s="2"/>
      <c r="D3050" s="2"/>
    </row>
    <row r="3051" spans="2:4">
      <c r="B3051" s="2"/>
      <c r="C3051" s="2"/>
      <c r="D3051" s="2"/>
    </row>
    <row r="3052" spans="2:4">
      <c r="B3052" s="2"/>
      <c r="C3052" s="2"/>
      <c r="D3052" s="2"/>
    </row>
    <row r="3053" spans="2:4">
      <c r="B3053" s="2"/>
      <c r="C3053" s="2"/>
      <c r="D3053" s="2"/>
    </row>
    <row r="3054" spans="2:4">
      <c r="B3054" s="2"/>
      <c r="C3054" s="2"/>
      <c r="D3054" s="2"/>
    </row>
    <row r="3055" spans="2:4">
      <c r="B3055" s="2"/>
      <c r="C3055" s="2"/>
      <c r="D3055" s="2"/>
    </row>
    <row r="3056" spans="2:4">
      <c r="B3056" s="2"/>
      <c r="C3056" s="2"/>
      <c r="D3056" s="2"/>
    </row>
    <row r="3057" spans="2:4">
      <c r="B3057" s="2"/>
      <c r="C3057" s="2"/>
      <c r="D3057" s="2"/>
    </row>
    <row r="3058" spans="2:4">
      <c r="B3058" s="2"/>
      <c r="C3058" s="2"/>
      <c r="D3058" s="2"/>
    </row>
    <row r="3059" spans="2:4">
      <c r="B3059" s="2"/>
      <c r="C3059" s="2"/>
      <c r="D3059" s="2"/>
    </row>
    <row r="3060" spans="2:4">
      <c r="B3060" s="2"/>
      <c r="C3060" s="2"/>
      <c r="D3060" s="2"/>
    </row>
    <row r="3061" spans="2:4">
      <c r="B3061" s="2"/>
      <c r="C3061" s="2"/>
      <c r="D3061" s="2"/>
    </row>
    <row r="3062" spans="2:4">
      <c r="B3062" s="2"/>
      <c r="C3062" s="2"/>
      <c r="D3062" s="2"/>
    </row>
    <row r="3063" spans="2:4">
      <c r="B3063" s="2"/>
      <c r="C3063" s="2"/>
      <c r="D3063" s="2"/>
    </row>
    <row r="3064" spans="2:4">
      <c r="B3064" s="2"/>
      <c r="C3064" s="2"/>
      <c r="D3064" s="2"/>
    </row>
    <row r="3065" spans="2:4">
      <c r="B3065" s="2"/>
      <c r="C3065" s="2"/>
      <c r="D3065" s="2"/>
    </row>
    <row r="3066" spans="2:4">
      <c r="B3066" s="2"/>
      <c r="C3066" s="2"/>
      <c r="D3066" s="2"/>
    </row>
    <row r="3067" spans="2:4">
      <c r="B3067" s="2"/>
      <c r="C3067" s="2"/>
      <c r="D3067" s="2"/>
    </row>
    <row r="3068" spans="2:4">
      <c r="B3068" s="2"/>
      <c r="C3068" s="2"/>
      <c r="D3068" s="2"/>
    </row>
    <row r="3069" spans="2:4">
      <c r="B3069" s="2"/>
      <c r="C3069" s="2"/>
      <c r="D3069" s="2"/>
    </row>
    <row r="3070" spans="2:4">
      <c r="B3070" s="2"/>
      <c r="C3070" s="2"/>
      <c r="D3070" s="2"/>
    </row>
    <row r="3071" spans="2:4">
      <c r="B3071" s="2"/>
      <c r="C3071" s="2"/>
      <c r="D3071" s="2"/>
    </row>
    <row r="3072" spans="2:4">
      <c r="B3072" s="2"/>
      <c r="C3072" s="2"/>
      <c r="D3072" s="2"/>
    </row>
    <row r="3073" spans="2:4">
      <c r="B3073" s="2"/>
      <c r="C3073" s="2"/>
      <c r="D3073" s="2"/>
    </row>
    <row r="3074" spans="2:4">
      <c r="B3074" s="2"/>
      <c r="C3074" s="2"/>
      <c r="D3074" s="2"/>
    </row>
    <row r="3075" spans="2:4">
      <c r="B3075" s="2"/>
      <c r="C3075" s="2"/>
      <c r="D3075" s="2"/>
    </row>
    <row r="3076" spans="2:4">
      <c r="B3076" s="2"/>
      <c r="C3076" s="2"/>
      <c r="D3076" s="2"/>
    </row>
    <row r="3077" spans="2:4">
      <c r="B3077" s="2"/>
      <c r="C3077" s="2"/>
      <c r="D3077" s="2"/>
    </row>
    <row r="3078" spans="2:4">
      <c r="B3078" s="2"/>
      <c r="C3078" s="2"/>
      <c r="D3078" s="2"/>
    </row>
    <row r="3079" spans="2:4">
      <c r="B3079" s="2"/>
      <c r="C3079" s="2"/>
      <c r="D3079" s="2"/>
    </row>
    <row r="3080" spans="2:4">
      <c r="B3080" s="2"/>
      <c r="C3080" s="2"/>
      <c r="D3080" s="2"/>
    </row>
    <row r="3081" spans="2:4">
      <c r="B3081" s="2"/>
      <c r="C3081" s="2"/>
      <c r="D3081" s="2"/>
    </row>
    <row r="3082" spans="2:4">
      <c r="B3082" s="2"/>
      <c r="C3082" s="2"/>
      <c r="D3082" s="2"/>
    </row>
    <row r="3083" spans="2:4">
      <c r="B3083" s="2"/>
      <c r="C3083" s="2"/>
      <c r="D3083" s="2"/>
    </row>
    <row r="3084" spans="2:4">
      <c r="B3084" s="2"/>
      <c r="C3084" s="2"/>
      <c r="D3084" s="2"/>
    </row>
    <row r="3085" spans="2:4">
      <c r="B3085" s="2"/>
      <c r="C3085" s="2"/>
      <c r="D3085" s="2"/>
    </row>
    <row r="3086" spans="2:4">
      <c r="B3086" s="2"/>
      <c r="C3086" s="2"/>
      <c r="D3086" s="2"/>
    </row>
    <row r="3087" spans="2:4">
      <c r="B3087" s="2"/>
      <c r="C3087" s="2"/>
      <c r="D3087" s="2"/>
    </row>
    <row r="3088" spans="2:4">
      <c r="B3088" s="2"/>
      <c r="C3088" s="2"/>
      <c r="D3088" s="2"/>
    </row>
    <row r="3089" spans="2:4">
      <c r="B3089" s="2"/>
      <c r="C3089" s="2"/>
      <c r="D3089" s="2"/>
    </row>
    <row r="3090" spans="2:4">
      <c r="B3090" s="2"/>
      <c r="C3090" s="2"/>
      <c r="D3090" s="2"/>
    </row>
    <row r="3091" spans="2:4">
      <c r="B3091" s="2"/>
      <c r="C3091" s="2"/>
      <c r="D3091" s="2"/>
    </row>
    <row r="3092" spans="2:4">
      <c r="B3092" s="2"/>
      <c r="C3092" s="2"/>
      <c r="D3092" s="2"/>
    </row>
    <row r="3093" spans="2:4">
      <c r="B3093" s="2"/>
      <c r="C3093" s="2"/>
      <c r="D3093" s="2"/>
    </row>
    <row r="3094" spans="2:4">
      <c r="B3094" s="2"/>
      <c r="C3094" s="2"/>
      <c r="D3094" s="2"/>
    </row>
    <row r="3095" spans="2:4">
      <c r="B3095" s="2"/>
      <c r="C3095" s="2"/>
      <c r="D3095" s="2"/>
    </row>
    <row r="3096" spans="2:4">
      <c r="B3096" s="2"/>
      <c r="C3096" s="2"/>
      <c r="D3096" s="2"/>
    </row>
    <row r="3097" spans="2:4">
      <c r="B3097" s="2"/>
      <c r="C3097" s="2"/>
      <c r="D3097" s="2"/>
    </row>
    <row r="3098" spans="2:4">
      <c r="B3098" s="2"/>
      <c r="C3098" s="2"/>
      <c r="D3098" s="2"/>
    </row>
    <row r="3099" spans="2:4">
      <c r="B3099" s="2"/>
      <c r="C3099" s="2"/>
      <c r="D3099" s="2"/>
    </row>
    <row r="3100" spans="2:4">
      <c r="B3100" s="2"/>
      <c r="C3100" s="2"/>
      <c r="D3100" s="2"/>
    </row>
    <row r="3101" spans="2:4">
      <c r="B3101" s="2"/>
      <c r="C3101" s="2"/>
      <c r="D3101" s="2"/>
    </row>
    <row r="3102" spans="2:4">
      <c r="B3102" s="2"/>
      <c r="C3102" s="2"/>
      <c r="D3102" s="2"/>
    </row>
    <row r="3103" spans="2:4">
      <c r="B3103" s="2"/>
      <c r="C3103" s="2"/>
      <c r="D3103" s="2"/>
    </row>
    <row r="3104" spans="2:4">
      <c r="B3104" s="2"/>
      <c r="C3104" s="2"/>
      <c r="D3104" s="2"/>
    </row>
    <row r="3105" spans="2:4">
      <c r="B3105" s="2"/>
      <c r="C3105" s="2"/>
      <c r="D3105" s="2"/>
    </row>
    <row r="3106" spans="2:4">
      <c r="B3106" s="2"/>
      <c r="C3106" s="2"/>
      <c r="D3106" s="2"/>
    </row>
    <row r="3107" spans="2:4">
      <c r="B3107" s="2"/>
      <c r="C3107" s="2"/>
      <c r="D3107" s="2"/>
    </row>
    <row r="3108" spans="2:4">
      <c r="B3108" s="2"/>
      <c r="C3108" s="2"/>
      <c r="D3108" s="2"/>
    </row>
    <row r="3109" spans="2:4">
      <c r="B3109" s="2"/>
      <c r="C3109" s="2"/>
      <c r="D3109" s="2"/>
    </row>
    <row r="3110" spans="2:4">
      <c r="B3110" s="2"/>
      <c r="C3110" s="2"/>
      <c r="D3110" s="2"/>
    </row>
    <row r="3111" spans="2:4">
      <c r="B3111" s="2"/>
      <c r="C3111" s="2"/>
      <c r="D3111" s="2"/>
    </row>
    <row r="3112" spans="2:4">
      <c r="B3112" s="2"/>
      <c r="C3112" s="2"/>
      <c r="D3112" s="2"/>
    </row>
    <row r="3113" spans="2:4">
      <c r="B3113" s="2"/>
      <c r="C3113" s="2"/>
      <c r="D3113" s="2"/>
    </row>
    <row r="3114" spans="2:4">
      <c r="B3114" s="2"/>
      <c r="C3114" s="2"/>
      <c r="D3114" s="2"/>
    </row>
    <row r="3115" spans="2:4">
      <c r="B3115" s="2"/>
      <c r="C3115" s="2"/>
      <c r="D3115" s="2"/>
    </row>
    <row r="3116" spans="2:4">
      <c r="B3116" s="2"/>
      <c r="C3116" s="2"/>
      <c r="D3116" s="2"/>
    </row>
    <row r="3117" spans="2:4">
      <c r="B3117" s="2"/>
      <c r="C3117" s="2"/>
      <c r="D3117" s="2"/>
    </row>
    <row r="3118" spans="2:4">
      <c r="B3118" s="2"/>
      <c r="C3118" s="2"/>
      <c r="D3118" s="2"/>
    </row>
    <row r="3119" spans="2:4">
      <c r="B3119" s="2"/>
      <c r="C3119" s="2"/>
      <c r="D3119" s="2"/>
    </row>
    <row r="3120" spans="2:4">
      <c r="B3120" s="2"/>
      <c r="C3120" s="2"/>
      <c r="D3120" s="2"/>
    </row>
    <row r="3121" spans="2:4">
      <c r="B3121" s="2"/>
      <c r="C3121" s="2"/>
      <c r="D3121" s="2"/>
    </row>
    <row r="3122" spans="2:4">
      <c r="B3122" s="2"/>
      <c r="C3122" s="2"/>
      <c r="D3122" s="2"/>
    </row>
    <row r="3123" spans="2:4">
      <c r="B3123" s="2"/>
      <c r="C3123" s="2"/>
      <c r="D3123" s="2"/>
    </row>
    <row r="3124" spans="2:4">
      <c r="B3124" s="2"/>
      <c r="C3124" s="2"/>
      <c r="D3124" s="2"/>
    </row>
    <row r="3125" spans="2:4">
      <c r="B3125" s="2"/>
      <c r="C3125" s="2"/>
      <c r="D3125" s="2"/>
    </row>
    <row r="3126" spans="2:4">
      <c r="B3126" s="2"/>
      <c r="C3126" s="2"/>
      <c r="D3126" s="2"/>
    </row>
    <row r="3127" spans="2:4">
      <c r="B3127" s="2"/>
      <c r="C3127" s="2"/>
      <c r="D3127" s="2"/>
    </row>
    <row r="3128" spans="2:4">
      <c r="B3128" s="2"/>
      <c r="C3128" s="2"/>
      <c r="D3128" s="2"/>
    </row>
    <row r="3129" spans="2:4">
      <c r="B3129" s="2"/>
      <c r="C3129" s="2"/>
      <c r="D3129" s="2"/>
    </row>
    <row r="3130" spans="2:4">
      <c r="B3130" s="2"/>
      <c r="C3130" s="2"/>
      <c r="D3130" s="2"/>
    </row>
    <row r="3131" spans="2:4">
      <c r="B3131" s="2"/>
      <c r="C3131" s="2"/>
      <c r="D3131" s="2"/>
    </row>
    <row r="3132" spans="2:4">
      <c r="B3132" s="2"/>
      <c r="C3132" s="2"/>
      <c r="D3132" s="2"/>
    </row>
    <row r="3133" spans="2:4">
      <c r="B3133" s="2"/>
      <c r="C3133" s="2"/>
      <c r="D3133" s="2"/>
    </row>
    <row r="3134" spans="2:4">
      <c r="B3134" s="2"/>
      <c r="C3134" s="2"/>
      <c r="D3134" s="2"/>
    </row>
    <row r="3135" spans="2:4">
      <c r="B3135" s="2"/>
      <c r="C3135" s="2"/>
      <c r="D3135" s="2"/>
    </row>
    <row r="3136" spans="2:4">
      <c r="B3136" s="2"/>
      <c r="C3136" s="2"/>
      <c r="D3136" s="2"/>
    </row>
    <row r="3137" spans="2:4">
      <c r="B3137" s="2"/>
      <c r="C3137" s="2"/>
      <c r="D3137" s="2"/>
    </row>
    <row r="3138" spans="2:4">
      <c r="B3138" s="2"/>
      <c r="C3138" s="2"/>
      <c r="D3138" s="2"/>
    </row>
    <row r="3139" spans="2:4">
      <c r="B3139" s="2"/>
      <c r="C3139" s="2"/>
      <c r="D3139" s="2"/>
    </row>
    <row r="3140" spans="2:4">
      <c r="B3140" s="2"/>
      <c r="C3140" s="2"/>
      <c r="D3140" s="2"/>
    </row>
    <row r="3141" spans="2:4">
      <c r="B3141" s="2"/>
      <c r="C3141" s="2"/>
      <c r="D3141" s="2"/>
    </row>
    <row r="3142" spans="2:4">
      <c r="B3142" s="2"/>
      <c r="C3142" s="2"/>
      <c r="D3142" s="2"/>
    </row>
    <row r="3143" spans="2:4">
      <c r="B3143" s="2"/>
      <c r="C3143" s="2"/>
      <c r="D3143" s="2"/>
    </row>
    <row r="3144" spans="2:4">
      <c r="B3144" s="2"/>
      <c r="C3144" s="2"/>
      <c r="D3144" s="2"/>
    </row>
    <row r="3145" spans="2:4">
      <c r="B3145" s="2"/>
      <c r="C3145" s="2"/>
      <c r="D3145" s="2"/>
    </row>
    <row r="3146" spans="2:4">
      <c r="B3146" s="2"/>
      <c r="C3146" s="2"/>
      <c r="D3146" s="2"/>
    </row>
    <row r="3147" spans="2:4">
      <c r="B3147" s="2"/>
      <c r="C3147" s="2"/>
      <c r="D3147" s="2"/>
    </row>
    <row r="3148" spans="2:4">
      <c r="B3148" s="2"/>
      <c r="C3148" s="2"/>
      <c r="D3148" s="2"/>
    </row>
    <row r="3149" spans="2:4">
      <c r="B3149" s="2"/>
      <c r="C3149" s="2"/>
      <c r="D3149" s="2"/>
    </row>
    <row r="3150" spans="2:4">
      <c r="B3150" s="2"/>
      <c r="C3150" s="2"/>
      <c r="D3150" s="2"/>
    </row>
    <row r="3151" spans="2:4">
      <c r="B3151" s="2"/>
      <c r="C3151" s="2"/>
      <c r="D3151" s="2"/>
    </row>
    <row r="3152" spans="2:4">
      <c r="B3152" s="2"/>
      <c r="C3152" s="2"/>
      <c r="D3152" s="2"/>
    </row>
    <row r="3153" spans="2:4">
      <c r="B3153" s="2"/>
      <c r="C3153" s="2"/>
      <c r="D3153" s="2"/>
    </row>
    <row r="3154" spans="2:4">
      <c r="B3154" s="2"/>
      <c r="C3154" s="2"/>
      <c r="D3154" s="2"/>
    </row>
    <row r="3155" spans="2:4">
      <c r="B3155" s="2"/>
      <c r="C3155" s="2"/>
      <c r="D3155" s="2"/>
    </row>
    <row r="3156" spans="2:4">
      <c r="B3156" s="2"/>
      <c r="C3156" s="2"/>
      <c r="D3156" s="2"/>
    </row>
    <row r="3157" spans="2:4">
      <c r="B3157" s="2"/>
      <c r="C3157" s="2"/>
      <c r="D3157" s="2"/>
    </row>
    <row r="3158" spans="2:4">
      <c r="B3158" s="2"/>
      <c r="C3158" s="2"/>
      <c r="D3158" s="2"/>
    </row>
    <row r="3159" spans="2:4">
      <c r="B3159" s="2"/>
      <c r="C3159" s="2"/>
      <c r="D3159" s="2"/>
    </row>
    <row r="3160" spans="2:4">
      <c r="B3160" s="2"/>
      <c r="C3160" s="2"/>
      <c r="D3160" s="2"/>
    </row>
    <row r="3161" spans="2:4">
      <c r="B3161" s="2"/>
      <c r="C3161" s="2"/>
      <c r="D3161" s="2"/>
    </row>
    <row r="3162" spans="2:4">
      <c r="B3162" s="2"/>
      <c r="C3162" s="2"/>
      <c r="D3162" s="2"/>
    </row>
    <row r="3163" spans="2:4">
      <c r="B3163" s="2"/>
      <c r="C3163" s="2"/>
      <c r="D3163" s="2"/>
    </row>
    <row r="3164" spans="2:4">
      <c r="B3164" s="2"/>
      <c r="C3164" s="2"/>
      <c r="D3164" s="2"/>
    </row>
    <row r="3165" spans="2:4">
      <c r="B3165" s="2"/>
      <c r="C3165" s="2"/>
      <c r="D3165" s="2"/>
    </row>
    <row r="3166" spans="2:4">
      <c r="B3166" s="2"/>
      <c r="C3166" s="2"/>
      <c r="D3166" s="2"/>
    </row>
    <row r="3167" spans="2:4">
      <c r="B3167" s="2"/>
      <c r="C3167" s="2"/>
      <c r="D3167" s="2"/>
    </row>
    <row r="3168" spans="2:4">
      <c r="B3168" s="2"/>
      <c r="C3168" s="2"/>
      <c r="D3168" s="2"/>
    </row>
    <row r="3169" spans="2:4">
      <c r="B3169" s="2"/>
      <c r="C3169" s="2"/>
      <c r="D3169" s="2"/>
    </row>
    <row r="3170" spans="2:4">
      <c r="B3170" s="2"/>
      <c r="C3170" s="2"/>
      <c r="D3170" s="2"/>
    </row>
    <row r="3171" spans="2:4">
      <c r="B3171" s="2"/>
      <c r="C3171" s="2"/>
      <c r="D3171" s="2"/>
    </row>
    <row r="3172" spans="2:4">
      <c r="B3172" s="2"/>
      <c r="C3172" s="2"/>
      <c r="D3172" s="2"/>
    </row>
    <row r="3173" spans="2:4">
      <c r="B3173" s="2"/>
      <c r="C3173" s="2"/>
      <c r="D3173" s="2"/>
    </row>
    <row r="3174" spans="2:4">
      <c r="B3174" s="2"/>
      <c r="C3174" s="2"/>
      <c r="D3174" s="2"/>
    </row>
    <row r="3175" spans="2:4">
      <c r="B3175" s="2"/>
      <c r="C3175" s="2"/>
      <c r="D3175" s="2"/>
    </row>
    <row r="3176" spans="2:4">
      <c r="B3176" s="2"/>
      <c r="C3176" s="2"/>
      <c r="D3176" s="2"/>
    </row>
    <row r="3177" spans="2:4">
      <c r="B3177" s="2"/>
      <c r="C3177" s="2"/>
      <c r="D3177" s="2"/>
    </row>
    <row r="3178" spans="2:4">
      <c r="B3178" s="2"/>
      <c r="C3178" s="2"/>
      <c r="D3178" s="2"/>
    </row>
    <row r="3179" spans="2:4">
      <c r="B3179" s="2"/>
      <c r="C3179" s="2"/>
      <c r="D3179" s="2"/>
    </row>
    <row r="3180" spans="2:4">
      <c r="B3180" s="2"/>
      <c r="C3180" s="2"/>
      <c r="D3180" s="2"/>
    </row>
    <row r="3181" spans="2:4">
      <c r="B3181" s="2"/>
      <c r="C3181" s="2"/>
      <c r="D3181" s="2"/>
    </row>
    <row r="3182" spans="2:4">
      <c r="B3182" s="2"/>
      <c r="C3182" s="2"/>
      <c r="D3182" s="2"/>
    </row>
    <row r="3183" spans="2:4">
      <c r="B3183" s="2"/>
      <c r="C3183" s="2"/>
      <c r="D3183" s="2"/>
    </row>
    <row r="3184" spans="2:4">
      <c r="B3184" s="2"/>
      <c r="C3184" s="2"/>
      <c r="D3184" s="2"/>
    </row>
    <row r="3185" spans="2:4">
      <c r="B3185" s="2"/>
      <c r="C3185" s="2"/>
      <c r="D3185" s="2"/>
    </row>
    <row r="3186" spans="2:4">
      <c r="B3186" s="2"/>
      <c r="C3186" s="2"/>
      <c r="D3186" s="2"/>
    </row>
    <row r="3187" spans="2:4">
      <c r="B3187" s="2"/>
      <c r="C3187" s="2"/>
      <c r="D3187" s="2"/>
    </row>
    <row r="3188" spans="2:4">
      <c r="B3188" s="2"/>
      <c r="C3188" s="2"/>
      <c r="D3188" s="2"/>
    </row>
    <row r="3189" spans="2:4">
      <c r="B3189" s="2"/>
      <c r="C3189" s="2"/>
      <c r="D3189" s="2"/>
    </row>
    <row r="3190" spans="2:4">
      <c r="B3190" s="2"/>
      <c r="C3190" s="2"/>
      <c r="D3190" s="2"/>
    </row>
    <row r="3191" spans="2:4">
      <c r="B3191" s="2"/>
      <c r="C3191" s="2"/>
      <c r="D3191" s="2"/>
    </row>
    <row r="3192" spans="2:4">
      <c r="B3192" s="2"/>
      <c r="C3192" s="2"/>
      <c r="D3192" s="2"/>
    </row>
    <row r="3193" spans="2:4">
      <c r="B3193" s="2"/>
      <c r="C3193" s="2"/>
      <c r="D3193" s="2"/>
    </row>
    <row r="3194" spans="2:4">
      <c r="B3194" s="2"/>
      <c r="C3194" s="2"/>
      <c r="D3194" s="2"/>
    </row>
    <row r="3195" spans="2:4">
      <c r="B3195" s="2"/>
      <c r="C3195" s="2"/>
      <c r="D3195" s="2"/>
    </row>
    <row r="3196" spans="2:4">
      <c r="B3196" s="2"/>
      <c r="C3196" s="2"/>
      <c r="D3196" s="2"/>
    </row>
    <row r="3197" spans="2:4">
      <c r="B3197" s="2"/>
      <c r="C3197" s="2"/>
      <c r="D3197" s="2"/>
    </row>
    <row r="3198" spans="2:4">
      <c r="B3198" s="2"/>
      <c r="C3198" s="2"/>
      <c r="D3198" s="2"/>
    </row>
    <row r="3199" spans="2:4">
      <c r="B3199" s="2"/>
      <c r="C3199" s="2"/>
      <c r="D3199" s="2"/>
    </row>
    <row r="3200" spans="2:4">
      <c r="B3200" s="2"/>
      <c r="C3200" s="2"/>
      <c r="D3200" s="2"/>
    </row>
    <row r="3201" spans="2:4">
      <c r="B3201" s="2"/>
      <c r="C3201" s="2"/>
      <c r="D3201" s="2"/>
    </row>
    <row r="3202" spans="2:4">
      <c r="B3202" s="2"/>
      <c r="C3202" s="2"/>
      <c r="D3202" s="2"/>
    </row>
    <row r="3203" spans="2:4">
      <c r="B3203" s="2"/>
      <c r="C3203" s="2"/>
      <c r="D3203" s="2"/>
    </row>
    <row r="3204" spans="2:4">
      <c r="B3204" s="2"/>
      <c r="C3204" s="2"/>
      <c r="D3204" s="2"/>
    </row>
    <row r="3205" spans="2:4">
      <c r="B3205" s="2"/>
      <c r="C3205" s="2"/>
      <c r="D3205" s="2"/>
    </row>
    <row r="3206" spans="2:4">
      <c r="B3206" s="2"/>
      <c r="C3206" s="2"/>
      <c r="D3206" s="2"/>
    </row>
    <row r="3207" spans="2:4">
      <c r="B3207" s="2"/>
      <c r="C3207" s="2"/>
      <c r="D3207" s="2"/>
    </row>
    <row r="3208" spans="2:4">
      <c r="B3208" s="2"/>
      <c r="C3208" s="2"/>
      <c r="D3208" s="2"/>
    </row>
    <row r="3209" spans="2:4">
      <c r="B3209" s="2"/>
      <c r="C3209" s="2"/>
      <c r="D3209" s="2"/>
    </row>
    <row r="3210" spans="2:4">
      <c r="B3210" s="2"/>
      <c r="C3210" s="2"/>
      <c r="D3210" s="2"/>
    </row>
    <row r="3211" spans="2:4">
      <c r="B3211" s="2"/>
      <c r="C3211" s="2"/>
      <c r="D3211" s="2"/>
    </row>
    <row r="3212" spans="2:4">
      <c r="B3212" s="2"/>
      <c r="C3212" s="2"/>
      <c r="D3212" s="2"/>
    </row>
    <row r="3213" spans="2:4">
      <c r="B3213" s="2"/>
      <c r="C3213" s="2"/>
      <c r="D3213" s="2"/>
    </row>
    <row r="3214" spans="2:4">
      <c r="B3214" s="2"/>
      <c r="C3214" s="2"/>
      <c r="D3214" s="2"/>
    </row>
    <row r="3215" spans="2:4">
      <c r="B3215" s="2"/>
      <c r="C3215" s="2"/>
      <c r="D3215" s="2"/>
    </row>
    <row r="3216" spans="2:4">
      <c r="B3216" s="2"/>
      <c r="C3216" s="2"/>
      <c r="D3216" s="2"/>
    </row>
    <row r="3217" spans="2:4">
      <c r="B3217" s="2"/>
      <c r="C3217" s="2"/>
      <c r="D3217" s="2"/>
    </row>
    <row r="3218" spans="2:4">
      <c r="B3218" s="2"/>
      <c r="C3218" s="2"/>
      <c r="D3218" s="2"/>
    </row>
    <row r="3219" spans="2:4">
      <c r="B3219" s="2"/>
      <c r="C3219" s="2"/>
      <c r="D3219" s="2"/>
    </row>
    <row r="3220" spans="2:4">
      <c r="B3220" s="2"/>
      <c r="C3220" s="2"/>
      <c r="D3220" s="2"/>
    </row>
    <row r="3221" spans="2:4">
      <c r="B3221" s="2"/>
      <c r="C3221" s="2"/>
      <c r="D3221" s="2"/>
    </row>
    <row r="3222" spans="2:4">
      <c r="B3222" s="2"/>
      <c r="C3222" s="2"/>
      <c r="D3222" s="2"/>
    </row>
    <row r="3223" spans="2:4">
      <c r="B3223" s="2"/>
      <c r="C3223" s="2"/>
      <c r="D3223" s="2"/>
    </row>
    <row r="3224" spans="2:4">
      <c r="B3224" s="2"/>
      <c r="C3224" s="2"/>
      <c r="D3224" s="2"/>
    </row>
    <row r="3225" spans="2:4">
      <c r="B3225" s="2"/>
      <c r="C3225" s="2"/>
      <c r="D3225" s="2"/>
    </row>
    <row r="3226" spans="2:4">
      <c r="B3226" s="2"/>
      <c r="C3226" s="2"/>
      <c r="D3226" s="2"/>
    </row>
    <row r="3227" spans="2:4">
      <c r="B3227" s="2"/>
      <c r="C3227" s="2"/>
      <c r="D3227" s="2"/>
    </row>
    <row r="3228" spans="2:4">
      <c r="B3228" s="2"/>
      <c r="C3228" s="2"/>
      <c r="D3228" s="2"/>
    </row>
    <row r="3229" spans="2:4">
      <c r="B3229" s="2"/>
      <c r="C3229" s="2"/>
      <c r="D3229" s="2"/>
    </row>
    <row r="3230" spans="2:4">
      <c r="B3230" s="2"/>
      <c r="C3230" s="2"/>
      <c r="D3230" s="2"/>
    </row>
    <row r="3231" spans="2:4">
      <c r="B3231" s="2"/>
      <c r="C3231" s="2"/>
      <c r="D3231" s="2"/>
    </row>
    <row r="3232" spans="2:4">
      <c r="B3232" s="2"/>
      <c r="C3232" s="2"/>
      <c r="D3232" s="2"/>
    </row>
    <row r="3233" spans="2:4">
      <c r="B3233" s="2"/>
      <c r="C3233" s="2"/>
      <c r="D3233" s="2"/>
    </row>
    <row r="3234" spans="2:4">
      <c r="B3234" s="2"/>
      <c r="C3234" s="2"/>
      <c r="D3234" s="2"/>
    </row>
    <row r="3235" spans="2:4">
      <c r="B3235" s="2"/>
      <c r="C3235" s="2"/>
      <c r="D3235" s="2"/>
    </row>
    <row r="3236" spans="2:4">
      <c r="B3236" s="2"/>
      <c r="C3236" s="2"/>
      <c r="D3236" s="2"/>
    </row>
    <row r="3237" spans="2:4">
      <c r="B3237" s="2"/>
      <c r="C3237" s="2"/>
      <c r="D3237" s="2"/>
    </row>
    <row r="3238" spans="2:4">
      <c r="B3238" s="2"/>
      <c r="C3238" s="2"/>
      <c r="D3238" s="2"/>
    </row>
    <row r="3239" spans="2:4">
      <c r="B3239" s="2"/>
      <c r="C3239" s="2"/>
      <c r="D3239" s="2"/>
    </row>
    <row r="3240" spans="2:4">
      <c r="B3240" s="2"/>
      <c r="C3240" s="2"/>
      <c r="D3240" s="2"/>
    </row>
    <row r="3241" spans="2:4">
      <c r="B3241" s="2"/>
      <c r="C3241" s="2"/>
      <c r="D3241" s="2"/>
    </row>
    <row r="3242" spans="2:4">
      <c r="B3242" s="2"/>
      <c r="C3242" s="2"/>
      <c r="D3242" s="2"/>
    </row>
    <row r="3243" spans="2:4">
      <c r="B3243" s="2"/>
      <c r="C3243" s="2"/>
      <c r="D3243" s="2"/>
    </row>
    <row r="3244" spans="2:4">
      <c r="B3244" s="2"/>
      <c r="C3244" s="2"/>
      <c r="D3244" s="2"/>
    </row>
    <row r="3245" spans="2:4">
      <c r="B3245" s="2"/>
      <c r="C3245" s="2"/>
      <c r="D3245" s="2"/>
    </row>
    <row r="3246" spans="2:4">
      <c r="B3246" s="2"/>
      <c r="C3246" s="2"/>
      <c r="D3246" s="2"/>
    </row>
    <row r="3247" spans="2:4">
      <c r="B3247" s="2"/>
      <c r="C3247" s="2"/>
      <c r="D3247" s="2"/>
    </row>
    <row r="3248" spans="2:4">
      <c r="B3248" s="2"/>
      <c r="C3248" s="2"/>
      <c r="D3248" s="2"/>
    </row>
    <row r="3249" spans="2:4">
      <c r="B3249" s="2"/>
      <c r="C3249" s="2"/>
      <c r="D3249" s="2"/>
    </row>
    <row r="3250" spans="2:4">
      <c r="B3250" s="2"/>
      <c r="C3250" s="2"/>
      <c r="D3250" s="2"/>
    </row>
    <row r="3251" spans="2:4">
      <c r="B3251" s="2"/>
      <c r="C3251" s="2"/>
      <c r="D3251" s="2"/>
    </row>
    <row r="3252" spans="2:4">
      <c r="B3252" s="2"/>
      <c r="C3252" s="2"/>
      <c r="D3252" s="2"/>
    </row>
    <row r="3253" spans="2:4">
      <c r="B3253" s="2"/>
      <c r="C3253" s="2"/>
      <c r="D3253" s="2"/>
    </row>
    <row r="3254" spans="2:4">
      <c r="B3254" s="2"/>
      <c r="C3254" s="2"/>
      <c r="D3254" s="2"/>
    </row>
    <row r="3255" spans="2:4">
      <c r="B3255" s="2"/>
      <c r="C3255" s="2"/>
      <c r="D3255" s="2"/>
    </row>
    <row r="3256" spans="2:4">
      <c r="B3256" s="2"/>
      <c r="C3256" s="2"/>
      <c r="D3256" s="2"/>
    </row>
    <row r="3257" spans="2:4">
      <c r="B3257" s="2"/>
      <c r="C3257" s="2"/>
      <c r="D3257" s="2"/>
    </row>
    <row r="3258" spans="2:4">
      <c r="B3258" s="2"/>
      <c r="C3258" s="2"/>
      <c r="D3258" s="2"/>
    </row>
    <row r="3259" spans="2:4">
      <c r="B3259" s="2"/>
      <c r="C3259" s="2"/>
      <c r="D3259" s="2"/>
    </row>
    <row r="3260" spans="2:4">
      <c r="B3260" s="2"/>
      <c r="C3260" s="2"/>
      <c r="D3260" s="2"/>
    </row>
    <row r="3261" spans="2:4">
      <c r="B3261" s="2"/>
      <c r="C3261" s="2"/>
      <c r="D3261" s="2"/>
    </row>
    <row r="3262" spans="2:4">
      <c r="B3262" s="2"/>
      <c r="C3262" s="2"/>
      <c r="D3262" s="2"/>
    </row>
    <row r="3263" spans="2:4">
      <c r="B3263" s="2"/>
      <c r="C3263" s="2"/>
      <c r="D3263" s="2"/>
    </row>
    <row r="3264" spans="2:4">
      <c r="B3264" s="2"/>
      <c r="C3264" s="2"/>
      <c r="D3264" s="2"/>
    </row>
    <row r="3265" spans="2:4">
      <c r="B3265" s="2"/>
      <c r="C3265" s="2"/>
      <c r="D3265" s="2"/>
    </row>
    <row r="3266" spans="2:4">
      <c r="B3266" s="2"/>
      <c r="C3266" s="2"/>
      <c r="D3266" s="2"/>
    </row>
    <row r="3267" spans="2:4">
      <c r="B3267" s="2"/>
      <c r="C3267" s="2"/>
      <c r="D3267" s="2"/>
    </row>
    <row r="3268" spans="2:4">
      <c r="B3268" s="2"/>
      <c r="C3268" s="2"/>
      <c r="D3268" s="2"/>
    </row>
    <row r="3269" spans="2:4">
      <c r="B3269" s="2"/>
      <c r="C3269" s="2"/>
      <c r="D3269" s="2"/>
    </row>
    <row r="3270" spans="2:4">
      <c r="B3270" s="2"/>
      <c r="C3270" s="2"/>
      <c r="D3270" s="2"/>
    </row>
    <row r="3271" spans="2:4">
      <c r="B3271" s="2"/>
      <c r="C3271" s="2"/>
      <c r="D3271" s="2"/>
    </row>
    <row r="3272" spans="2:4">
      <c r="B3272" s="2"/>
      <c r="C3272" s="2"/>
      <c r="D3272" s="2"/>
    </row>
    <row r="3273" spans="2:4">
      <c r="B3273" s="2"/>
      <c r="C3273" s="2"/>
      <c r="D3273" s="2"/>
    </row>
    <row r="3274" spans="2:4">
      <c r="B3274" s="2"/>
      <c r="C3274" s="2"/>
      <c r="D3274" s="2"/>
    </row>
    <row r="3275" spans="2:4">
      <c r="B3275" s="2"/>
      <c r="C3275" s="2"/>
      <c r="D3275" s="2"/>
    </row>
    <row r="3276" spans="2:4">
      <c r="B3276" s="2"/>
      <c r="C3276" s="2"/>
      <c r="D3276" s="2"/>
    </row>
    <row r="3277" spans="2:4">
      <c r="B3277" s="2"/>
      <c r="C3277" s="2"/>
      <c r="D3277" s="2"/>
    </row>
    <row r="3278" spans="2:4">
      <c r="B3278" s="2"/>
      <c r="C3278" s="2"/>
      <c r="D3278" s="2"/>
    </row>
    <row r="3279" spans="2:4">
      <c r="B3279" s="2"/>
      <c r="C3279" s="2"/>
      <c r="D3279" s="2"/>
    </row>
    <row r="3280" spans="2:4">
      <c r="B3280" s="2"/>
      <c r="C3280" s="2"/>
      <c r="D3280" s="2"/>
    </row>
    <row r="3281" spans="2:4">
      <c r="B3281" s="2"/>
      <c r="C3281" s="2"/>
      <c r="D3281" s="2"/>
    </row>
    <row r="3282" spans="2:4">
      <c r="B3282" s="2"/>
      <c r="C3282" s="2"/>
      <c r="D3282" s="2"/>
    </row>
    <row r="3283" spans="2:4">
      <c r="B3283" s="2"/>
      <c r="C3283" s="2"/>
      <c r="D3283" s="2"/>
    </row>
    <row r="3284" spans="2:4">
      <c r="B3284" s="2"/>
      <c r="C3284" s="2"/>
      <c r="D3284" s="2"/>
    </row>
    <row r="3285" spans="2:4">
      <c r="B3285" s="2"/>
      <c r="C3285" s="2"/>
      <c r="D3285" s="2"/>
    </row>
    <row r="3286" spans="2:4">
      <c r="B3286" s="2"/>
      <c r="C3286" s="2"/>
      <c r="D3286" s="2"/>
    </row>
    <row r="3287" spans="2:4">
      <c r="B3287" s="2"/>
      <c r="C3287" s="2"/>
      <c r="D3287" s="2"/>
    </row>
    <row r="3288" spans="2:4">
      <c r="B3288" s="2"/>
      <c r="C3288" s="2"/>
      <c r="D3288" s="2"/>
    </row>
    <row r="3289" spans="2:4">
      <c r="B3289" s="2"/>
      <c r="C3289" s="2"/>
      <c r="D3289" s="2"/>
    </row>
    <row r="3290" spans="2:4">
      <c r="B3290" s="2"/>
      <c r="C3290" s="2"/>
      <c r="D3290" s="2"/>
    </row>
    <row r="3291" spans="2:4">
      <c r="B3291" s="2"/>
      <c r="C3291" s="2"/>
      <c r="D3291" s="2"/>
    </row>
    <row r="3292" spans="2:4">
      <c r="B3292" s="2"/>
      <c r="C3292" s="2"/>
      <c r="D3292" s="2"/>
    </row>
    <row r="3293" spans="2:4">
      <c r="B3293" s="2"/>
      <c r="C3293" s="2"/>
      <c r="D3293" s="2"/>
    </row>
    <row r="3294" spans="2:4">
      <c r="B3294" s="2"/>
      <c r="C3294" s="2"/>
      <c r="D3294" s="2"/>
    </row>
    <row r="3295" spans="2:4">
      <c r="B3295" s="2"/>
      <c r="C3295" s="2"/>
      <c r="D3295" s="2"/>
    </row>
    <row r="3296" spans="2:4">
      <c r="B3296" s="2"/>
      <c r="C3296" s="2"/>
      <c r="D3296" s="2"/>
    </row>
    <row r="3297" spans="2:4">
      <c r="B3297" s="2"/>
      <c r="C3297" s="2"/>
      <c r="D3297" s="2"/>
    </row>
    <row r="3298" spans="2:4">
      <c r="B3298" s="2"/>
      <c r="C3298" s="2"/>
      <c r="D3298" s="2"/>
    </row>
    <row r="3299" spans="2:4">
      <c r="B3299" s="2"/>
      <c r="C3299" s="2"/>
      <c r="D3299" s="2"/>
    </row>
    <row r="3300" spans="2:4">
      <c r="B3300" s="2"/>
      <c r="C3300" s="2"/>
      <c r="D3300" s="2"/>
    </row>
    <row r="3301" spans="2:4">
      <c r="B3301" s="2"/>
      <c r="C3301" s="2"/>
      <c r="D3301" s="2"/>
    </row>
    <row r="3302" spans="2:4">
      <c r="B3302" s="2"/>
      <c r="C3302" s="2"/>
      <c r="D3302" s="2"/>
    </row>
    <row r="3303" spans="2:4">
      <c r="B3303" s="2"/>
      <c r="C3303" s="2"/>
      <c r="D3303" s="2"/>
    </row>
    <row r="3304" spans="2:4">
      <c r="B3304" s="2"/>
      <c r="C3304" s="2"/>
      <c r="D3304" s="2"/>
    </row>
    <row r="3305" spans="2:4">
      <c r="B3305" s="2"/>
      <c r="C3305" s="2"/>
      <c r="D3305" s="2"/>
    </row>
    <row r="3306" spans="2:4">
      <c r="B3306" s="2"/>
      <c r="C3306" s="2"/>
      <c r="D3306" s="2"/>
    </row>
    <row r="3307" spans="2:4">
      <c r="B3307" s="2"/>
      <c r="C3307" s="2"/>
      <c r="D3307" s="2"/>
    </row>
    <row r="3308" spans="2:4">
      <c r="B3308" s="2"/>
      <c r="C3308" s="2"/>
      <c r="D3308" s="2"/>
    </row>
    <row r="3309" spans="2:4">
      <c r="B3309" s="2"/>
      <c r="C3309" s="2"/>
      <c r="D3309" s="2"/>
    </row>
    <row r="3310" spans="2:4">
      <c r="B3310" s="2"/>
      <c r="C3310" s="2"/>
      <c r="D3310" s="2"/>
    </row>
    <row r="3311" spans="2:4">
      <c r="B3311" s="2"/>
      <c r="C3311" s="2"/>
      <c r="D3311" s="2"/>
    </row>
    <row r="3312" spans="2:4">
      <c r="B3312" s="2"/>
      <c r="C3312" s="2"/>
      <c r="D3312" s="2"/>
    </row>
    <row r="3313" spans="2:4">
      <c r="B3313" s="2"/>
      <c r="C3313" s="2"/>
      <c r="D3313" s="2"/>
    </row>
    <row r="3314" spans="2:4">
      <c r="B3314" s="2"/>
      <c r="C3314" s="2"/>
      <c r="D3314" s="2"/>
    </row>
    <row r="3315" spans="2:4">
      <c r="B3315" s="2"/>
      <c r="C3315" s="2"/>
      <c r="D3315" s="2"/>
    </row>
    <row r="3316" spans="2:4">
      <c r="B3316" s="2"/>
      <c r="C3316" s="2"/>
      <c r="D3316" s="2"/>
    </row>
    <row r="3317" spans="2:4">
      <c r="B3317" s="2"/>
      <c r="C3317" s="2"/>
      <c r="D3317" s="2"/>
    </row>
    <row r="3318" spans="2:4">
      <c r="B3318" s="2"/>
      <c r="C3318" s="2"/>
      <c r="D3318" s="2"/>
    </row>
    <row r="3319" spans="2:4">
      <c r="B3319" s="2"/>
      <c r="C3319" s="2"/>
      <c r="D3319" s="2"/>
    </row>
    <row r="3320" spans="2:4">
      <c r="B3320" s="2"/>
      <c r="C3320" s="2"/>
      <c r="D3320" s="2"/>
    </row>
    <row r="3321" spans="2:4">
      <c r="B3321" s="2"/>
      <c r="C3321" s="2"/>
      <c r="D3321" s="2"/>
    </row>
    <row r="3322" spans="2:4">
      <c r="B3322" s="2"/>
      <c r="C3322" s="2"/>
      <c r="D3322" s="2"/>
    </row>
    <row r="3323" spans="2:4">
      <c r="B3323" s="2"/>
      <c r="C3323" s="2"/>
      <c r="D3323" s="2"/>
    </row>
    <row r="3324" spans="2:4">
      <c r="B3324" s="2"/>
      <c r="C3324" s="2"/>
      <c r="D3324" s="2"/>
    </row>
    <row r="3325" spans="2:4">
      <c r="B3325" s="2"/>
      <c r="C3325" s="2"/>
      <c r="D3325" s="2"/>
    </row>
    <row r="3326" spans="2:4">
      <c r="B3326" s="2"/>
      <c r="C3326" s="2"/>
      <c r="D3326" s="2"/>
    </row>
    <row r="3327" spans="2:4">
      <c r="B3327" s="2"/>
      <c r="C3327" s="2"/>
      <c r="D3327" s="2"/>
    </row>
    <row r="3328" spans="2:4">
      <c r="B3328" s="2"/>
      <c r="C3328" s="2"/>
      <c r="D3328" s="2"/>
    </row>
    <row r="3329" spans="2:4">
      <c r="B3329" s="2"/>
      <c r="C3329" s="2"/>
      <c r="D3329" s="2"/>
    </row>
    <row r="3330" spans="2:4">
      <c r="B3330" s="2"/>
      <c r="C3330" s="2"/>
      <c r="D3330" s="2"/>
    </row>
    <row r="3331" spans="2:4">
      <c r="B3331" s="2"/>
      <c r="C3331" s="2"/>
      <c r="D3331" s="2"/>
    </row>
    <row r="3332" spans="2:4">
      <c r="B3332" s="2"/>
      <c r="C3332" s="2"/>
      <c r="D3332" s="2"/>
    </row>
    <row r="3333" spans="2:4">
      <c r="B3333" s="2"/>
      <c r="C3333" s="2"/>
      <c r="D3333" s="2"/>
    </row>
    <row r="3334" spans="2:4">
      <c r="B3334" s="2"/>
      <c r="C3334" s="2"/>
      <c r="D3334" s="2"/>
    </row>
    <row r="3335" spans="2:4">
      <c r="B3335" s="2"/>
      <c r="C3335" s="2"/>
      <c r="D3335" s="2"/>
    </row>
    <row r="3336" spans="2:4">
      <c r="B3336" s="2"/>
      <c r="C3336" s="2"/>
      <c r="D3336" s="2"/>
    </row>
    <row r="3337" spans="2:4">
      <c r="B3337" s="2"/>
      <c r="C3337" s="2"/>
      <c r="D3337" s="2"/>
    </row>
    <row r="3338" spans="2:4">
      <c r="B3338" s="2"/>
      <c r="C3338" s="2"/>
      <c r="D3338" s="2"/>
    </row>
    <row r="3339" spans="2:4">
      <c r="B3339" s="2"/>
      <c r="C3339" s="2"/>
      <c r="D3339" s="2"/>
    </row>
    <row r="3340" spans="2:4">
      <c r="B3340" s="2"/>
      <c r="C3340" s="2"/>
      <c r="D3340" s="2"/>
    </row>
    <row r="3341" spans="2:4">
      <c r="B3341" s="2"/>
      <c r="C3341" s="2"/>
      <c r="D3341" s="2"/>
    </row>
    <row r="3342" spans="2:4">
      <c r="B3342" s="2"/>
      <c r="C3342" s="2"/>
      <c r="D3342" s="2"/>
    </row>
    <row r="3343" spans="2:4">
      <c r="B3343" s="2"/>
      <c r="C3343" s="2"/>
      <c r="D3343" s="2"/>
    </row>
    <row r="3344" spans="2:4">
      <c r="B3344" s="2"/>
      <c r="C3344" s="2"/>
      <c r="D3344" s="2"/>
    </row>
    <row r="3345" spans="2:4">
      <c r="B3345" s="2"/>
      <c r="C3345" s="2"/>
      <c r="D3345" s="2"/>
    </row>
    <row r="3346" spans="2:4">
      <c r="B3346" s="2"/>
      <c r="C3346" s="2"/>
      <c r="D3346" s="2"/>
    </row>
    <row r="3347" spans="2:4">
      <c r="B3347" s="2"/>
      <c r="C3347" s="2"/>
      <c r="D3347" s="2"/>
    </row>
    <row r="3348" spans="2:4">
      <c r="B3348" s="2"/>
      <c r="C3348" s="2"/>
      <c r="D3348" s="2"/>
    </row>
    <row r="3349" spans="2:4">
      <c r="B3349" s="2"/>
      <c r="C3349" s="2"/>
      <c r="D3349" s="2"/>
    </row>
    <row r="3350" spans="2:4">
      <c r="B3350" s="2"/>
      <c r="C3350" s="2"/>
      <c r="D3350" s="2"/>
    </row>
    <row r="3351" spans="2:4">
      <c r="B3351" s="2"/>
      <c r="C3351" s="2"/>
      <c r="D3351" s="2"/>
    </row>
    <row r="3352" spans="2:4">
      <c r="B3352" s="2"/>
      <c r="C3352" s="2"/>
      <c r="D3352" s="2"/>
    </row>
    <row r="3353" spans="2:4">
      <c r="B3353" s="2"/>
      <c r="C3353" s="2"/>
      <c r="D3353" s="2"/>
    </row>
    <row r="3354" spans="2:4">
      <c r="B3354" s="2"/>
      <c r="C3354" s="2"/>
      <c r="D3354" s="2"/>
    </row>
    <row r="3355" spans="2:4">
      <c r="B3355" s="2"/>
      <c r="C3355" s="2"/>
      <c r="D3355" s="2"/>
    </row>
    <row r="3356" spans="2:4">
      <c r="B3356" s="2"/>
      <c r="C3356" s="2"/>
      <c r="D3356" s="2"/>
    </row>
    <row r="3357" spans="2:4">
      <c r="B3357" s="2"/>
      <c r="C3357" s="2"/>
      <c r="D3357" s="2"/>
    </row>
    <row r="3358" spans="2:4">
      <c r="B3358" s="2"/>
      <c r="C3358" s="2"/>
      <c r="D3358" s="2"/>
    </row>
    <row r="3359" spans="2:4">
      <c r="B3359" s="2"/>
      <c r="C3359" s="2"/>
      <c r="D3359" s="2"/>
    </row>
    <row r="3360" spans="2:4">
      <c r="B3360" s="2"/>
      <c r="C3360" s="2"/>
      <c r="D3360" s="2"/>
    </row>
    <row r="3361" spans="2:4">
      <c r="B3361" s="2"/>
      <c r="C3361" s="2"/>
      <c r="D3361" s="2"/>
    </row>
    <row r="3362" spans="2:4">
      <c r="B3362" s="2"/>
      <c r="C3362" s="2"/>
      <c r="D3362" s="2"/>
    </row>
    <row r="3363" spans="2:4">
      <c r="B3363" s="2"/>
      <c r="C3363" s="2"/>
      <c r="D3363" s="2"/>
    </row>
    <row r="3364" spans="2:4">
      <c r="B3364" s="2"/>
      <c r="C3364" s="2"/>
      <c r="D3364" s="2"/>
    </row>
    <row r="3365" spans="2:4">
      <c r="B3365" s="2"/>
      <c r="C3365" s="2"/>
      <c r="D3365" s="2"/>
    </row>
    <row r="3366" spans="2:4">
      <c r="B3366" s="2"/>
      <c r="C3366" s="2"/>
      <c r="D3366" s="2"/>
    </row>
    <row r="3367" spans="2:4">
      <c r="B3367" s="2"/>
      <c r="C3367" s="2"/>
      <c r="D3367" s="2"/>
    </row>
    <row r="3368" spans="2:4">
      <c r="B3368" s="2"/>
      <c r="C3368" s="2"/>
      <c r="D3368" s="2"/>
    </row>
    <row r="3369" spans="2:4">
      <c r="B3369" s="2"/>
      <c r="C3369" s="2"/>
      <c r="D3369" s="2"/>
    </row>
    <row r="3370" spans="2:4">
      <c r="B3370" s="2"/>
      <c r="C3370" s="2"/>
      <c r="D3370" s="2"/>
    </row>
    <row r="3371" spans="2:4">
      <c r="B3371" s="2"/>
      <c r="C3371" s="2"/>
      <c r="D3371" s="2"/>
    </row>
    <row r="3372" spans="2:4">
      <c r="B3372" s="2"/>
      <c r="C3372" s="2"/>
      <c r="D3372" s="2"/>
    </row>
    <row r="3373" spans="2:4">
      <c r="B3373" s="2"/>
      <c r="C3373" s="2"/>
      <c r="D3373" s="2"/>
    </row>
    <row r="3374" spans="2:4">
      <c r="B3374" s="2"/>
      <c r="C3374" s="2"/>
      <c r="D3374" s="2"/>
    </row>
    <row r="3375" spans="2:4">
      <c r="B3375" s="2"/>
      <c r="C3375" s="2"/>
      <c r="D3375" s="2"/>
    </row>
    <row r="3376" spans="2:4">
      <c r="B3376" s="2"/>
      <c r="C3376" s="2"/>
      <c r="D3376" s="2"/>
    </row>
    <row r="3377" spans="2:4">
      <c r="B3377" s="2"/>
      <c r="C3377" s="2"/>
      <c r="D3377" s="2"/>
    </row>
    <row r="3378" spans="2:4">
      <c r="B3378" s="2"/>
      <c r="C3378" s="2"/>
      <c r="D3378" s="2"/>
    </row>
    <row r="3379" spans="2:4">
      <c r="B3379" s="2"/>
      <c r="C3379" s="2"/>
      <c r="D3379" s="2"/>
    </row>
    <row r="3380" spans="2:4">
      <c r="B3380" s="2"/>
      <c r="C3380" s="2"/>
      <c r="D3380" s="2"/>
    </row>
    <row r="3381" spans="2:4">
      <c r="B3381" s="2"/>
      <c r="C3381" s="2"/>
      <c r="D3381" s="2"/>
    </row>
    <row r="3382" spans="2:4">
      <c r="B3382" s="2"/>
      <c r="C3382" s="2"/>
      <c r="D3382" s="2"/>
    </row>
    <row r="3383" spans="2:4">
      <c r="B3383" s="2"/>
      <c r="C3383" s="2"/>
      <c r="D3383" s="2"/>
    </row>
    <row r="3384" spans="2:4">
      <c r="B3384" s="2"/>
      <c r="C3384" s="2"/>
      <c r="D3384" s="2"/>
    </row>
    <row r="3385" spans="2:4">
      <c r="B3385" s="2"/>
      <c r="C3385" s="2"/>
      <c r="D3385" s="2"/>
    </row>
    <row r="3386" spans="2:4">
      <c r="B3386" s="2"/>
      <c r="C3386" s="2"/>
      <c r="D3386" s="2"/>
    </row>
    <row r="3387" spans="2:4">
      <c r="B3387" s="2"/>
      <c r="C3387" s="2"/>
      <c r="D3387" s="2"/>
    </row>
    <row r="3388" spans="2:4">
      <c r="B3388" s="2"/>
      <c r="C3388" s="2"/>
      <c r="D3388" s="2"/>
    </row>
    <row r="3389" spans="2:4">
      <c r="B3389" s="2"/>
      <c r="C3389" s="2"/>
      <c r="D3389" s="2"/>
    </row>
    <row r="3390" spans="2:4">
      <c r="B3390" s="2"/>
      <c r="C3390" s="2"/>
      <c r="D3390" s="2"/>
    </row>
    <row r="3391" spans="2:4">
      <c r="B3391" s="2"/>
      <c r="C3391" s="2"/>
      <c r="D3391" s="2"/>
    </row>
    <row r="3392" spans="2:4">
      <c r="B3392" s="2"/>
      <c r="C3392" s="2"/>
      <c r="D3392" s="2"/>
    </row>
    <row r="3393" spans="2:4">
      <c r="B3393" s="2"/>
      <c r="C3393" s="2"/>
      <c r="D3393" s="2"/>
    </row>
    <row r="3394" spans="2:4">
      <c r="B3394" s="2"/>
      <c r="C3394" s="2"/>
      <c r="D3394" s="2"/>
    </row>
    <row r="3395" spans="2:4">
      <c r="B3395" s="2"/>
      <c r="C3395" s="2"/>
      <c r="D3395" s="2"/>
    </row>
    <row r="3396" spans="2:4">
      <c r="B3396" s="2"/>
      <c r="C3396" s="2"/>
      <c r="D3396" s="2"/>
    </row>
    <row r="3397" spans="2:4">
      <c r="B3397" s="2"/>
      <c r="C3397" s="2"/>
      <c r="D3397" s="2"/>
    </row>
    <row r="3398" spans="2:4">
      <c r="B3398" s="2"/>
      <c r="C3398" s="2"/>
      <c r="D3398" s="2"/>
    </row>
    <row r="3399" spans="2:4">
      <c r="B3399" s="2"/>
      <c r="C3399" s="2"/>
      <c r="D3399" s="2"/>
    </row>
    <row r="3400" spans="2:4">
      <c r="B3400" s="2"/>
      <c r="C3400" s="2"/>
      <c r="D3400" s="2"/>
    </row>
    <row r="3401" spans="2:4">
      <c r="B3401" s="2"/>
      <c r="C3401" s="2"/>
      <c r="D3401" s="2"/>
    </row>
    <row r="3402" spans="2:4">
      <c r="B3402" s="2"/>
      <c r="C3402" s="2"/>
      <c r="D3402" s="2"/>
    </row>
    <row r="3403" spans="2:4">
      <c r="B3403" s="2"/>
      <c r="C3403" s="2"/>
      <c r="D3403" s="2"/>
    </row>
    <row r="3404" spans="2:4">
      <c r="B3404" s="2"/>
      <c r="C3404" s="2"/>
      <c r="D3404" s="2"/>
    </row>
    <row r="3405" spans="2:4">
      <c r="B3405" s="2"/>
      <c r="C3405" s="2"/>
      <c r="D3405" s="2"/>
    </row>
    <row r="3406" spans="2:4">
      <c r="B3406" s="2"/>
      <c r="C3406" s="2"/>
      <c r="D3406" s="2"/>
    </row>
    <row r="3407" spans="2:4">
      <c r="B3407" s="2"/>
      <c r="C3407" s="2"/>
      <c r="D3407" s="2"/>
    </row>
    <row r="3408" spans="2:4">
      <c r="B3408" s="2"/>
      <c r="C3408" s="2"/>
      <c r="D3408" s="2"/>
    </row>
    <row r="3409" spans="2:4">
      <c r="B3409" s="2"/>
      <c r="C3409" s="2"/>
      <c r="D3409" s="2"/>
    </row>
    <row r="3410" spans="2:4">
      <c r="B3410" s="2"/>
      <c r="C3410" s="2"/>
      <c r="D3410" s="2"/>
    </row>
    <row r="3411" spans="2:4">
      <c r="B3411" s="2"/>
      <c r="C3411" s="2"/>
      <c r="D3411" s="2"/>
    </row>
    <row r="3412" spans="2:4">
      <c r="B3412" s="2"/>
      <c r="C3412" s="2"/>
      <c r="D3412" s="2"/>
    </row>
    <row r="3413" spans="2:4">
      <c r="B3413" s="2"/>
      <c r="C3413" s="2"/>
      <c r="D3413" s="2"/>
    </row>
    <row r="3414" spans="2:4">
      <c r="B3414" s="2"/>
      <c r="C3414" s="2"/>
      <c r="D3414" s="2"/>
    </row>
    <row r="3415" spans="2:4">
      <c r="B3415" s="2"/>
      <c r="C3415" s="2"/>
      <c r="D3415" s="2"/>
    </row>
    <row r="3416" spans="2:4">
      <c r="B3416" s="2"/>
      <c r="C3416" s="2"/>
      <c r="D3416" s="2"/>
    </row>
    <row r="3417" spans="2:4">
      <c r="B3417" s="2"/>
      <c r="C3417" s="2"/>
      <c r="D3417" s="2"/>
    </row>
    <row r="3418" spans="2:4">
      <c r="B3418" s="2"/>
      <c r="C3418" s="2"/>
      <c r="D3418" s="2"/>
    </row>
    <row r="3419" spans="2:4">
      <c r="B3419" s="2"/>
      <c r="C3419" s="2"/>
      <c r="D3419" s="2"/>
    </row>
    <row r="3420" spans="2:4">
      <c r="B3420" s="2"/>
      <c r="C3420" s="2"/>
      <c r="D3420" s="2"/>
    </row>
    <row r="3421" spans="2:4">
      <c r="B3421" s="2"/>
      <c r="C3421" s="2"/>
      <c r="D3421" s="2"/>
    </row>
    <row r="3422" spans="2:4">
      <c r="B3422" s="2"/>
      <c r="C3422" s="2"/>
      <c r="D3422" s="2"/>
    </row>
    <row r="3423" spans="2:4">
      <c r="B3423" s="2"/>
      <c r="C3423" s="2"/>
      <c r="D3423" s="2"/>
    </row>
    <row r="3424" spans="2:4">
      <c r="B3424" s="2"/>
      <c r="C3424" s="2"/>
      <c r="D3424" s="2"/>
    </row>
    <row r="3425" spans="2:4">
      <c r="B3425" s="2"/>
      <c r="C3425" s="2"/>
      <c r="D3425" s="2"/>
    </row>
    <row r="3426" spans="2:4">
      <c r="B3426" s="2"/>
      <c r="C3426" s="2"/>
      <c r="D3426" s="2"/>
    </row>
    <row r="3427" spans="2:4">
      <c r="B3427" s="2"/>
      <c r="C3427" s="2"/>
      <c r="D3427" s="2"/>
    </row>
    <row r="3428" spans="2:4">
      <c r="B3428" s="2"/>
      <c r="C3428" s="2"/>
      <c r="D3428" s="2"/>
    </row>
    <row r="3429" spans="2:4">
      <c r="B3429" s="2"/>
      <c r="C3429" s="2"/>
      <c r="D3429" s="2"/>
    </row>
    <row r="3430" spans="2:4">
      <c r="B3430" s="2"/>
      <c r="C3430" s="2"/>
      <c r="D3430" s="2"/>
    </row>
    <row r="3431" spans="2:4">
      <c r="B3431" s="2"/>
      <c r="C3431" s="2"/>
      <c r="D3431" s="2"/>
    </row>
    <row r="3432" spans="2:4">
      <c r="B3432" s="2"/>
      <c r="C3432" s="2"/>
      <c r="D3432" s="2"/>
    </row>
    <row r="3433" spans="2:4">
      <c r="B3433" s="2"/>
      <c r="C3433" s="2"/>
      <c r="D3433" s="2"/>
    </row>
    <row r="3434" spans="2:4">
      <c r="B3434" s="2"/>
      <c r="C3434" s="2"/>
      <c r="D3434" s="2"/>
    </row>
    <row r="3435" spans="2:4">
      <c r="B3435" s="2"/>
      <c r="C3435" s="2"/>
      <c r="D3435" s="2"/>
    </row>
    <row r="3436" spans="2:4">
      <c r="B3436" s="2"/>
      <c r="C3436" s="2"/>
      <c r="D3436" s="2"/>
    </row>
    <row r="3437" spans="2:4">
      <c r="B3437" s="2"/>
      <c r="C3437" s="2"/>
      <c r="D3437" s="2"/>
    </row>
    <row r="3438" spans="2:4">
      <c r="B3438" s="2"/>
      <c r="C3438" s="2"/>
      <c r="D3438" s="2"/>
    </row>
    <row r="3439" spans="2:4">
      <c r="B3439" s="2"/>
      <c r="C3439" s="2"/>
      <c r="D3439" s="2"/>
    </row>
    <row r="3440" spans="2:4">
      <c r="B3440" s="2"/>
      <c r="C3440" s="2"/>
      <c r="D3440" s="2"/>
    </row>
    <row r="3441" spans="2:4">
      <c r="B3441" s="2"/>
      <c r="C3441" s="2"/>
      <c r="D3441" s="2"/>
    </row>
    <row r="3442" spans="2:4">
      <c r="B3442" s="2"/>
      <c r="C3442" s="2"/>
      <c r="D3442" s="2"/>
    </row>
    <row r="3443" spans="2:4">
      <c r="B3443" s="2"/>
      <c r="C3443" s="2"/>
      <c r="D3443" s="2"/>
    </row>
    <row r="3444" spans="2:4">
      <c r="B3444" s="2"/>
      <c r="C3444" s="2"/>
      <c r="D3444" s="2"/>
    </row>
    <row r="3445" spans="2:4">
      <c r="B3445" s="2"/>
      <c r="C3445" s="2"/>
      <c r="D3445" s="2"/>
    </row>
    <row r="3446" spans="2:4">
      <c r="B3446" s="2"/>
      <c r="C3446" s="2"/>
      <c r="D3446" s="2"/>
    </row>
    <row r="3447" spans="2:4">
      <c r="B3447" s="2"/>
      <c r="C3447" s="2"/>
      <c r="D3447" s="2"/>
    </row>
    <row r="3448" spans="2:4">
      <c r="B3448" s="2"/>
      <c r="C3448" s="2"/>
      <c r="D3448" s="2"/>
    </row>
    <row r="3449" spans="2:4">
      <c r="B3449" s="2"/>
      <c r="C3449" s="2"/>
      <c r="D3449" s="2"/>
    </row>
    <row r="3450" spans="2:4">
      <c r="B3450" s="2"/>
      <c r="C3450" s="2"/>
      <c r="D3450" s="2"/>
    </row>
    <row r="3451" spans="2:4">
      <c r="B3451" s="2"/>
      <c r="C3451" s="2"/>
      <c r="D3451" s="2"/>
    </row>
    <row r="3452" spans="2:4">
      <c r="B3452" s="2"/>
      <c r="C3452" s="2"/>
      <c r="D3452" s="2"/>
    </row>
    <row r="3453" spans="2:4">
      <c r="B3453" s="2"/>
      <c r="C3453" s="2"/>
      <c r="D3453" s="2"/>
    </row>
    <row r="3454" spans="2:4">
      <c r="B3454" s="2"/>
      <c r="C3454" s="2"/>
      <c r="D3454" s="2"/>
    </row>
    <row r="3455" spans="2:4">
      <c r="B3455" s="2"/>
      <c r="C3455" s="2"/>
      <c r="D3455" s="2"/>
    </row>
    <row r="3456" spans="2:4">
      <c r="B3456" s="2"/>
      <c r="C3456" s="2"/>
      <c r="D3456" s="2"/>
    </row>
    <row r="3457" spans="2:4">
      <c r="B3457" s="2"/>
      <c r="C3457" s="2"/>
      <c r="D3457" s="2"/>
    </row>
    <row r="3458" spans="2:4">
      <c r="B3458" s="2"/>
      <c r="C3458" s="2"/>
      <c r="D3458" s="2"/>
    </row>
    <row r="3459" spans="2:4">
      <c r="B3459" s="2"/>
      <c r="C3459" s="2"/>
      <c r="D3459" s="2"/>
    </row>
    <row r="3460" spans="2:4">
      <c r="B3460" s="2"/>
      <c r="C3460" s="2"/>
      <c r="D3460" s="2"/>
    </row>
    <row r="3461" spans="2:4">
      <c r="B3461" s="2"/>
      <c r="C3461" s="2"/>
      <c r="D3461" s="2"/>
    </row>
    <row r="3462" spans="2:4">
      <c r="B3462" s="2"/>
      <c r="C3462" s="2"/>
      <c r="D3462" s="2"/>
    </row>
    <row r="3463" spans="2:4">
      <c r="B3463" s="2"/>
      <c r="C3463" s="2"/>
      <c r="D3463" s="2"/>
    </row>
    <row r="3464" spans="2:4">
      <c r="B3464" s="2"/>
      <c r="C3464" s="2"/>
      <c r="D3464" s="2"/>
    </row>
    <row r="3465" spans="2:4">
      <c r="B3465" s="2"/>
      <c r="C3465" s="2"/>
      <c r="D3465" s="2"/>
    </row>
    <row r="3466" spans="2:4">
      <c r="B3466" s="2"/>
      <c r="C3466" s="2"/>
      <c r="D3466" s="2"/>
    </row>
    <row r="3467" spans="2:4">
      <c r="B3467" s="2"/>
      <c r="C3467" s="2"/>
      <c r="D3467" s="2"/>
    </row>
    <row r="3468" spans="2:4">
      <c r="B3468" s="2"/>
      <c r="C3468" s="2"/>
      <c r="D3468" s="2"/>
    </row>
    <row r="3469" spans="2:4">
      <c r="B3469" s="2"/>
      <c r="C3469" s="2"/>
      <c r="D3469" s="2"/>
    </row>
    <row r="3470" spans="2:4">
      <c r="B3470" s="2"/>
      <c r="C3470" s="2"/>
      <c r="D3470" s="2"/>
    </row>
    <row r="3471" spans="2:4">
      <c r="B3471" s="2"/>
      <c r="C3471" s="2"/>
      <c r="D3471" s="2"/>
    </row>
    <row r="3472" spans="2:4">
      <c r="B3472" s="2"/>
      <c r="C3472" s="2"/>
      <c r="D3472" s="2"/>
    </row>
    <row r="3473" spans="2:4">
      <c r="B3473" s="2"/>
      <c r="C3473" s="2"/>
      <c r="D3473" s="2"/>
    </row>
    <row r="3474" spans="2:4">
      <c r="B3474" s="2"/>
      <c r="C3474" s="2"/>
      <c r="D3474" s="2"/>
    </row>
    <row r="3475" spans="2:4">
      <c r="B3475" s="2"/>
      <c r="C3475" s="2"/>
      <c r="D3475" s="2"/>
    </row>
    <row r="3476" spans="2:4">
      <c r="B3476" s="2"/>
      <c r="C3476" s="2"/>
      <c r="D3476" s="2"/>
    </row>
    <row r="3477" spans="2:4">
      <c r="B3477" s="2"/>
      <c r="C3477" s="2"/>
      <c r="D3477" s="2"/>
    </row>
    <row r="3478" spans="2:4">
      <c r="B3478" s="2"/>
      <c r="C3478" s="2"/>
      <c r="D3478" s="2"/>
    </row>
    <row r="3479" spans="2:4">
      <c r="B3479" s="2"/>
      <c r="C3479" s="2"/>
      <c r="D3479" s="2"/>
    </row>
    <row r="3480" spans="2:4">
      <c r="B3480" s="2"/>
      <c r="C3480" s="2"/>
      <c r="D3480" s="2"/>
    </row>
    <row r="3481" spans="2:4">
      <c r="B3481" s="2"/>
      <c r="C3481" s="2"/>
      <c r="D3481" s="2"/>
    </row>
    <row r="3482" spans="2:4">
      <c r="B3482" s="2"/>
      <c r="C3482" s="2"/>
      <c r="D3482" s="2"/>
    </row>
    <row r="3483" spans="2:4">
      <c r="B3483" s="2"/>
      <c r="C3483" s="2"/>
      <c r="D3483" s="2"/>
    </row>
    <row r="3484" spans="2:4">
      <c r="B3484" s="2"/>
      <c r="C3484" s="2"/>
      <c r="D3484" s="2"/>
    </row>
    <row r="3485" spans="2:4">
      <c r="B3485" s="2"/>
      <c r="C3485" s="2"/>
      <c r="D3485" s="2"/>
    </row>
    <row r="3486" spans="2:4">
      <c r="B3486" s="2"/>
      <c r="C3486" s="2"/>
      <c r="D3486" s="2"/>
    </row>
    <row r="3487" spans="2:4">
      <c r="B3487" s="2"/>
      <c r="C3487" s="2"/>
      <c r="D3487" s="2"/>
    </row>
    <row r="3488" spans="2:4">
      <c r="B3488" s="2"/>
      <c r="C3488" s="2"/>
      <c r="D3488" s="2"/>
    </row>
    <row r="3489" spans="2:4">
      <c r="B3489" s="2"/>
      <c r="C3489" s="2"/>
      <c r="D3489" s="2"/>
    </row>
    <row r="3490" spans="2:4">
      <c r="B3490" s="2"/>
      <c r="C3490" s="2"/>
      <c r="D3490" s="2"/>
    </row>
    <row r="3491" spans="2:4">
      <c r="B3491" s="2"/>
      <c r="C3491" s="2"/>
      <c r="D3491" s="2"/>
    </row>
    <row r="3492" spans="2:4">
      <c r="B3492" s="2"/>
      <c r="C3492" s="2"/>
      <c r="D3492" s="2"/>
    </row>
    <row r="3493" spans="2:4">
      <c r="B3493" s="2"/>
      <c r="C3493" s="2"/>
      <c r="D3493" s="2"/>
    </row>
    <row r="3494" spans="2:4">
      <c r="B3494" s="2"/>
      <c r="C3494" s="2"/>
      <c r="D3494" s="2"/>
    </row>
    <row r="3495" spans="2:4">
      <c r="B3495" s="2"/>
      <c r="C3495" s="2"/>
      <c r="D3495" s="2"/>
    </row>
    <row r="3496" spans="2:4">
      <c r="B3496" s="2"/>
      <c r="C3496" s="2"/>
      <c r="D3496" s="2"/>
    </row>
    <row r="3497" spans="2:4">
      <c r="B3497" s="2"/>
      <c r="C3497" s="2"/>
      <c r="D3497" s="2"/>
    </row>
    <row r="3498" spans="2:4">
      <c r="B3498" s="2"/>
      <c r="C3498" s="2"/>
      <c r="D3498" s="2"/>
    </row>
    <row r="3499" spans="2:4">
      <c r="B3499" s="2"/>
      <c r="C3499" s="2"/>
      <c r="D3499" s="2"/>
    </row>
    <row r="3500" spans="2:4">
      <c r="B3500" s="2"/>
      <c r="C3500" s="2"/>
      <c r="D3500" s="2"/>
    </row>
    <row r="3501" spans="2:4">
      <c r="B3501" s="2"/>
      <c r="C3501" s="2"/>
      <c r="D3501" s="2"/>
    </row>
    <row r="3502" spans="2:4">
      <c r="B3502" s="2"/>
      <c r="C3502" s="2"/>
      <c r="D3502" s="2"/>
    </row>
    <row r="3503" spans="2:4">
      <c r="B3503" s="2"/>
      <c r="C3503" s="2"/>
      <c r="D3503" s="2"/>
    </row>
    <row r="3504" spans="2:4">
      <c r="B3504" s="2"/>
      <c r="C3504" s="2"/>
      <c r="D3504" s="2"/>
    </row>
    <row r="3505" spans="2:4">
      <c r="B3505" s="2"/>
      <c r="C3505" s="2"/>
      <c r="D3505" s="2"/>
    </row>
    <row r="3506" spans="2:4">
      <c r="B3506" s="2"/>
      <c r="C3506" s="2"/>
      <c r="D3506" s="2"/>
    </row>
    <row r="3507" spans="2:4">
      <c r="B3507" s="2"/>
      <c r="C3507" s="2"/>
      <c r="D3507" s="2"/>
    </row>
    <row r="3508" spans="2:4">
      <c r="B3508" s="2"/>
      <c r="C3508" s="2"/>
      <c r="D3508" s="2"/>
    </row>
    <row r="3509" spans="2:4">
      <c r="B3509" s="2"/>
      <c r="C3509" s="2"/>
      <c r="D3509" s="2"/>
    </row>
    <row r="3510" spans="2:4">
      <c r="B3510" s="2"/>
      <c r="C3510" s="2"/>
      <c r="D3510" s="2"/>
    </row>
    <row r="3511" spans="2:4">
      <c r="B3511" s="2"/>
      <c r="C3511" s="2"/>
      <c r="D3511" s="2"/>
    </row>
    <row r="3512" spans="2:4">
      <c r="B3512" s="2"/>
      <c r="C3512" s="2"/>
      <c r="D3512" s="2"/>
    </row>
    <row r="3513" spans="2:4">
      <c r="B3513" s="2"/>
      <c r="C3513" s="2"/>
      <c r="D3513" s="2"/>
    </row>
    <row r="3514" spans="2:4">
      <c r="B3514" s="2"/>
      <c r="C3514" s="2"/>
      <c r="D3514" s="2"/>
    </row>
    <row r="3515" spans="2:4">
      <c r="B3515" s="2"/>
      <c r="C3515" s="2"/>
      <c r="D3515" s="2"/>
    </row>
    <row r="3516" spans="2:4">
      <c r="B3516" s="2"/>
      <c r="C3516" s="2"/>
      <c r="D3516" s="2"/>
    </row>
    <row r="3517" spans="2:4">
      <c r="B3517" s="2"/>
      <c r="C3517" s="2"/>
      <c r="D3517" s="2"/>
    </row>
    <row r="3518" spans="2:4">
      <c r="B3518" s="2"/>
      <c r="C3518" s="2"/>
      <c r="D3518" s="2"/>
    </row>
    <row r="3519" spans="2:4">
      <c r="B3519" s="2"/>
      <c r="C3519" s="2"/>
      <c r="D3519" s="2"/>
    </row>
    <row r="3520" spans="2:4">
      <c r="B3520" s="2"/>
      <c r="C3520" s="2"/>
      <c r="D3520" s="2"/>
    </row>
    <row r="3521" spans="2:4">
      <c r="B3521" s="2"/>
      <c r="C3521" s="2"/>
      <c r="D3521" s="2"/>
    </row>
    <row r="3522" spans="2:4">
      <c r="B3522" s="2"/>
      <c r="C3522" s="2"/>
      <c r="D3522" s="2"/>
    </row>
    <row r="3523" spans="2:4">
      <c r="B3523" s="2"/>
      <c r="C3523" s="2"/>
      <c r="D3523" s="2"/>
    </row>
    <row r="3524" spans="2:4">
      <c r="B3524" s="2"/>
      <c r="C3524" s="2"/>
      <c r="D3524" s="2"/>
    </row>
    <row r="3525" spans="2:4">
      <c r="B3525" s="2"/>
      <c r="C3525" s="2"/>
      <c r="D3525" s="2"/>
    </row>
    <row r="3526" spans="2:4">
      <c r="B3526" s="2"/>
      <c r="C3526" s="2"/>
      <c r="D3526" s="2"/>
    </row>
    <row r="3527" spans="2:4">
      <c r="B3527" s="2"/>
      <c r="C3527" s="2"/>
      <c r="D3527" s="2"/>
    </row>
    <row r="3528" spans="2:4">
      <c r="B3528" s="2"/>
      <c r="C3528" s="2"/>
      <c r="D3528" s="2"/>
    </row>
    <row r="3529" spans="2:4">
      <c r="B3529" s="2"/>
      <c r="C3529" s="2"/>
      <c r="D3529" s="2"/>
    </row>
    <row r="3530" spans="2:4">
      <c r="B3530" s="2"/>
      <c r="C3530" s="2"/>
      <c r="D3530" s="2"/>
    </row>
    <row r="3531" spans="2:4">
      <c r="B3531" s="2"/>
      <c r="C3531" s="2"/>
      <c r="D3531" s="2"/>
    </row>
    <row r="3532" spans="2:4">
      <c r="B3532" s="2"/>
      <c r="C3532" s="2"/>
      <c r="D3532" s="2"/>
    </row>
    <row r="3533" spans="2:4">
      <c r="B3533" s="2"/>
      <c r="C3533" s="2"/>
      <c r="D3533" s="2"/>
    </row>
    <row r="3534" spans="2:4">
      <c r="B3534" s="2"/>
      <c r="C3534" s="2"/>
      <c r="D3534" s="2"/>
    </row>
    <row r="3535" spans="2:4">
      <c r="B3535" s="2"/>
      <c r="C3535" s="2"/>
      <c r="D3535" s="2"/>
    </row>
    <row r="3536" spans="2:4">
      <c r="B3536" s="2"/>
      <c r="C3536" s="2"/>
      <c r="D3536" s="2"/>
    </row>
    <row r="3537" spans="2:4">
      <c r="B3537" s="2"/>
      <c r="C3537" s="2"/>
      <c r="D3537" s="2"/>
    </row>
    <row r="3538" spans="2:4">
      <c r="B3538" s="2"/>
      <c r="C3538" s="2"/>
      <c r="D3538" s="2"/>
    </row>
    <row r="3539" spans="2:4">
      <c r="B3539" s="2"/>
      <c r="C3539" s="2"/>
      <c r="D3539" s="2"/>
    </row>
    <row r="3540" spans="2:4">
      <c r="B3540" s="2"/>
      <c r="C3540" s="2"/>
      <c r="D3540" s="2"/>
    </row>
    <row r="3541" spans="2:4">
      <c r="B3541" s="2"/>
      <c r="C3541" s="2"/>
      <c r="D3541" s="2"/>
    </row>
    <row r="3542" spans="2:4">
      <c r="B3542" s="2"/>
      <c r="C3542" s="2"/>
      <c r="D3542" s="2"/>
    </row>
    <row r="3543" spans="2:4">
      <c r="B3543" s="2"/>
      <c r="C3543" s="2"/>
      <c r="D3543" s="2"/>
    </row>
    <row r="3544" spans="2:4">
      <c r="B3544" s="2"/>
      <c r="C3544" s="2"/>
      <c r="D3544" s="2"/>
    </row>
    <row r="3545" spans="2:4">
      <c r="B3545" s="2"/>
      <c r="C3545" s="2"/>
      <c r="D3545" s="2"/>
    </row>
    <row r="3546" spans="2:4">
      <c r="B3546" s="2"/>
      <c r="C3546" s="2"/>
      <c r="D3546" s="2"/>
    </row>
    <row r="3547" spans="2:4">
      <c r="B3547" s="2"/>
      <c r="C3547" s="2"/>
      <c r="D3547" s="2"/>
    </row>
    <row r="3548" spans="2:4">
      <c r="B3548" s="2"/>
      <c r="C3548" s="2"/>
      <c r="D3548" s="2"/>
    </row>
    <row r="3549" spans="2:4">
      <c r="B3549" s="2"/>
      <c r="C3549" s="2"/>
      <c r="D3549" s="2"/>
    </row>
    <row r="3550" spans="2:4">
      <c r="B3550" s="2"/>
      <c r="C3550" s="2"/>
      <c r="D3550" s="2"/>
    </row>
    <row r="3551" spans="2:4">
      <c r="B3551" s="2"/>
      <c r="C3551" s="2"/>
      <c r="D3551" s="2"/>
    </row>
    <row r="3552" spans="2:4">
      <c r="B3552" s="2"/>
      <c r="C3552" s="2"/>
      <c r="D3552" s="2"/>
    </row>
    <row r="3553" spans="2:4">
      <c r="B3553" s="2"/>
      <c r="C3553" s="2"/>
      <c r="D3553" s="2"/>
    </row>
    <row r="3554" spans="2:4">
      <c r="B3554" s="2"/>
      <c r="C3554" s="2"/>
      <c r="D3554" s="2"/>
    </row>
    <row r="3555" spans="2:4">
      <c r="B3555" s="2"/>
      <c r="C3555" s="2"/>
      <c r="D3555" s="2"/>
    </row>
    <row r="3556" spans="2:4">
      <c r="B3556" s="2"/>
      <c r="C3556" s="2"/>
      <c r="D3556" s="2"/>
    </row>
    <row r="3557" spans="2:4">
      <c r="B3557" s="2"/>
      <c r="C3557" s="2"/>
      <c r="D3557" s="2"/>
    </row>
    <row r="3558" spans="2:4">
      <c r="B3558" s="2"/>
      <c r="C3558" s="2"/>
      <c r="D3558" s="2"/>
    </row>
    <row r="3559" spans="2:4">
      <c r="B3559" s="2"/>
      <c r="C3559" s="2"/>
      <c r="D3559" s="2"/>
    </row>
    <row r="3560" spans="2:4">
      <c r="B3560" s="2"/>
      <c r="C3560" s="2"/>
      <c r="D3560" s="2"/>
    </row>
    <row r="3561" spans="2:4">
      <c r="B3561" s="2"/>
      <c r="C3561" s="2"/>
      <c r="D3561" s="2"/>
    </row>
    <row r="3562" spans="2:4">
      <c r="B3562" s="2"/>
      <c r="C3562" s="2"/>
      <c r="D3562" s="2"/>
    </row>
    <row r="3563" spans="2:4">
      <c r="B3563" s="2"/>
      <c r="C3563" s="2"/>
      <c r="D3563" s="2"/>
    </row>
    <row r="3564" spans="2:4">
      <c r="B3564" s="2"/>
      <c r="C3564" s="2"/>
      <c r="D3564" s="2"/>
    </row>
    <row r="3565" spans="2:4">
      <c r="B3565" s="2"/>
      <c r="C3565" s="2"/>
      <c r="D3565" s="2"/>
    </row>
    <row r="3566" spans="2:4">
      <c r="B3566" s="2"/>
      <c r="C3566" s="2"/>
      <c r="D3566" s="2"/>
    </row>
    <row r="3567" spans="2:4">
      <c r="B3567" s="2"/>
      <c r="C3567" s="2"/>
      <c r="D3567" s="2"/>
    </row>
    <row r="3568" spans="2:4">
      <c r="B3568" s="2"/>
      <c r="C3568" s="2"/>
      <c r="D3568" s="2"/>
    </row>
    <row r="3569" spans="2:4">
      <c r="B3569" s="2"/>
      <c r="C3569" s="2"/>
      <c r="D3569" s="2"/>
    </row>
    <row r="3570" spans="2:4">
      <c r="B3570" s="2"/>
      <c r="C3570" s="2"/>
      <c r="D3570" s="2"/>
    </row>
    <row r="3571" spans="2:4">
      <c r="B3571" s="2"/>
      <c r="C3571" s="2"/>
      <c r="D3571" s="2"/>
    </row>
    <row r="3572" spans="2:4">
      <c r="B3572" s="2"/>
      <c r="C3572" s="2"/>
      <c r="D3572" s="2"/>
    </row>
    <row r="3573" spans="2:4">
      <c r="B3573" s="2"/>
      <c r="C3573" s="2"/>
      <c r="D3573" s="2"/>
    </row>
    <row r="3574" spans="2:4">
      <c r="B3574" s="2"/>
      <c r="C3574" s="2"/>
      <c r="D3574" s="2"/>
    </row>
    <row r="3575" spans="2:4">
      <c r="B3575" s="2"/>
      <c r="C3575" s="2"/>
      <c r="D3575" s="2"/>
    </row>
    <row r="3576" spans="2:4">
      <c r="B3576" s="2"/>
      <c r="C3576" s="2"/>
      <c r="D3576" s="2"/>
    </row>
    <row r="3577" spans="2:4">
      <c r="B3577" s="2"/>
      <c r="C3577" s="2"/>
      <c r="D3577" s="2"/>
    </row>
    <row r="3578" spans="2:4">
      <c r="B3578" s="2"/>
      <c r="C3578" s="2"/>
      <c r="D3578" s="2"/>
    </row>
    <row r="3579" spans="2:4">
      <c r="B3579" s="2"/>
      <c r="C3579" s="2"/>
      <c r="D3579" s="2"/>
    </row>
    <row r="3580" spans="2:4">
      <c r="B3580" s="2"/>
      <c r="C3580" s="2"/>
      <c r="D3580" s="2"/>
    </row>
    <row r="3581" spans="2:4">
      <c r="B3581" s="2"/>
      <c r="C3581" s="2"/>
      <c r="D3581" s="2"/>
    </row>
    <row r="3582" spans="2:4">
      <c r="B3582" s="2"/>
      <c r="C3582" s="2"/>
      <c r="D3582" s="2"/>
    </row>
    <row r="3583" spans="2:4">
      <c r="B3583" s="2"/>
      <c r="C3583" s="2"/>
      <c r="D3583" s="2"/>
    </row>
    <row r="3584" spans="2:4">
      <c r="B3584" s="2"/>
      <c r="C3584" s="2"/>
      <c r="D3584" s="2"/>
    </row>
    <row r="3585" spans="2:4">
      <c r="B3585" s="2"/>
      <c r="C3585" s="2"/>
      <c r="D3585" s="2"/>
    </row>
    <row r="3586" spans="2:4">
      <c r="B3586" s="2"/>
      <c r="C3586" s="2"/>
      <c r="D3586" s="2"/>
    </row>
    <row r="3587" spans="2:4">
      <c r="B3587" s="2"/>
      <c r="C3587" s="2"/>
      <c r="D3587" s="2"/>
    </row>
    <row r="3588" spans="2:4">
      <c r="B3588" s="2"/>
      <c r="C3588" s="2"/>
      <c r="D3588" s="2"/>
    </row>
    <row r="3589" spans="2:4">
      <c r="B3589" s="2"/>
      <c r="C3589" s="2"/>
      <c r="D3589" s="2"/>
    </row>
    <row r="3590" spans="2:4">
      <c r="B3590" s="2"/>
      <c r="C3590" s="2"/>
      <c r="D3590" s="2"/>
    </row>
    <row r="3591" spans="2:4">
      <c r="B3591" s="2"/>
      <c r="C3591" s="2"/>
      <c r="D3591" s="2"/>
    </row>
    <row r="3592" spans="2:4">
      <c r="B3592" s="2"/>
      <c r="C3592" s="2"/>
      <c r="D3592" s="2"/>
    </row>
    <row r="3593" spans="2:4">
      <c r="B3593" s="2"/>
      <c r="C3593" s="2"/>
      <c r="D3593" s="2"/>
    </row>
    <row r="3594" spans="2:4">
      <c r="B3594" s="2"/>
      <c r="C3594" s="2"/>
      <c r="D3594" s="2"/>
    </row>
    <row r="3595" spans="2:4">
      <c r="B3595" s="2"/>
      <c r="C3595" s="2"/>
      <c r="D3595" s="2"/>
    </row>
    <row r="3596" spans="2:4">
      <c r="B3596" s="2"/>
      <c r="C3596" s="2"/>
      <c r="D3596" s="2"/>
    </row>
    <row r="3597" spans="2:4">
      <c r="B3597" s="2"/>
      <c r="C3597" s="2"/>
      <c r="D3597" s="2"/>
    </row>
    <row r="3598" spans="2:4">
      <c r="B3598" s="2"/>
      <c r="C3598" s="2"/>
      <c r="D3598" s="2"/>
    </row>
    <row r="3599" spans="2:4">
      <c r="B3599" s="2"/>
      <c r="C3599" s="2"/>
      <c r="D3599" s="2"/>
    </row>
    <row r="3600" spans="2:4">
      <c r="B3600" s="2"/>
      <c r="C3600" s="2"/>
      <c r="D3600" s="2"/>
    </row>
    <row r="3601" spans="2:4">
      <c r="B3601" s="2"/>
      <c r="C3601" s="2"/>
      <c r="D3601" s="2"/>
    </row>
    <row r="3602" spans="2:4">
      <c r="B3602" s="2"/>
      <c r="C3602" s="2"/>
      <c r="D3602" s="2"/>
    </row>
    <row r="3603" spans="2:4">
      <c r="B3603" s="2"/>
      <c r="C3603" s="2"/>
      <c r="D3603" s="2"/>
    </row>
    <row r="3604" spans="2:4">
      <c r="B3604" s="2"/>
      <c r="C3604" s="2"/>
      <c r="D3604" s="2"/>
    </row>
    <row r="3605" spans="2:4">
      <c r="B3605" s="2"/>
      <c r="C3605" s="2"/>
      <c r="D3605" s="2"/>
    </row>
    <row r="3606" spans="2:4">
      <c r="B3606" s="2"/>
      <c r="C3606" s="2"/>
      <c r="D3606" s="2"/>
    </row>
    <row r="3607" spans="2:4">
      <c r="B3607" s="2"/>
      <c r="C3607" s="2"/>
      <c r="D3607" s="2"/>
    </row>
    <row r="3608" spans="2:4">
      <c r="B3608" s="2"/>
      <c r="C3608" s="2"/>
      <c r="D3608" s="2"/>
    </row>
    <row r="3609" spans="2:4">
      <c r="B3609" s="2"/>
      <c r="C3609" s="2"/>
      <c r="D3609" s="2"/>
    </row>
    <row r="3610" spans="2:4">
      <c r="B3610" s="2"/>
      <c r="C3610" s="2"/>
      <c r="D3610" s="2"/>
    </row>
    <row r="3611" spans="2:4">
      <c r="B3611" s="2"/>
      <c r="C3611" s="2"/>
      <c r="D3611" s="2"/>
    </row>
    <row r="3612" spans="2:4">
      <c r="B3612" s="2"/>
      <c r="C3612" s="2"/>
      <c r="D3612" s="2"/>
    </row>
    <row r="3613" spans="2:4">
      <c r="B3613" s="2"/>
      <c r="C3613" s="2"/>
      <c r="D3613" s="2"/>
    </row>
    <row r="3614" spans="2:4">
      <c r="B3614" s="2"/>
      <c r="C3614" s="2"/>
      <c r="D3614" s="2"/>
    </row>
    <row r="3615" spans="2:4">
      <c r="B3615" s="2"/>
      <c r="C3615" s="2"/>
      <c r="D3615" s="2"/>
    </row>
    <row r="3616" spans="2:4">
      <c r="B3616" s="2"/>
      <c r="C3616" s="2"/>
      <c r="D3616" s="2"/>
    </row>
    <row r="3617" spans="2:4">
      <c r="B3617" s="2"/>
      <c r="C3617" s="2"/>
      <c r="D3617" s="2"/>
    </row>
    <row r="3618" spans="2:4">
      <c r="B3618" s="2"/>
      <c r="C3618" s="2"/>
      <c r="D3618" s="2"/>
    </row>
    <row r="3619" spans="2:4">
      <c r="B3619" s="2"/>
      <c r="C3619" s="2"/>
      <c r="D3619" s="2"/>
    </row>
    <row r="3620" spans="2:4">
      <c r="B3620" s="2"/>
      <c r="C3620" s="2"/>
      <c r="D3620" s="2"/>
    </row>
    <row r="3621" spans="2:4">
      <c r="B3621" s="2"/>
      <c r="C3621" s="2"/>
      <c r="D3621" s="2"/>
    </row>
    <row r="3622" spans="2:4">
      <c r="B3622" s="2"/>
      <c r="C3622" s="2"/>
      <c r="D3622" s="2"/>
    </row>
    <row r="3623" spans="2:4">
      <c r="B3623" s="2"/>
      <c r="C3623" s="2"/>
      <c r="D3623" s="2"/>
    </row>
    <row r="3624" spans="2:4">
      <c r="B3624" s="2"/>
      <c r="C3624" s="2"/>
      <c r="D3624" s="2"/>
    </row>
    <row r="3625" spans="2:4">
      <c r="B3625" s="2"/>
      <c r="C3625" s="2"/>
      <c r="D3625" s="2"/>
    </row>
    <row r="3626" spans="2:4">
      <c r="B3626" s="2"/>
      <c r="C3626" s="2"/>
      <c r="D3626" s="2"/>
    </row>
    <row r="3627" spans="2:4">
      <c r="B3627" s="2"/>
      <c r="C3627" s="2"/>
      <c r="D3627" s="2"/>
    </row>
    <row r="3628" spans="2:4">
      <c r="B3628" s="2"/>
      <c r="C3628" s="2"/>
      <c r="D3628" s="2"/>
    </row>
    <row r="3629" spans="2:4">
      <c r="B3629" s="2"/>
      <c r="C3629" s="2"/>
      <c r="D3629" s="2"/>
    </row>
    <row r="3630" spans="2:4">
      <c r="B3630" s="2"/>
      <c r="C3630" s="2"/>
      <c r="D3630" s="2"/>
    </row>
    <row r="3631" spans="2:4">
      <c r="B3631" s="2"/>
      <c r="C3631" s="2"/>
      <c r="D3631" s="2"/>
    </row>
    <row r="3632" spans="2:4">
      <c r="B3632" s="2"/>
      <c r="C3632" s="2"/>
      <c r="D3632" s="2"/>
    </row>
    <row r="3633" spans="2:4">
      <c r="B3633" s="2"/>
      <c r="C3633" s="2"/>
      <c r="D3633" s="2"/>
    </row>
    <row r="3634" spans="2:4">
      <c r="B3634" s="2"/>
      <c r="C3634" s="2"/>
      <c r="D3634" s="2"/>
    </row>
    <row r="3635" spans="2:4">
      <c r="B3635" s="2"/>
      <c r="C3635" s="2"/>
      <c r="D3635" s="2"/>
    </row>
    <row r="3636" spans="2:4">
      <c r="B3636" s="2"/>
      <c r="C3636" s="2"/>
      <c r="D3636" s="2"/>
    </row>
    <row r="3637" spans="2:4">
      <c r="B3637" s="2"/>
      <c r="C3637" s="2"/>
      <c r="D3637" s="2"/>
    </row>
    <row r="3638" spans="2:4">
      <c r="B3638" s="2"/>
      <c r="C3638" s="2"/>
      <c r="D3638" s="2"/>
    </row>
    <row r="3639" spans="2:4">
      <c r="B3639" s="2"/>
      <c r="C3639" s="2"/>
      <c r="D3639" s="2"/>
    </row>
    <row r="3640" spans="2:4">
      <c r="B3640" s="2"/>
      <c r="C3640" s="2"/>
      <c r="D3640" s="2"/>
    </row>
    <row r="3641" spans="2:4">
      <c r="B3641" s="2"/>
      <c r="C3641" s="2"/>
      <c r="D3641" s="2"/>
    </row>
    <row r="3642" spans="2:4">
      <c r="B3642" s="2"/>
      <c r="C3642" s="2"/>
      <c r="D3642" s="2"/>
    </row>
    <row r="3643" spans="2:4">
      <c r="B3643" s="2"/>
      <c r="C3643" s="2"/>
      <c r="D3643" s="2"/>
    </row>
    <row r="3644" spans="2:4">
      <c r="B3644" s="2"/>
      <c r="C3644" s="2"/>
      <c r="D3644" s="2"/>
    </row>
    <row r="3645" spans="2:4">
      <c r="B3645" s="2"/>
      <c r="C3645" s="2"/>
      <c r="D3645" s="2"/>
    </row>
    <row r="3646" spans="2:4">
      <c r="B3646" s="2"/>
      <c r="C3646" s="2"/>
      <c r="D3646" s="2"/>
    </row>
    <row r="3647" spans="2:4">
      <c r="B3647" s="2"/>
      <c r="C3647" s="2"/>
      <c r="D3647" s="2"/>
    </row>
    <row r="3648" spans="2:4">
      <c r="B3648" s="2"/>
      <c r="C3648" s="2"/>
      <c r="D3648" s="2"/>
    </row>
    <row r="3649" spans="2:4">
      <c r="B3649" s="2"/>
      <c r="C3649" s="2"/>
      <c r="D3649" s="2"/>
    </row>
    <row r="3650" spans="2:4">
      <c r="B3650" s="2"/>
      <c r="C3650" s="2"/>
      <c r="D3650" s="2"/>
    </row>
    <row r="3651" spans="2:4">
      <c r="B3651" s="2"/>
      <c r="C3651" s="2"/>
      <c r="D3651" s="2"/>
    </row>
    <row r="3652" spans="2:4">
      <c r="B3652" s="2"/>
      <c r="C3652" s="2"/>
      <c r="D3652" s="2"/>
    </row>
    <row r="3653" spans="2:4">
      <c r="B3653" s="2"/>
      <c r="C3653" s="2"/>
      <c r="D3653" s="2"/>
    </row>
    <row r="3654" spans="2:4">
      <c r="B3654" s="2"/>
      <c r="C3654" s="2"/>
      <c r="D3654" s="2"/>
    </row>
    <row r="3655" spans="2:4">
      <c r="B3655" s="2"/>
      <c r="C3655" s="2"/>
      <c r="D3655" s="2"/>
    </row>
    <row r="3656" spans="2:4">
      <c r="B3656" s="2"/>
      <c r="C3656" s="2"/>
      <c r="D3656" s="2"/>
    </row>
    <row r="3657" spans="2:4">
      <c r="B3657" s="2"/>
      <c r="C3657" s="2"/>
      <c r="D3657" s="2"/>
    </row>
    <row r="3658" spans="2:4">
      <c r="B3658" s="2"/>
      <c r="C3658" s="2"/>
      <c r="D3658" s="2"/>
    </row>
    <row r="3659" spans="2:4">
      <c r="B3659" s="2"/>
      <c r="C3659" s="2"/>
      <c r="D3659" s="2"/>
    </row>
    <row r="3660" spans="2:4">
      <c r="B3660" s="2"/>
      <c r="C3660" s="2"/>
      <c r="D3660" s="2"/>
    </row>
    <row r="3661" spans="2:4">
      <c r="B3661" s="2"/>
      <c r="C3661" s="2"/>
      <c r="D3661" s="2"/>
    </row>
    <row r="3662" spans="2:4">
      <c r="B3662" s="2"/>
      <c r="C3662" s="2"/>
      <c r="D3662" s="2"/>
    </row>
    <row r="3663" spans="2:4">
      <c r="B3663" s="2"/>
      <c r="C3663" s="2"/>
      <c r="D3663" s="2"/>
    </row>
    <row r="3664" spans="2:4">
      <c r="B3664" s="2"/>
      <c r="C3664" s="2"/>
      <c r="D3664" s="2"/>
    </row>
    <row r="3665" spans="2:4">
      <c r="B3665" s="2"/>
      <c r="C3665" s="2"/>
      <c r="D3665" s="2"/>
    </row>
    <row r="3666" spans="2:4">
      <c r="B3666" s="2"/>
      <c r="C3666" s="2"/>
      <c r="D3666" s="2"/>
    </row>
    <row r="3667" spans="2:4">
      <c r="B3667" s="2"/>
      <c r="C3667" s="2"/>
      <c r="D3667" s="2"/>
    </row>
    <row r="3668" spans="2:4">
      <c r="B3668" s="2"/>
      <c r="C3668" s="2"/>
      <c r="D3668" s="2"/>
    </row>
    <row r="3669" spans="2:4">
      <c r="B3669" s="2"/>
      <c r="C3669" s="2"/>
      <c r="D3669" s="2"/>
    </row>
    <row r="3670" spans="2:4">
      <c r="B3670" s="2"/>
      <c r="C3670" s="2"/>
      <c r="D3670" s="2"/>
    </row>
    <row r="3671" spans="2:4">
      <c r="B3671" s="2"/>
      <c r="C3671" s="2"/>
      <c r="D3671" s="2"/>
    </row>
    <row r="3672" spans="2:4">
      <c r="B3672" s="2"/>
      <c r="C3672" s="2"/>
      <c r="D3672" s="2"/>
    </row>
    <row r="3673" spans="2:4">
      <c r="B3673" s="2"/>
      <c r="C3673" s="2"/>
      <c r="D3673" s="2"/>
    </row>
    <row r="3674" spans="2:4">
      <c r="B3674" s="2"/>
      <c r="C3674" s="2"/>
      <c r="D3674" s="2"/>
    </row>
    <row r="3675" spans="2:4">
      <c r="B3675" s="2"/>
      <c r="C3675" s="2"/>
      <c r="D3675" s="2"/>
    </row>
    <row r="3676" spans="2:4">
      <c r="B3676" s="2"/>
      <c r="C3676" s="2"/>
      <c r="D3676" s="2"/>
    </row>
    <row r="3677" spans="2:4">
      <c r="B3677" s="2"/>
      <c r="C3677" s="2"/>
      <c r="D3677" s="2"/>
    </row>
    <row r="3678" spans="2:4">
      <c r="B3678" s="2"/>
      <c r="C3678" s="2"/>
      <c r="D3678" s="2"/>
    </row>
    <row r="3679" spans="2:4">
      <c r="B3679" s="2"/>
      <c r="C3679" s="2"/>
      <c r="D3679" s="2"/>
    </row>
    <row r="3680" spans="2:4">
      <c r="B3680" s="2"/>
      <c r="C3680" s="2"/>
      <c r="D3680" s="2"/>
    </row>
    <row r="3681" spans="2:4">
      <c r="B3681" s="2"/>
      <c r="C3681" s="2"/>
      <c r="D3681" s="2"/>
    </row>
    <row r="3682" spans="2:4">
      <c r="B3682" s="2"/>
      <c r="C3682" s="2"/>
      <c r="D3682" s="2"/>
    </row>
    <row r="3683" spans="2:4">
      <c r="B3683" s="2"/>
      <c r="C3683" s="2"/>
      <c r="D3683" s="2"/>
    </row>
    <row r="3684" spans="2:4">
      <c r="B3684" s="2"/>
      <c r="C3684" s="2"/>
      <c r="D3684" s="2"/>
    </row>
    <row r="3685" spans="2:4">
      <c r="B3685" s="2"/>
      <c r="C3685" s="2"/>
      <c r="D3685" s="2"/>
    </row>
    <row r="3686" spans="2:4">
      <c r="B3686" s="2"/>
      <c r="C3686" s="2"/>
      <c r="D3686" s="2"/>
    </row>
    <row r="3687" spans="2:4">
      <c r="B3687" s="2"/>
      <c r="C3687" s="2"/>
      <c r="D3687" s="2"/>
    </row>
    <row r="3688" spans="2:4">
      <c r="B3688" s="2"/>
      <c r="C3688" s="2"/>
      <c r="D3688" s="2"/>
    </row>
    <row r="3689" spans="2:4">
      <c r="B3689" s="2"/>
      <c r="C3689" s="2"/>
      <c r="D3689" s="2"/>
    </row>
    <row r="3690" spans="2:4">
      <c r="B3690" s="2"/>
      <c r="C3690" s="2"/>
      <c r="D3690" s="2"/>
    </row>
    <row r="3691" spans="2:4">
      <c r="B3691" s="2"/>
      <c r="C3691" s="2"/>
      <c r="D3691" s="2"/>
    </row>
    <row r="3692" spans="2:4">
      <c r="B3692" s="2"/>
      <c r="C3692" s="2"/>
      <c r="D3692" s="2"/>
    </row>
    <row r="3693" spans="2:4">
      <c r="B3693" s="2"/>
      <c r="C3693" s="2"/>
      <c r="D3693" s="2"/>
    </row>
    <row r="3694" spans="2:4">
      <c r="B3694" s="2"/>
      <c r="C3694" s="2"/>
      <c r="D3694" s="2"/>
    </row>
    <row r="3695" spans="2:4">
      <c r="B3695" s="2"/>
      <c r="C3695" s="2"/>
      <c r="D3695" s="2"/>
    </row>
    <row r="3696" spans="2:4">
      <c r="B3696" s="2"/>
      <c r="C3696" s="2"/>
      <c r="D3696" s="2"/>
    </row>
    <row r="3697" spans="2:4">
      <c r="B3697" s="2"/>
      <c r="C3697" s="2"/>
      <c r="D3697" s="2"/>
    </row>
    <row r="3698" spans="2:4">
      <c r="B3698" s="2"/>
      <c r="C3698" s="2"/>
      <c r="D3698" s="2"/>
    </row>
    <row r="3699" spans="2:4">
      <c r="B3699" s="2"/>
      <c r="C3699" s="2"/>
      <c r="D3699" s="2"/>
    </row>
    <row r="3700" spans="2:4">
      <c r="B3700" s="2"/>
      <c r="C3700" s="2"/>
      <c r="D3700" s="2"/>
    </row>
    <row r="3701" spans="2:4">
      <c r="B3701" s="2"/>
      <c r="C3701" s="2"/>
      <c r="D3701" s="2"/>
    </row>
    <row r="3702" spans="2:4">
      <c r="B3702" s="2"/>
      <c r="C3702" s="2"/>
      <c r="D3702" s="2"/>
    </row>
    <row r="3703" spans="2:4">
      <c r="B3703" s="2"/>
      <c r="C3703" s="2"/>
      <c r="D3703" s="2"/>
    </row>
    <row r="3704" spans="2:4">
      <c r="B3704" s="2"/>
      <c r="C3704" s="2"/>
      <c r="D3704" s="2"/>
    </row>
    <row r="3705" spans="2:4">
      <c r="B3705" s="2"/>
      <c r="C3705" s="2"/>
      <c r="D3705" s="2"/>
    </row>
    <row r="3706" spans="2:4">
      <c r="B3706" s="2"/>
      <c r="C3706" s="2"/>
      <c r="D3706" s="2"/>
    </row>
    <row r="3707" spans="2:4">
      <c r="B3707" s="2"/>
      <c r="C3707" s="2"/>
      <c r="D3707" s="2"/>
    </row>
    <row r="3708" spans="2:4">
      <c r="B3708" s="2"/>
      <c r="C3708" s="2"/>
      <c r="D3708" s="2"/>
    </row>
    <row r="3709" spans="2:4">
      <c r="B3709" s="2"/>
      <c r="C3709" s="2"/>
      <c r="D3709" s="2"/>
    </row>
    <row r="3710" spans="2:4">
      <c r="B3710" s="2"/>
      <c r="C3710" s="2"/>
      <c r="D3710" s="2"/>
    </row>
    <row r="3711" spans="2:4">
      <c r="B3711" s="2"/>
      <c r="C3711" s="2"/>
      <c r="D3711" s="2"/>
    </row>
    <row r="3712" spans="2:4">
      <c r="B3712" s="2"/>
      <c r="C3712" s="2"/>
      <c r="D3712" s="2"/>
    </row>
    <row r="3713" spans="2:4">
      <c r="B3713" s="2"/>
      <c r="C3713" s="2"/>
      <c r="D3713" s="2"/>
    </row>
    <row r="3714" spans="2:4">
      <c r="B3714" s="2"/>
      <c r="C3714" s="2"/>
      <c r="D3714" s="2"/>
    </row>
    <row r="3715" spans="2:4">
      <c r="B3715" s="2"/>
      <c r="C3715" s="2"/>
      <c r="D3715" s="2"/>
    </row>
    <row r="3716" spans="2:4">
      <c r="B3716" s="2"/>
      <c r="C3716" s="2"/>
      <c r="D3716" s="2"/>
    </row>
    <row r="3717" spans="2:4">
      <c r="B3717" s="2"/>
      <c r="C3717" s="2"/>
      <c r="D3717" s="2"/>
    </row>
    <row r="3718" spans="2:4">
      <c r="B3718" s="2"/>
      <c r="C3718" s="2"/>
      <c r="D3718" s="2"/>
    </row>
    <row r="3719" spans="2:4">
      <c r="B3719" s="2"/>
      <c r="C3719" s="2"/>
      <c r="D3719" s="2"/>
    </row>
    <row r="3720" spans="2:4">
      <c r="B3720" s="2"/>
      <c r="C3720" s="2"/>
      <c r="D3720" s="2"/>
    </row>
    <row r="3721" spans="2:4">
      <c r="B3721" s="2"/>
      <c r="C3721" s="2"/>
      <c r="D3721" s="2"/>
    </row>
    <row r="3722" spans="2:4">
      <c r="B3722" s="2"/>
      <c r="C3722" s="2"/>
      <c r="D3722" s="2"/>
    </row>
    <row r="3723" spans="2:4">
      <c r="B3723" s="2"/>
      <c r="C3723" s="2"/>
      <c r="D3723" s="2"/>
    </row>
    <row r="3724" spans="2:4">
      <c r="B3724" s="2"/>
      <c r="C3724" s="2"/>
      <c r="D3724" s="2"/>
    </row>
    <row r="3725" spans="2:4">
      <c r="B3725" s="2"/>
      <c r="C3725" s="2"/>
      <c r="D3725" s="2"/>
    </row>
    <row r="3726" spans="2:4">
      <c r="B3726" s="2"/>
      <c r="C3726" s="2"/>
      <c r="D3726" s="2"/>
    </row>
    <row r="3727" spans="2:4">
      <c r="B3727" s="2"/>
      <c r="C3727" s="2"/>
      <c r="D3727" s="2"/>
    </row>
    <row r="3728" spans="2:4">
      <c r="B3728" s="2"/>
      <c r="C3728" s="2"/>
      <c r="D3728" s="2"/>
    </row>
    <row r="3729" spans="2:4">
      <c r="B3729" s="2"/>
      <c r="C3729" s="2"/>
      <c r="D3729" s="2"/>
    </row>
    <row r="3730" spans="2:4">
      <c r="B3730" s="2"/>
      <c r="C3730" s="2"/>
      <c r="D3730" s="2"/>
    </row>
    <row r="3731" spans="2:4">
      <c r="B3731" s="2"/>
      <c r="C3731" s="2"/>
      <c r="D3731" s="2"/>
    </row>
    <row r="3732" spans="2:4">
      <c r="B3732" s="2"/>
      <c r="C3732" s="2"/>
      <c r="D3732" s="2"/>
    </row>
    <row r="3733" spans="2:4">
      <c r="B3733" s="2"/>
      <c r="C3733" s="2"/>
      <c r="D3733" s="2"/>
    </row>
    <row r="3734" spans="2:4">
      <c r="B3734" s="2"/>
      <c r="C3734" s="2"/>
      <c r="D3734" s="2"/>
    </row>
    <row r="3735" spans="2:4">
      <c r="B3735" s="2"/>
      <c r="C3735" s="2"/>
      <c r="D3735" s="2"/>
    </row>
    <row r="3736" spans="2:4">
      <c r="B3736" s="2"/>
      <c r="C3736" s="2"/>
      <c r="D3736" s="2"/>
    </row>
    <row r="3737" spans="2:4">
      <c r="B3737" s="2"/>
      <c r="C3737" s="2"/>
      <c r="D3737" s="2"/>
    </row>
    <row r="3738" spans="2:4">
      <c r="B3738" s="2"/>
      <c r="C3738" s="2"/>
      <c r="D3738" s="2"/>
    </row>
    <row r="3739" spans="2:4">
      <c r="B3739" s="2"/>
      <c r="C3739" s="2"/>
      <c r="D3739" s="2"/>
    </row>
    <row r="3740" spans="2:4">
      <c r="B3740" s="2"/>
      <c r="C3740" s="2"/>
      <c r="D3740" s="2"/>
    </row>
    <row r="3741" spans="2:4">
      <c r="B3741" s="2"/>
      <c r="C3741" s="2"/>
      <c r="D3741" s="2"/>
    </row>
    <row r="3742" spans="2:4">
      <c r="B3742" s="2"/>
      <c r="C3742" s="2"/>
      <c r="D3742" s="2"/>
    </row>
    <row r="3743" spans="2:4">
      <c r="B3743" s="2"/>
      <c r="C3743" s="2"/>
      <c r="D3743" s="2"/>
    </row>
    <row r="3744" spans="2:4">
      <c r="B3744" s="2"/>
      <c r="C3744" s="2"/>
      <c r="D3744" s="2"/>
    </row>
    <row r="3745" spans="2:4">
      <c r="B3745" s="2"/>
      <c r="C3745" s="2"/>
      <c r="D3745" s="2"/>
    </row>
    <row r="3746" spans="2:4">
      <c r="B3746" s="2"/>
      <c r="C3746" s="2"/>
      <c r="D3746" s="2"/>
    </row>
    <row r="3747" spans="2:4">
      <c r="B3747" s="2"/>
      <c r="C3747" s="2"/>
      <c r="D3747" s="2"/>
    </row>
    <row r="3748" spans="2:4">
      <c r="B3748" s="2"/>
      <c r="C3748" s="2"/>
      <c r="D3748" s="2"/>
    </row>
    <row r="3749" spans="2:4">
      <c r="B3749" s="2"/>
      <c r="C3749" s="2"/>
      <c r="D3749" s="2"/>
    </row>
    <row r="3750" spans="2:4">
      <c r="B3750" s="2"/>
      <c r="C3750" s="2"/>
      <c r="D3750" s="2"/>
    </row>
    <row r="3751" spans="2:4">
      <c r="B3751" s="2"/>
      <c r="C3751" s="2"/>
      <c r="D3751" s="2"/>
    </row>
    <row r="3752" spans="2:4">
      <c r="B3752" s="2"/>
      <c r="C3752" s="2"/>
      <c r="D3752" s="2"/>
    </row>
    <row r="3753" spans="2:4">
      <c r="B3753" s="2"/>
      <c r="C3753" s="2"/>
      <c r="D3753" s="2"/>
    </row>
    <row r="3754" spans="2:4">
      <c r="B3754" s="2"/>
      <c r="C3754" s="2"/>
      <c r="D3754" s="2"/>
    </row>
    <row r="3755" spans="2:4">
      <c r="B3755" s="2"/>
      <c r="C3755" s="2"/>
      <c r="D3755" s="2"/>
    </row>
    <row r="3756" spans="2:4">
      <c r="B3756" s="2"/>
      <c r="C3756" s="2"/>
      <c r="D3756" s="2"/>
    </row>
    <row r="3757" spans="2:4">
      <c r="B3757" s="2"/>
      <c r="C3757" s="2"/>
      <c r="D3757" s="2"/>
    </row>
    <row r="3758" spans="2:4">
      <c r="B3758" s="2"/>
      <c r="C3758" s="2"/>
      <c r="D3758" s="2"/>
    </row>
    <row r="3759" spans="2:4">
      <c r="B3759" s="2"/>
      <c r="C3759" s="2"/>
      <c r="D3759" s="2"/>
    </row>
    <row r="3760" spans="2:4">
      <c r="B3760" s="2"/>
      <c r="C3760" s="2"/>
      <c r="D3760" s="2"/>
    </row>
    <row r="3761" spans="2:4">
      <c r="B3761" s="2"/>
      <c r="C3761" s="2"/>
      <c r="D3761" s="2"/>
    </row>
    <row r="3762" spans="2:4">
      <c r="B3762" s="2"/>
      <c r="C3762" s="2"/>
      <c r="D3762" s="2"/>
    </row>
    <row r="3763" spans="2:4">
      <c r="B3763" s="2"/>
      <c r="C3763" s="2"/>
      <c r="D3763" s="2"/>
    </row>
    <row r="3764" spans="2:4">
      <c r="B3764" s="2"/>
      <c r="C3764" s="2"/>
      <c r="D3764" s="2"/>
    </row>
    <row r="3765" spans="2:4">
      <c r="B3765" s="2"/>
      <c r="C3765" s="2"/>
      <c r="D3765" s="2"/>
    </row>
    <row r="3766" spans="2:4">
      <c r="B3766" s="2"/>
      <c r="C3766" s="2"/>
      <c r="D3766" s="2"/>
    </row>
    <row r="3767" spans="2:4">
      <c r="B3767" s="2"/>
      <c r="C3767" s="2"/>
      <c r="D3767" s="2"/>
    </row>
    <row r="3768" spans="2:4">
      <c r="B3768" s="2"/>
      <c r="C3768" s="2"/>
      <c r="D3768" s="2"/>
    </row>
    <row r="3769" spans="2:4">
      <c r="B3769" s="2"/>
      <c r="C3769" s="2"/>
      <c r="D3769" s="2"/>
    </row>
    <row r="3770" spans="2:4">
      <c r="B3770" s="2"/>
      <c r="C3770" s="2"/>
      <c r="D3770" s="2"/>
    </row>
    <row r="3771" spans="2:4">
      <c r="B3771" s="2"/>
      <c r="C3771" s="2"/>
      <c r="D3771" s="2"/>
    </row>
    <row r="3772" spans="2:4">
      <c r="B3772" s="2"/>
      <c r="C3772" s="2"/>
      <c r="D3772" s="2"/>
    </row>
    <row r="3773" spans="2:4">
      <c r="B3773" s="2"/>
      <c r="C3773" s="2"/>
      <c r="D3773" s="2"/>
    </row>
    <row r="3774" spans="2:4">
      <c r="B3774" s="2"/>
      <c r="C3774" s="2"/>
      <c r="D3774" s="2"/>
    </row>
    <row r="3775" spans="2:4">
      <c r="B3775" s="2"/>
      <c r="C3775" s="2"/>
      <c r="D3775" s="2"/>
    </row>
    <row r="3776" spans="2:4">
      <c r="B3776" s="2"/>
      <c r="C3776" s="2"/>
      <c r="D3776" s="2"/>
    </row>
    <row r="3777" spans="2:4">
      <c r="B3777" s="2"/>
      <c r="C3777" s="2"/>
      <c r="D3777" s="2"/>
    </row>
    <row r="3778" spans="2:4">
      <c r="B3778" s="2"/>
      <c r="C3778" s="2"/>
      <c r="D3778" s="2"/>
    </row>
    <row r="3779" spans="2:4">
      <c r="B3779" s="2"/>
      <c r="C3779" s="2"/>
      <c r="D3779" s="2"/>
    </row>
    <row r="3780" spans="2:4">
      <c r="B3780" s="2"/>
      <c r="C3780" s="2"/>
      <c r="D3780" s="2"/>
    </row>
    <row r="3781" spans="2:4">
      <c r="B3781" s="2"/>
      <c r="C3781" s="2"/>
      <c r="D3781" s="2"/>
    </row>
    <row r="3782" spans="2:4">
      <c r="B3782" s="2"/>
      <c r="C3782" s="2"/>
      <c r="D3782" s="2"/>
    </row>
    <row r="3783" spans="2:4">
      <c r="B3783" s="2"/>
      <c r="C3783" s="2"/>
      <c r="D3783" s="2"/>
    </row>
    <row r="3784" spans="2:4">
      <c r="B3784" s="2"/>
      <c r="C3784" s="2"/>
      <c r="D3784" s="2"/>
    </row>
    <row r="3785" spans="2:4">
      <c r="B3785" s="2"/>
      <c r="C3785" s="2"/>
      <c r="D3785" s="2"/>
    </row>
    <row r="3786" spans="2:4">
      <c r="B3786" s="2"/>
      <c r="C3786" s="2"/>
      <c r="D3786" s="2"/>
    </row>
    <row r="3787" spans="2:4">
      <c r="B3787" s="2"/>
      <c r="C3787" s="2"/>
      <c r="D3787" s="2"/>
    </row>
    <row r="3788" spans="2:4">
      <c r="B3788" s="2"/>
      <c r="C3788" s="2"/>
      <c r="D3788" s="2"/>
    </row>
    <row r="3789" spans="2:4">
      <c r="B3789" s="2"/>
      <c r="C3789" s="2"/>
      <c r="D3789" s="2"/>
    </row>
    <row r="3790" spans="2:4">
      <c r="B3790" s="2"/>
      <c r="C3790" s="2"/>
      <c r="D3790" s="2"/>
    </row>
    <row r="3791" spans="2:4">
      <c r="B3791" s="2"/>
      <c r="C3791" s="2"/>
      <c r="D3791" s="2"/>
    </row>
    <row r="3792" spans="2:4">
      <c r="B3792" s="2"/>
      <c r="C3792" s="2"/>
      <c r="D3792" s="2"/>
    </row>
    <row r="3793" spans="2:4">
      <c r="B3793" s="2"/>
      <c r="C3793" s="2"/>
      <c r="D3793" s="2"/>
    </row>
    <row r="3794" spans="2:4">
      <c r="B3794" s="2"/>
      <c r="C3794" s="2"/>
      <c r="D3794" s="2"/>
    </row>
    <row r="3795" spans="2:4">
      <c r="B3795" s="2"/>
      <c r="C3795" s="2"/>
      <c r="D3795" s="2"/>
    </row>
    <row r="3796" spans="2:4">
      <c r="B3796" s="2"/>
      <c r="C3796" s="2"/>
      <c r="D3796" s="2"/>
    </row>
    <row r="3797" spans="2:4">
      <c r="B3797" s="2"/>
      <c r="C3797" s="2"/>
      <c r="D3797" s="2"/>
    </row>
    <row r="3798" spans="2:4">
      <c r="B3798" s="2"/>
      <c r="C3798" s="2"/>
      <c r="D3798" s="2"/>
    </row>
    <row r="3799" spans="2:4">
      <c r="B3799" s="2"/>
      <c r="C3799" s="2"/>
      <c r="D3799" s="2"/>
    </row>
    <row r="3800" spans="2:4">
      <c r="B3800" s="2"/>
      <c r="C3800" s="2"/>
      <c r="D3800" s="2"/>
    </row>
    <row r="3801" spans="2:4">
      <c r="B3801" s="2"/>
      <c r="C3801" s="2"/>
      <c r="D3801" s="2"/>
    </row>
    <row r="3802" spans="2:4">
      <c r="B3802" s="2"/>
      <c r="C3802" s="2"/>
      <c r="D3802" s="2"/>
    </row>
    <row r="3803" spans="2:4">
      <c r="B3803" s="2"/>
      <c r="C3803" s="2"/>
      <c r="D3803" s="2"/>
    </row>
    <row r="3804" spans="2:4">
      <c r="B3804" s="2"/>
      <c r="C3804" s="2"/>
      <c r="D3804" s="2"/>
    </row>
    <row r="3805" spans="2:4">
      <c r="B3805" s="2"/>
      <c r="C3805" s="2"/>
      <c r="D3805" s="2"/>
    </row>
    <row r="3806" spans="2:4">
      <c r="B3806" s="2"/>
      <c r="C3806" s="2"/>
      <c r="D3806" s="2"/>
    </row>
    <row r="3807" spans="2:4">
      <c r="B3807" s="2"/>
      <c r="C3807" s="2"/>
      <c r="D3807" s="2"/>
    </row>
    <row r="3808" spans="2:4">
      <c r="B3808" s="2"/>
      <c r="C3808" s="2"/>
      <c r="D3808" s="2"/>
    </row>
    <row r="3809" spans="2:4">
      <c r="B3809" s="2"/>
      <c r="C3809" s="2"/>
      <c r="D3809" s="2"/>
    </row>
    <row r="3810" spans="2:4">
      <c r="B3810" s="2"/>
      <c r="C3810" s="2"/>
      <c r="D3810" s="2"/>
    </row>
    <row r="3811" spans="2:4">
      <c r="B3811" s="2"/>
      <c r="C3811" s="2"/>
      <c r="D3811" s="2"/>
    </row>
    <row r="3812" spans="2:4">
      <c r="B3812" s="2"/>
      <c r="C3812" s="2"/>
      <c r="D3812" s="2"/>
    </row>
    <row r="3813" spans="2:4">
      <c r="B3813" s="2"/>
      <c r="C3813" s="2"/>
      <c r="D3813" s="2"/>
    </row>
    <row r="3814" spans="2:4">
      <c r="B3814" s="2"/>
      <c r="C3814" s="2"/>
      <c r="D3814" s="2"/>
    </row>
    <row r="3815" spans="2:4">
      <c r="B3815" s="2"/>
      <c r="C3815" s="2"/>
      <c r="D3815" s="2"/>
    </row>
    <row r="3816" spans="2:4">
      <c r="B3816" s="2"/>
      <c r="C3816" s="2"/>
      <c r="D3816" s="2"/>
    </row>
    <row r="3817" spans="2:4">
      <c r="B3817" s="2"/>
      <c r="C3817" s="2"/>
      <c r="D3817" s="2"/>
    </row>
    <row r="3818" spans="2:4">
      <c r="B3818" s="2"/>
      <c r="C3818" s="2"/>
      <c r="D3818" s="2"/>
    </row>
    <row r="3819" spans="2:4">
      <c r="B3819" s="2"/>
      <c r="C3819" s="2"/>
      <c r="D3819" s="2"/>
    </row>
    <row r="3820" spans="2:4">
      <c r="B3820" s="2"/>
      <c r="C3820" s="2"/>
      <c r="D3820" s="2"/>
    </row>
    <row r="3821" spans="2:4">
      <c r="B3821" s="2"/>
      <c r="C3821" s="2"/>
      <c r="D3821" s="2"/>
    </row>
    <row r="3822" spans="2:4">
      <c r="B3822" s="2"/>
      <c r="C3822" s="2"/>
      <c r="D3822" s="2"/>
    </row>
    <row r="3823" spans="2:4">
      <c r="B3823" s="2"/>
      <c r="C3823" s="2"/>
      <c r="D3823" s="2"/>
    </row>
    <row r="3824" spans="2:4">
      <c r="B3824" s="2"/>
      <c r="C3824" s="2"/>
      <c r="D3824" s="2"/>
    </row>
    <row r="3825" spans="2:4">
      <c r="B3825" s="2"/>
      <c r="C3825" s="2"/>
      <c r="D3825" s="2"/>
    </row>
    <row r="3826" spans="2:4">
      <c r="B3826" s="2"/>
      <c r="C3826" s="2"/>
      <c r="D3826" s="2"/>
    </row>
    <row r="3827" spans="2:4">
      <c r="B3827" s="2"/>
      <c r="C3827" s="2"/>
      <c r="D3827" s="2"/>
    </row>
    <row r="3828" spans="2:4">
      <c r="B3828" s="2"/>
      <c r="C3828" s="2"/>
      <c r="D3828" s="2"/>
    </row>
    <row r="3829" spans="2:4">
      <c r="B3829" s="2"/>
      <c r="C3829" s="2"/>
      <c r="D3829" s="2"/>
    </row>
    <row r="3830" spans="2:4">
      <c r="B3830" s="2"/>
      <c r="C3830" s="2"/>
      <c r="D3830" s="2"/>
    </row>
    <row r="3831" spans="2:4">
      <c r="B3831" s="2"/>
      <c r="C3831" s="2"/>
      <c r="D3831" s="2"/>
    </row>
    <row r="3832" spans="2:4">
      <c r="B3832" s="2"/>
      <c r="C3832" s="2"/>
      <c r="D3832" s="2"/>
    </row>
    <row r="3833" spans="2:4">
      <c r="B3833" s="2"/>
      <c r="C3833" s="2"/>
      <c r="D3833" s="2"/>
    </row>
    <row r="3834" spans="2:4">
      <c r="B3834" s="2"/>
      <c r="C3834" s="2"/>
      <c r="D3834" s="2"/>
    </row>
    <row r="3835" spans="2:4">
      <c r="B3835" s="2"/>
      <c r="C3835" s="2"/>
      <c r="D3835" s="2"/>
    </row>
    <row r="3836" spans="2:4">
      <c r="B3836" s="2"/>
      <c r="C3836" s="2"/>
      <c r="D3836" s="2"/>
    </row>
    <row r="3837" spans="2:4">
      <c r="B3837" s="2"/>
      <c r="C3837" s="2"/>
      <c r="D3837" s="2"/>
    </row>
    <row r="3838" spans="2:4">
      <c r="B3838" s="2"/>
      <c r="C3838" s="2"/>
      <c r="D3838" s="2"/>
    </row>
    <row r="3839" spans="2:4">
      <c r="B3839" s="2"/>
      <c r="C3839" s="2"/>
      <c r="D3839" s="2"/>
    </row>
    <row r="3840" spans="2:4">
      <c r="B3840" s="2"/>
      <c r="C3840" s="2"/>
      <c r="D3840" s="2"/>
    </row>
    <row r="3841" spans="2:4">
      <c r="B3841" s="2"/>
      <c r="C3841" s="2"/>
      <c r="D3841" s="2"/>
    </row>
    <row r="3842" spans="2:4">
      <c r="B3842" s="2"/>
      <c r="C3842" s="2"/>
      <c r="D3842" s="2"/>
    </row>
    <row r="3843" spans="2:4">
      <c r="B3843" s="2"/>
      <c r="C3843" s="2"/>
      <c r="D3843" s="2"/>
    </row>
    <row r="3844" spans="2:4">
      <c r="B3844" s="2"/>
      <c r="C3844" s="2"/>
      <c r="D3844" s="2"/>
    </row>
    <row r="3845" spans="2:4">
      <c r="B3845" s="2"/>
      <c r="C3845" s="2"/>
      <c r="D3845" s="2"/>
    </row>
    <row r="3846" spans="2:4">
      <c r="B3846" s="2"/>
      <c r="C3846" s="2"/>
      <c r="D3846" s="2"/>
    </row>
    <row r="3847" spans="2:4">
      <c r="B3847" s="2"/>
      <c r="C3847" s="2"/>
      <c r="D3847" s="2"/>
    </row>
    <row r="3848" spans="2:4">
      <c r="B3848" s="2"/>
      <c r="C3848" s="2"/>
      <c r="D3848" s="2"/>
    </row>
    <row r="3849" spans="2:4">
      <c r="B3849" s="2"/>
      <c r="C3849" s="2"/>
      <c r="D3849" s="2"/>
    </row>
    <row r="3850" spans="2:4">
      <c r="B3850" s="2"/>
      <c r="C3850" s="2"/>
      <c r="D3850" s="2"/>
    </row>
    <row r="3851" spans="2:4">
      <c r="B3851" s="2"/>
      <c r="C3851" s="2"/>
      <c r="D3851" s="2"/>
    </row>
    <row r="3852" spans="2:4">
      <c r="B3852" s="2"/>
      <c r="C3852" s="2"/>
      <c r="D3852" s="2"/>
    </row>
    <row r="3853" spans="2:4">
      <c r="B3853" s="2"/>
      <c r="C3853" s="2"/>
      <c r="D3853" s="2"/>
    </row>
    <row r="3854" spans="2:4">
      <c r="B3854" s="2"/>
      <c r="C3854" s="2"/>
      <c r="D3854" s="2"/>
    </row>
    <row r="3855" spans="2:4">
      <c r="B3855" s="2"/>
      <c r="C3855" s="2"/>
      <c r="D3855" s="2"/>
    </row>
    <row r="3856" spans="2:4">
      <c r="B3856" s="2"/>
      <c r="C3856" s="2"/>
      <c r="D3856" s="2"/>
    </row>
    <row r="3857" spans="2:4">
      <c r="B3857" s="2"/>
      <c r="C3857" s="2"/>
      <c r="D3857" s="2"/>
    </row>
    <row r="3858" spans="2:4">
      <c r="B3858" s="2"/>
      <c r="C3858" s="2"/>
      <c r="D3858" s="2"/>
    </row>
    <row r="3859" spans="2:4">
      <c r="B3859" s="2"/>
      <c r="C3859" s="2"/>
      <c r="D3859" s="2"/>
    </row>
    <row r="3860" spans="2:4">
      <c r="B3860" s="2"/>
      <c r="C3860" s="2"/>
      <c r="D3860" s="2"/>
    </row>
    <row r="3861" spans="2:4">
      <c r="B3861" s="2"/>
      <c r="C3861" s="2"/>
      <c r="D3861" s="2"/>
    </row>
    <row r="3862" spans="2:4">
      <c r="B3862" s="2"/>
      <c r="C3862" s="2"/>
      <c r="D3862" s="2"/>
    </row>
    <row r="3863" spans="2:4">
      <c r="B3863" s="2"/>
      <c r="C3863" s="2"/>
      <c r="D3863" s="2"/>
    </row>
    <row r="3864" spans="2:4">
      <c r="B3864" s="2"/>
      <c r="C3864" s="2"/>
      <c r="D3864" s="2"/>
    </row>
    <row r="3865" spans="2:4">
      <c r="B3865" s="2"/>
      <c r="C3865" s="2"/>
      <c r="D3865" s="2"/>
    </row>
    <row r="3866" spans="2:4">
      <c r="B3866" s="2"/>
      <c r="C3866" s="2"/>
      <c r="D3866" s="2"/>
    </row>
    <row r="3867" spans="2:4">
      <c r="B3867" s="2"/>
      <c r="C3867" s="2"/>
      <c r="D3867" s="2"/>
    </row>
    <row r="3868" spans="2:4">
      <c r="B3868" s="2"/>
      <c r="C3868" s="2"/>
      <c r="D3868" s="2"/>
    </row>
    <row r="3869" spans="2:4">
      <c r="B3869" s="2"/>
      <c r="C3869" s="2"/>
      <c r="D3869" s="2"/>
    </row>
    <row r="3870" spans="2:4">
      <c r="B3870" s="2"/>
      <c r="C3870" s="2"/>
      <c r="D3870" s="2"/>
    </row>
    <row r="3871" spans="2:4">
      <c r="B3871" s="2"/>
      <c r="C3871" s="2"/>
      <c r="D3871" s="2"/>
    </row>
    <row r="3872" spans="2:4">
      <c r="B3872" s="2"/>
      <c r="C3872" s="2"/>
      <c r="D3872" s="2"/>
    </row>
    <row r="3873" spans="2:4">
      <c r="B3873" s="2"/>
      <c r="C3873" s="2"/>
      <c r="D3873" s="2"/>
    </row>
    <row r="3874" spans="2:4">
      <c r="B3874" s="2"/>
      <c r="C3874" s="2"/>
      <c r="D3874" s="2"/>
    </row>
    <row r="3875" spans="2:4">
      <c r="B3875" s="2"/>
      <c r="C3875" s="2"/>
      <c r="D3875" s="2"/>
    </row>
    <row r="3876" spans="2:4">
      <c r="B3876" s="2"/>
      <c r="C3876" s="2"/>
      <c r="D3876" s="2"/>
    </row>
    <row r="3877" spans="2:4">
      <c r="B3877" s="2"/>
      <c r="C3877" s="2"/>
      <c r="D3877" s="2"/>
    </row>
    <row r="3878" spans="2:4">
      <c r="B3878" s="2"/>
      <c r="C3878" s="2"/>
      <c r="D3878" s="2"/>
    </row>
    <row r="3879" spans="2:4">
      <c r="B3879" s="2"/>
      <c r="C3879" s="2"/>
      <c r="D3879" s="2"/>
    </row>
    <row r="3880" spans="2:4">
      <c r="B3880" s="2"/>
      <c r="C3880" s="2"/>
      <c r="D3880" s="2"/>
    </row>
    <row r="3881" spans="2:4">
      <c r="B3881" s="2"/>
      <c r="C3881" s="2"/>
      <c r="D3881" s="2"/>
    </row>
    <row r="3882" spans="2:4">
      <c r="B3882" s="2"/>
      <c r="C3882" s="2"/>
      <c r="D3882" s="2"/>
    </row>
    <row r="3883" spans="2:4">
      <c r="B3883" s="2"/>
      <c r="C3883" s="2"/>
      <c r="D3883" s="2"/>
    </row>
    <row r="3884" spans="2:4">
      <c r="B3884" s="2"/>
      <c r="C3884" s="2"/>
      <c r="D3884" s="2"/>
    </row>
    <row r="3885" spans="2:4">
      <c r="B3885" s="2"/>
      <c r="C3885" s="2"/>
      <c r="D3885" s="2"/>
    </row>
    <row r="3886" spans="2:4">
      <c r="B3886" s="2"/>
      <c r="C3886" s="2"/>
      <c r="D3886" s="2"/>
    </row>
    <row r="3887" spans="2:4">
      <c r="B3887" s="2"/>
      <c r="C3887" s="2"/>
      <c r="D3887" s="2"/>
    </row>
    <row r="3888" spans="2:4">
      <c r="B3888" s="2"/>
      <c r="C3888" s="2"/>
      <c r="D3888" s="2"/>
    </row>
    <row r="3889" spans="2:4">
      <c r="B3889" s="2"/>
      <c r="C3889" s="2"/>
      <c r="D3889" s="2"/>
    </row>
    <row r="3890" spans="2:4">
      <c r="B3890" s="2"/>
      <c r="C3890" s="2"/>
      <c r="D3890" s="2"/>
    </row>
    <row r="3891" spans="2:4">
      <c r="B3891" s="2"/>
      <c r="C3891" s="2"/>
      <c r="D3891" s="2"/>
    </row>
    <row r="3892" spans="2:4">
      <c r="B3892" s="2"/>
      <c r="C3892" s="2"/>
      <c r="D3892" s="2"/>
    </row>
    <row r="3893" spans="2:4">
      <c r="B3893" s="2"/>
      <c r="C3893" s="2"/>
      <c r="D3893" s="2"/>
    </row>
    <row r="3894" spans="2:4">
      <c r="B3894" s="2"/>
      <c r="C3894" s="2"/>
      <c r="D3894" s="2"/>
    </row>
    <row r="3895" spans="2:4">
      <c r="B3895" s="2"/>
      <c r="C3895" s="2"/>
      <c r="D3895" s="2"/>
    </row>
    <row r="3896" spans="2:4">
      <c r="B3896" s="2"/>
      <c r="C3896" s="2"/>
      <c r="D3896" s="2"/>
    </row>
    <row r="3897" spans="2:4">
      <c r="B3897" s="2"/>
      <c r="C3897" s="2"/>
      <c r="D3897" s="2"/>
    </row>
    <row r="3898" spans="2:4">
      <c r="B3898" s="2"/>
      <c r="C3898" s="2"/>
      <c r="D3898" s="2"/>
    </row>
    <row r="3899" spans="2:4">
      <c r="B3899" s="2"/>
      <c r="C3899" s="2"/>
      <c r="D3899" s="2"/>
    </row>
    <row r="3900" spans="2:4">
      <c r="B3900" s="2"/>
      <c r="C3900" s="2"/>
      <c r="D3900" s="2"/>
    </row>
    <row r="3901" spans="2:4">
      <c r="B3901" s="2"/>
      <c r="C3901" s="2"/>
      <c r="D3901" s="2"/>
    </row>
    <row r="3902" spans="2:4">
      <c r="B3902" s="2"/>
      <c r="C3902" s="2"/>
      <c r="D3902" s="2"/>
    </row>
    <row r="3903" spans="2:4">
      <c r="B3903" s="2"/>
      <c r="C3903" s="2"/>
      <c r="D3903" s="2"/>
    </row>
    <row r="3904" spans="2:4">
      <c r="B3904" s="2"/>
      <c r="C3904" s="2"/>
      <c r="D3904" s="2"/>
    </row>
    <row r="3905" spans="2:4">
      <c r="B3905" s="2"/>
      <c r="C3905" s="2"/>
      <c r="D3905" s="2"/>
    </row>
    <row r="3906" spans="2:4">
      <c r="B3906" s="2"/>
      <c r="C3906" s="2"/>
      <c r="D3906" s="2"/>
    </row>
    <row r="3907" spans="2:4">
      <c r="B3907" s="2"/>
      <c r="C3907" s="2"/>
      <c r="D3907" s="2"/>
    </row>
    <row r="3908" spans="2:4">
      <c r="B3908" s="2"/>
      <c r="C3908" s="2"/>
      <c r="D3908" s="2"/>
    </row>
    <row r="3909" spans="2:4">
      <c r="B3909" s="2"/>
      <c r="C3909" s="2"/>
      <c r="D3909" s="2"/>
    </row>
    <row r="3910" spans="2:4">
      <c r="B3910" s="2"/>
      <c r="C3910" s="2"/>
      <c r="D3910" s="2"/>
    </row>
    <row r="3911" spans="2:4">
      <c r="B3911" s="2"/>
      <c r="C3911" s="2"/>
      <c r="D3911" s="2"/>
    </row>
    <row r="3912" spans="2:4">
      <c r="B3912" s="2"/>
      <c r="C3912" s="2"/>
      <c r="D3912" s="2"/>
    </row>
    <row r="3913" spans="2:4">
      <c r="B3913" s="2"/>
      <c r="C3913" s="2"/>
      <c r="D3913" s="2"/>
    </row>
    <row r="3914" spans="2:4">
      <c r="B3914" s="2"/>
      <c r="C3914" s="2"/>
      <c r="D3914" s="2"/>
    </row>
    <row r="3915" spans="2:4">
      <c r="B3915" s="2"/>
      <c r="C3915" s="2"/>
      <c r="D3915" s="2"/>
    </row>
    <row r="3916" spans="2:4">
      <c r="B3916" s="2"/>
      <c r="C3916" s="2"/>
      <c r="D3916" s="2"/>
    </row>
    <row r="3917" spans="2:4">
      <c r="B3917" s="2"/>
      <c r="C3917" s="2"/>
      <c r="D3917" s="2"/>
    </row>
    <row r="3918" spans="2:4">
      <c r="B3918" s="2"/>
      <c r="C3918" s="2"/>
      <c r="D3918" s="2"/>
    </row>
    <row r="3919" spans="2:4">
      <c r="B3919" s="2"/>
      <c r="C3919" s="2"/>
      <c r="D3919" s="2"/>
    </row>
    <row r="3920" spans="2:4">
      <c r="B3920" s="2"/>
      <c r="C3920" s="2"/>
      <c r="D3920" s="2"/>
    </row>
    <row r="3921" spans="2:4">
      <c r="B3921" s="2"/>
      <c r="C3921" s="2"/>
      <c r="D3921" s="2"/>
    </row>
    <row r="3922" spans="2:4">
      <c r="B3922" s="2"/>
      <c r="C3922" s="2"/>
      <c r="D3922" s="2"/>
    </row>
    <row r="3923" spans="2:4">
      <c r="B3923" s="2"/>
      <c r="C3923" s="2"/>
      <c r="D3923" s="2"/>
    </row>
    <row r="3924" spans="2:4">
      <c r="B3924" s="2"/>
      <c r="C3924" s="2"/>
      <c r="D3924" s="2"/>
    </row>
    <row r="3925" spans="2:4">
      <c r="B3925" s="2"/>
      <c r="C3925" s="2"/>
      <c r="D3925" s="2"/>
    </row>
    <row r="3926" spans="2:4">
      <c r="B3926" s="2"/>
      <c r="C3926" s="2"/>
      <c r="D3926" s="2"/>
    </row>
    <row r="3927" spans="2:4">
      <c r="B3927" s="2"/>
      <c r="C3927" s="2"/>
      <c r="D3927" s="2"/>
    </row>
    <row r="3928" spans="2:4">
      <c r="B3928" s="2"/>
      <c r="C3928" s="2"/>
      <c r="D3928" s="2"/>
    </row>
    <row r="3929" spans="2:4">
      <c r="B3929" s="2"/>
      <c r="C3929" s="2"/>
      <c r="D3929" s="2"/>
    </row>
    <row r="3930" spans="2:4">
      <c r="B3930" s="2"/>
      <c r="C3930" s="2"/>
      <c r="D3930" s="2"/>
    </row>
    <row r="3931" spans="2:4">
      <c r="B3931" s="2"/>
      <c r="C3931" s="2"/>
      <c r="D3931" s="2"/>
    </row>
    <row r="3932" spans="2:4">
      <c r="B3932" s="2"/>
      <c r="C3932" s="2"/>
      <c r="D3932" s="2"/>
    </row>
    <row r="3933" spans="2:4">
      <c r="B3933" s="2"/>
      <c r="C3933" s="2"/>
      <c r="D3933" s="2"/>
    </row>
    <row r="3934" spans="2:4">
      <c r="B3934" s="2"/>
      <c r="C3934" s="2"/>
      <c r="D3934" s="2"/>
    </row>
    <row r="3935" spans="2:4">
      <c r="B3935" s="2"/>
      <c r="C3935" s="2"/>
      <c r="D3935" s="2"/>
    </row>
    <row r="3936" spans="2:4">
      <c r="B3936" s="2"/>
      <c r="C3936" s="2"/>
      <c r="D3936" s="2"/>
    </row>
    <row r="3937" spans="2:4">
      <c r="B3937" s="2"/>
      <c r="C3937" s="2"/>
      <c r="D3937" s="2"/>
    </row>
    <row r="3938" spans="2:4">
      <c r="B3938" s="2"/>
      <c r="C3938" s="2"/>
      <c r="D3938" s="2"/>
    </row>
    <row r="3939" spans="2:4">
      <c r="B3939" s="2"/>
      <c r="C3939" s="2"/>
      <c r="D3939" s="2"/>
    </row>
    <row r="3940" spans="2:4">
      <c r="B3940" s="2"/>
      <c r="C3940" s="2"/>
      <c r="D3940" s="2"/>
    </row>
    <row r="3941" spans="2:4">
      <c r="B3941" s="2"/>
      <c r="C3941" s="2"/>
      <c r="D3941" s="2"/>
    </row>
    <row r="3942" spans="2:4">
      <c r="B3942" s="2"/>
      <c r="C3942" s="2"/>
      <c r="D3942" s="2"/>
    </row>
    <row r="3943" spans="2:4">
      <c r="B3943" s="2"/>
      <c r="C3943" s="2"/>
      <c r="D3943" s="2"/>
    </row>
    <row r="3944" spans="2:4">
      <c r="B3944" s="2"/>
      <c r="C3944" s="2"/>
      <c r="D3944" s="2"/>
    </row>
    <row r="3945" spans="2:4">
      <c r="B3945" s="2"/>
      <c r="C3945" s="2"/>
      <c r="D3945" s="2"/>
    </row>
    <row r="3946" spans="2:4">
      <c r="B3946" s="2"/>
      <c r="C3946" s="2"/>
      <c r="D3946" s="2"/>
    </row>
    <row r="3947" spans="2:4">
      <c r="B3947" s="2"/>
      <c r="C3947" s="2"/>
      <c r="D3947" s="2"/>
    </row>
    <row r="3948" spans="2:4">
      <c r="B3948" s="2"/>
      <c r="C3948" s="2"/>
      <c r="D3948" s="2"/>
    </row>
    <row r="3949" spans="2:4">
      <c r="B3949" s="2"/>
      <c r="C3949" s="2"/>
      <c r="D3949" s="2"/>
    </row>
    <row r="3950" spans="2:4">
      <c r="B3950" s="2"/>
      <c r="C3950" s="2"/>
      <c r="D3950" s="2"/>
    </row>
    <row r="3951" spans="2:4">
      <c r="B3951" s="2"/>
      <c r="C3951" s="2"/>
      <c r="D3951" s="2"/>
    </row>
    <row r="3952" spans="2:4">
      <c r="B3952" s="2"/>
      <c r="C3952" s="2"/>
      <c r="D3952" s="2"/>
    </row>
    <row r="3953" spans="2:4">
      <c r="B3953" s="2"/>
      <c r="C3953" s="2"/>
      <c r="D3953" s="2"/>
    </row>
    <row r="3954" spans="2:4">
      <c r="B3954" s="2"/>
      <c r="C3954" s="2"/>
      <c r="D3954" s="2"/>
    </row>
    <row r="3955" spans="2:4">
      <c r="B3955" s="2"/>
      <c r="C3955" s="2"/>
      <c r="D3955" s="2"/>
    </row>
    <row r="3956" spans="2:4">
      <c r="B3956" s="2"/>
      <c r="C3956" s="2"/>
      <c r="D3956" s="2"/>
    </row>
    <row r="3957" spans="2:4">
      <c r="B3957" s="2"/>
      <c r="C3957" s="2"/>
      <c r="D3957" s="2"/>
    </row>
    <row r="3958" spans="2:4">
      <c r="B3958" s="2"/>
      <c r="C3958" s="2"/>
      <c r="D3958" s="2"/>
    </row>
    <row r="3959" spans="2:4">
      <c r="B3959" s="2"/>
      <c r="C3959" s="2"/>
      <c r="D3959" s="2"/>
    </row>
    <row r="3960" spans="2:4">
      <c r="B3960" s="2"/>
      <c r="C3960" s="2"/>
      <c r="D3960" s="2"/>
    </row>
    <row r="3961" spans="2:4">
      <c r="B3961" s="2"/>
      <c r="C3961" s="2"/>
      <c r="D3961" s="2"/>
    </row>
    <row r="3962" spans="2:4">
      <c r="B3962" s="2"/>
      <c r="C3962" s="2"/>
      <c r="D3962" s="2"/>
    </row>
    <row r="3963" spans="2:4">
      <c r="B3963" s="2"/>
      <c r="C3963" s="2"/>
      <c r="D3963" s="2"/>
    </row>
    <row r="3964" spans="2:4">
      <c r="B3964" s="2"/>
      <c r="C3964" s="2"/>
      <c r="D3964" s="2"/>
    </row>
    <row r="3965" spans="2:4">
      <c r="B3965" s="2"/>
      <c r="C3965" s="2"/>
      <c r="D3965" s="2"/>
    </row>
    <row r="3966" spans="2:4">
      <c r="B3966" s="2"/>
      <c r="C3966" s="2"/>
      <c r="D3966" s="2"/>
    </row>
    <row r="3967" spans="2:4">
      <c r="B3967" s="2"/>
      <c r="C3967" s="2"/>
      <c r="D3967" s="2"/>
    </row>
    <row r="3968" spans="2:4">
      <c r="B3968" s="2"/>
      <c r="C3968" s="2"/>
      <c r="D3968" s="2"/>
    </row>
    <row r="3969" spans="2:4">
      <c r="B3969" s="2"/>
      <c r="C3969" s="2"/>
      <c r="D3969" s="2"/>
    </row>
    <row r="3970" spans="2:4">
      <c r="B3970" s="2"/>
      <c r="C3970" s="2"/>
      <c r="D3970" s="2"/>
    </row>
    <row r="3971" spans="2:4">
      <c r="B3971" s="2"/>
      <c r="C3971" s="2"/>
      <c r="D3971" s="2"/>
    </row>
    <row r="3972" spans="2:4">
      <c r="B3972" s="2"/>
      <c r="C3972" s="2"/>
      <c r="D3972" s="2"/>
    </row>
    <row r="3973" spans="2:4">
      <c r="B3973" s="2"/>
      <c r="C3973" s="2"/>
      <c r="D3973" s="2"/>
    </row>
    <row r="3974" spans="2:4">
      <c r="B3974" s="2"/>
      <c r="C3974" s="2"/>
      <c r="D3974" s="2"/>
    </row>
    <row r="3975" spans="2:4">
      <c r="B3975" s="2"/>
      <c r="C3975" s="2"/>
      <c r="D3975" s="2"/>
    </row>
    <row r="3976" spans="2:4">
      <c r="B3976" s="2"/>
      <c r="C3976" s="2"/>
      <c r="D3976" s="2"/>
    </row>
    <row r="3977" spans="2:4">
      <c r="B3977" s="2"/>
      <c r="C3977" s="2"/>
      <c r="D3977" s="2"/>
    </row>
    <row r="3978" spans="2:4">
      <c r="B3978" s="2"/>
      <c r="C3978" s="2"/>
      <c r="D3978" s="2"/>
    </row>
    <row r="3979" spans="2:4">
      <c r="B3979" s="2"/>
      <c r="C3979" s="2"/>
      <c r="D3979" s="2"/>
    </row>
    <row r="3980" spans="2:4">
      <c r="B3980" s="2"/>
      <c r="C3980" s="2"/>
      <c r="D3980" s="2"/>
    </row>
    <row r="3981" spans="2:4">
      <c r="B3981" s="2"/>
      <c r="C3981" s="2"/>
      <c r="D3981" s="2"/>
    </row>
    <row r="3982" spans="2:4">
      <c r="B3982" s="2"/>
      <c r="C3982" s="2"/>
      <c r="D3982" s="2"/>
    </row>
    <row r="3983" spans="2:4">
      <c r="B3983" s="2"/>
      <c r="C3983" s="2"/>
      <c r="D3983" s="2"/>
    </row>
    <row r="3984" spans="2:4">
      <c r="B3984" s="2"/>
      <c r="C3984" s="2"/>
      <c r="D3984" s="2"/>
    </row>
    <row r="3985" spans="2:4">
      <c r="B3985" s="2"/>
      <c r="C3985" s="2"/>
      <c r="D3985" s="2"/>
    </row>
    <row r="3986" spans="2:4">
      <c r="B3986" s="2"/>
      <c r="C3986" s="2"/>
      <c r="D3986" s="2"/>
    </row>
    <row r="3987" spans="2:4">
      <c r="B3987" s="2"/>
      <c r="C3987" s="2"/>
      <c r="D3987" s="2"/>
    </row>
    <row r="3988" spans="2:4">
      <c r="B3988" s="2"/>
      <c r="C3988" s="2"/>
      <c r="D3988" s="2"/>
    </row>
    <row r="3989" spans="2:4">
      <c r="B3989" s="2"/>
      <c r="C3989" s="2"/>
      <c r="D3989" s="2"/>
    </row>
    <row r="3990" spans="2:4">
      <c r="B3990" s="2"/>
      <c r="C3990" s="2"/>
      <c r="D3990" s="2"/>
    </row>
    <row r="3991" spans="2:4">
      <c r="B3991" s="2"/>
      <c r="C3991" s="2"/>
      <c r="D3991" s="2"/>
    </row>
    <row r="3992" spans="2:4">
      <c r="B3992" s="2"/>
      <c r="C3992" s="2"/>
      <c r="D3992" s="2"/>
    </row>
    <row r="3993" spans="2:4">
      <c r="B3993" s="2"/>
      <c r="C3993" s="2"/>
      <c r="D3993" s="2"/>
    </row>
    <row r="3994" spans="2:4">
      <c r="B3994" s="2"/>
      <c r="C3994" s="2"/>
      <c r="D3994" s="2"/>
    </row>
    <row r="3995" spans="2:4">
      <c r="B3995" s="2"/>
      <c r="C3995" s="2"/>
      <c r="D3995" s="2"/>
    </row>
    <row r="3996" spans="2:4">
      <c r="B3996" s="2"/>
      <c r="C3996" s="2"/>
      <c r="D3996" s="2"/>
    </row>
    <row r="3997" spans="2:4">
      <c r="B3997" s="2"/>
      <c r="C3997" s="2"/>
      <c r="D3997" s="2"/>
    </row>
    <row r="3998" spans="2:4">
      <c r="B3998" s="2"/>
      <c r="C3998" s="2"/>
      <c r="D3998" s="2"/>
    </row>
    <row r="3999" spans="2:4">
      <c r="B3999" s="2"/>
      <c r="C3999" s="2"/>
      <c r="D3999" s="2"/>
    </row>
    <row r="4000" spans="2:4">
      <c r="B4000" s="2"/>
      <c r="C4000" s="2"/>
      <c r="D4000" s="2"/>
    </row>
    <row r="4001" spans="2:4">
      <c r="B4001" s="2"/>
      <c r="C4001" s="2"/>
      <c r="D4001" s="2"/>
    </row>
    <row r="4002" spans="2:4">
      <c r="B4002" s="2"/>
      <c r="C4002" s="2"/>
      <c r="D4002" s="2"/>
    </row>
    <row r="4003" spans="2:4">
      <c r="B4003" s="2"/>
      <c r="C4003" s="2"/>
      <c r="D4003" s="2"/>
    </row>
    <row r="4004" spans="2:4">
      <c r="B4004" s="2"/>
      <c r="C4004" s="2"/>
      <c r="D4004" s="2"/>
    </row>
    <row r="4005" spans="2:4">
      <c r="B4005" s="2"/>
      <c r="C4005" s="2"/>
      <c r="D4005" s="2"/>
    </row>
    <row r="4006" spans="2:4">
      <c r="B4006" s="2"/>
      <c r="C4006" s="2"/>
      <c r="D4006" s="2"/>
    </row>
    <row r="4007" spans="2:4">
      <c r="B4007" s="2"/>
      <c r="C4007" s="2"/>
      <c r="D4007" s="2"/>
    </row>
    <row r="4008" spans="2:4">
      <c r="B4008" s="2"/>
      <c r="C4008" s="2"/>
      <c r="D4008" s="2"/>
    </row>
    <row r="4009" spans="2:4">
      <c r="B4009" s="2"/>
      <c r="C4009" s="2"/>
      <c r="D4009" s="2"/>
    </row>
    <row r="4010" spans="2:4">
      <c r="B4010" s="2"/>
      <c r="C4010" s="2"/>
      <c r="D4010" s="2"/>
    </row>
    <row r="4011" spans="2:4">
      <c r="B4011" s="2"/>
      <c r="C4011" s="2"/>
      <c r="D4011" s="2"/>
    </row>
    <row r="4012" spans="2:4">
      <c r="B4012" s="2"/>
      <c r="C4012" s="2"/>
      <c r="D4012" s="2"/>
    </row>
    <row r="4013" spans="2:4">
      <c r="B4013" s="2"/>
      <c r="C4013" s="2"/>
      <c r="D4013" s="2"/>
    </row>
    <row r="4014" spans="2:4">
      <c r="B4014" s="2"/>
      <c r="C4014" s="2"/>
      <c r="D4014" s="2"/>
    </row>
    <row r="4015" spans="2:4">
      <c r="B4015" s="2"/>
      <c r="C4015" s="2"/>
      <c r="D4015" s="2"/>
    </row>
    <row r="4016" spans="2:4">
      <c r="B4016" s="2"/>
      <c r="C4016" s="2"/>
      <c r="D4016" s="2"/>
    </row>
    <row r="4017" spans="2:4">
      <c r="B4017" s="2"/>
      <c r="C4017" s="2"/>
      <c r="D4017" s="2"/>
    </row>
    <row r="4018" spans="2:4">
      <c r="B4018" s="2"/>
      <c r="C4018" s="2"/>
      <c r="D4018" s="2"/>
    </row>
    <row r="4019" spans="2:4">
      <c r="B4019" s="2"/>
      <c r="C4019" s="2"/>
      <c r="D4019" s="2"/>
    </row>
    <row r="4020" spans="2:4">
      <c r="B4020" s="2"/>
      <c r="C4020" s="2"/>
      <c r="D4020" s="2"/>
    </row>
    <row r="4021" spans="2:4">
      <c r="B4021" s="2"/>
      <c r="C4021" s="2"/>
      <c r="D4021" s="2"/>
    </row>
    <row r="4022" spans="2:4">
      <c r="B4022" s="2"/>
      <c r="C4022" s="2"/>
      <c r="D4022" s="2"/>
    </row>
    <row r="4023" spans="2:4">
      <c r="B4023" s="2"/>
      <c r="C4023" s="2"/>
      <c r="D4023" s="2"/>
    </row>
    <row r="4024" spans="2:4">
      <c r="B4024" s="2"/>
      <c r="C4024" s="2"/>
      <c r="D4024" s="2"/>
    </row>
    <row r="4025" spans="2:4">
      <c r="B4025" s="2"/>
      <c r="C4025" s="2"/>
      <c r="D4025" s="2"/>
    </row>
    <row r="4026" spans="2:4">
      <c r="B4026" s="2"/>
      <c r="C4026" s="2"/>
      <c r="D4026" s="2"/>
    </row>
    <row r="4027" spans="2:4">
      <c r="B4027" s="2"/>
      <c r="C4027" s="2"/>
      <c r="D4027" s="2"/>
    </row>
    <row r="4028" spans="2:4">
      <c r="B4028" s="2"/>
      <c r="C4028" s="2"/>
      <c r="D4028" s="2"/>
    </row>
    <row r="4029" spans="2:4">
      <c r="B4029" s="2"/>
      <c r="C4029" s="2"/>
      <c r="D4029" s="2"/>
    </row>
    <row r="4030" spans="2:4">
      <c r="B4030" s="2"/>
      <c r="C4030" s="2"/>
      <c r="D4030" s="2"/>
    </row>
    <row r="4031" spans="2:4">
      <c r="B4031" s="2"/>
      <c r="C4031" s="2"/>
      <c r="D4031" s="2"/>
    </row>
    <row r="4032" spans="2:4">
      <c r="B4032" s="2"/>
      <c r="C4032" s="2"/>
      <c r="D4032" s="2"/>
    </row>
    <row r="4033" spans="2:4">
      <c r="B4033" s="2"/>
      <c r="C4033" s="2"/>
      <c r="D4033" s="2"/>
    </row>
    <row r="4034" spans="2:4">
      <c r="B4034" s="2"/>
      <c r="C4034" s="2"/>
      <c r="D4034" s="2"/>
    </row>
    <row r="4035" spans="2:4">
      <c r="B4035" s="2"/>
      <c r="C4035" s="2"/>
      <c r="D4035" s="2"/>
    </row>
    <row r="4036" spans="2:4">
      <c r="B4036" s="2"/>
      <c r="C4036" s="2"/>
      <c r="D4036" s="2"/>
    </row>
    <row r="4037" spans="2:4">
      <c r="B4037" s="2"/>
      <c r="C4037" s="2"/>
      <c r="D4037" s="2"/>
    </row>
    <row r="4038" spans="2:4">
      <c r="B4038" s="2"/>
      <c r="C4038" s="2"/>
      <c r="D4038" s="2"/>
    </row>
    <row r="4039" spans="2:4">
      <c r="B4039" s="2"/>
      <c r="C4039" s="2"/>
      <c r="D4039" s="2"/>
    </row>
    <row r="4040" spans="2:4">
      <c r="B4040" s="2"/>
      <c r="C4040" s="2"/>
      <c r="D4040" s="2"/>
    </row>
    <row r="4041" spans="2:4">
      <c r="B4041" s="2"/>
      <c r="C4041" s="2"/>
      <c r="D4041" s="2"/>
    </row>
    <row r="4042" spans="2:4">
      <c r="B4042" s="2"/>
      <c r="C4042" s="2"/>
      <c r="D4042" s="2"/>
    </row>
    <row r="4043" spans="2:4">
      <c r="B4043" s="2"/>
      <c r="C4043" s="2"/>
      <c r="D4043" s="2"/>
    </row>
    <row r="4044" spans="2:4">
      <c r="B4044" s="2"/>
      <c r="C4044" s="2"/>
      <c r="D4044" s="2"/>
    </row>
    <row r="4045" spans="2:4">
      <c r="B4045" s="2"/>
      <c r="C4045" s="2"/>
      <c r="D4045" s="2"/>
    </row>
    <row r="4046" spans="2:4">
      <c r="B4046" s="2"/>
      <c r="C4046" s="2"/>
      <c r="D4046" s="2"/>
    </row>
    <row r="4047" spans="2:4">
      <c r="B4047" s="2"/>
      <c r="C4047" s="2"/>
      <c r="D4047" s="2"/>
    </row>
    <row r="4048" spans="2:4">
      <c r="B4048" s="2"/>
      <c r="C4048" s="2"/>
      <c r="D4048" s="2"/>
    </row>
    <row r="4049" spans="2:4">
      <c r="B4049" s="2"/>
      <c r="C4049" s="2"/>
      <c r="D4049" s="2"/>
    </row>
    <row r="4050" spans="2:4">
      <c r="B4050" s="2"/>
      <c r="C4050" s="2"/>
      <c r="D4050" s="2"/>
    </row>
    <row r="4051" spans="2:4">
      <c r="B4051" s="2"/>
      <c r="C4051" s="2"/>
      <c r="D4051" s="2"/>
    </row>
    <row r="4052" spans="2:4">
      <c r="B4052" s="2"/>
      <c r="C4052" s="2"/>
      <c r="D4052" s="2"/>
    </row>
    <row r="4053" spans="2:4">
      <c r="B4053" s="2"/>
      <c r="C4053" s="2"/>
      <c r="D4053" s="2"/>
    </row>
    <row r="4054" spans="2:4">
      <c r="B4054" s="2"/>
      <c r="C4054" s="2"/>
      <c r="D4054" s="2"/>
    </row>
    <row r="4055" spans="2:4">
      <c r="B4055" s="2"/>
      <c r="C4055" s="2"/>
      <c r="D4055" s="2"/>
    </row>
    <row r="4056" spans="2:4">
      <c r="B4056" s="2"/>
      <c r="C4056" s="2"/>
      <c r="D4056" s="2"/>
    </row>
    <row r="4057" spans="2:4">
      <c r="B4057" s="2"/>
      <c r="C4057" s="2"/>
      <c r="D4057" s="2"/>
    </row>
    <row r="4058" spans="2:4">
      <c r="B4058" s="2"/>
      <c r="C4058" s="2"/>
      <c r="D4058" s="2"/>
    </row>
    <row r="4059" spans="2:4">
      <c r="B4059" s="2"/>
      <c r="C4059" s="2"/>
      <c r="D4059" s="2"/>
    </row>
    <row r="4060" spans="2:4">
      <c r="B4060" s="2"/>
      <c r="C4060" s="2"/>
      <c r="D4060" s="2"/>
    </row>
    <row r="4061" spans="2:4">
      <c r="B4061" s="2"/>
      <c r="C4061" s="2"/>
      <c r="D4061" s="2"/>
    </row>
    <row r="4062" spans="2:4">
      <c r="B4062" s="2"/>
      <c r="C4062" s="2"/>
      <c r="D4062" s="2"/>
    </row>
    <row r="4063" spans="2:4">
      <c r="B4063" s="2"/>
      <c r="C4063" s="2"/>
      <c r="D4063" s="2"/>
    </row>
    <row r="4064" spans="2:4">
      <c r="B4064" s="2"/>
      <c r="C4064" s="2"/>
      <c r="D4064" s="2"/>
    </row>
    <row r="4065" spans="2:4">
      <c r="B4065" s="2"/>
      <c r="C4065" s="2"/>
      <c r="D4065" s="2"/>
    </row>
    <row r="4066" spans="2:4">
      <c r="B4066" s="2"/>
      <c r="C4066" s="2"/>
      <c r="D4066" s="2"/>
    </row>
    <row r="4067" spans="2:4">
      <c r="B4067" s="2"/>
      <c r="C4067" s="2"/>
      <c r="D4067" s="2"/>
    </row>
    <row r="4068" spans="2:4">
      <c r="B4068" s="2"/>
      <c r="C4068" s="2"/>
      <c r="D4068" s="2"/>
    </row>
    <row r="4069" spans="2:4">
      <c r="B4069" s="2"/>
      <c r="C4069" s="2"/>
      <c r="D4069" s="2"/>
    </row>
    <row r="4070" spans="2:4">
      <c r="B4070" s="2"/>
      <c r="C4070" s="2"/>
      <c r="D4070" s="2"/>
    </row>
    <row r="4071" spans="2:4">
      <c r="B4071" s="2"/>
      <c r="C4071" s="2"/>
      <c r="D4071" s="2"/>
    </row>
    <row r="4072" spans="2:4">
      <c r="B4072" s="2"/>
      <c r="C4072" s="2"/>
      <c r="D4072" s="2"/>
    </row>
    <row r="4073" spans="2:4">
      <c r="B4073" s="2"/>
      <c r="C4073" s="2"/>
      <c r="D4073" s="2"/>
    </row>
    <row r="4074" spans="2:4">
      <c r="B4074" s="2"/>
      <c r="C4074" s="2"/>
      <c r="D4074" s="2"/>
    </row>
    <row r="4075" spans="2:4">
      <c r="B4075" s="2"/>
      <c r="C4075" s="2"/>
      <c r="D4075" s="2"/>
    </row>
    <row r="4076" spans="2:4">
      <c r="B4076" s="2"/>
      <c r="C4076" s="2"/>
      <c r="D4076" s="2"/>
    </row>
    <row r="4077" spans="2:4">
      <c r="B4077" s="2"/>
      <c r="C4077" s="2"/>
      <c r="D4077" s="2"/>
    </row>
    <row r="4078" spans="2:4">
      <c r="B4078" s="2"/>
      <c r="C4078" s="2"/>
      <c r="D4078" s="2"/>
    </row>
    <row r="4079" spans="2:4">
      <c r="B4079" s="2"/>
      <c r="C4079" s="2"/>
      <c r="D4079" s="2"/>
    </row>
    <row r="4080" spans="2:4">
      <c r="B4080" s="2"/>
      <c r="C4080" s="2"/>
      <c r="D4080" s="2"/>
    </row>
    <row r="4081" spans="2:4">
      <c r="B4081" s="2"/>
      <c r="C4081" s="2"/>
      <c r="D4081" s="2"/>
    </row>
    <row r="4082" spans="2:4">
      <c r="B4082" s="2"/>
      <c r="C4082" s="2"/>
      <c r="D4082" s="2"/>
    </row>
    <row r="4083" spans="2:4">
      <c r="B4083" s="2"/>
      <c r="C4083" s="2"/>
      <c r="D4083" s="2"/>
    </row>
    <row r="4084" spans="2:4">
      <c r="B4084" s="2"/>
      <c r="C4084" s="2"/>
      <c r="D4084" s="2"/>
    </row>
    <row r="4085" spans="2:4">
      <c r="B4085" s="2"/>
      <c r="C4085" s="2"/>
      <c r="D4085" s="2"/>
    </row>
    <row r="4086" spans="2:4">
      <c r="B4086" s="2"/>
      <c r="C4086" s="2"/>
      <c r="D4086" s="2"/>
    </row>
    <row r="4087" spans="2:4">
      <c r="B4087" s="2"/>
      <c r="C4087" s="2"/>
      <c r="D4087" s="2"/>
    </row>
    <row r="4088" spans="2:4">
      <c r="B4088" s="2"/>
      <c r="C4088" s="2"/>
      <c r="D4088" s="2"/>
    </row>
    <row r="4089" spans="2:4">
      <c r="B4089" s="2"/>
      <c r="C4089" s="2"/>
      <c r="D4089" s="2"/>
    </row>
    <row r="4090" spans="2:4">
      <c r="B4090" s="2"/>
      <c r="C4090" s="2"/>
      <c r="D4090" s="2"/>
    </row>
    <row r="4091" spans="2:4">
      <c r="B4091" s="2"/>
      <c r="C4091" s="2"/>
      <c r="D4091" s="2"/>
    </row>
    <row r="4092" spans="2:4">
      <c r="B4092" s="2"/>
      <c r="C4092" s="2"/>
      <c r="D4092" s="2"/>
    </row>
    <row r="4093" spans="2:4">
      <c r="B4093" s="2"/>
      <c r="C4093" s="2"/>
      <c r="D4093" s="2"/>
    </row>
    <row r="4094" spans="2:4">
      <c r="B4094" s="2"/>
      <c r="C4094" s="2"/>
      <c r="D4094" s="2"/>
    </row>
    <row r="4095" spans="2:4">
      <c r="B4095" s="2"/>
      <c r="C4095" s="2"/>
      <c r="D4095" s="2"/>
    </row>
    <row r="4096" spans="2:4">
      <c r="B4096" s="2"/>
      <c r="C4096" s="2"/>
      <c r="D4096" s="2"/>
    </row>
    <row r="4097" spans="2:4">
      <c r="B4097" s="2"/>
      <c r="C4097" s="2"/>
      <c r="D4097" s="2"/>
    </row>
    <row r="4098" spans="2:4">
      <c r="B4098" s="2"/>
      <c r="C4098" s="2"/>
      <c r="D4098" s="2"/>
    </row>
    <row r="4099" spans="2:4">
      <c r="B4099" s="2"/>
      <c r="C4099" s="2"/>
      <c r="D4099" s="2"/>
    </row>
    <row r="4100" spans="2:4">
      <c r="B4100" s="2"/>
      <c r="C4100" s="2"/>
      <c r="D4100" s="2"/>
    </row>
    <row r="4101" spans="2:4">
      <c r="B4101" s="2"/>
      <c r="C4101" s="2"/>
      <c r="D4101" s="2"/>
    </row>
    <row r="4102" spans="2:4">
      <c r="B4102" s="2"/>
      <c r="C4102" s="2"/>
      <c r="D4102" s="2"/>
    </row>
    <row r="4103" spans="2:4">
      <c r="B4103" s="2"/>
      <c r="C4103" s="2"/>
      <c r="D4103" s="2"/>
    </row>
    <row r="4104" spans="2:4">
      <c r="B4104" s="2"/>
      <c r="C4104" s="2"/>
      <c r="D4104" s="2"/>
    </row>
    <row r="4105" spans="2:4">
      <c r="B4105" s="2"/>
      <c r="C4105" s="2"/>
      <c r="D4105" s="2"/>
    </row>
    <row r="4106" spans="2:4">
      <c r="B4106" s="2"/>
      <c r="C4106" s="2"/>
      <c r="D4106" s="2"/>
    </row>
    <row r="4107" spans="2:4">
      <c r="B4107" s="2"/>
      <c r="C4107" s="2"/>
      <c r="D4107" s="2"/>
    </row>
    <row r="4108" spans="2:4">
      <c r="B4108" s="2"/>
      <c r="C4108" s="2"/>
      <c r="D4108" s="2"/>
    </row>
    <row r="4109" spans="2:4">
      <c r="B4109" s="2"/>
      <c r="C4109" s="2"/>
      <c r="D4109" s="2"/>
    </row>
    <row r="4110" spans="2:4">
      <c r="B4110" s="2"/>
      <c r="C4110" s="2"/>
      <c r="D4110" s="2"/>
    </row>
    <row r="4111" spans="2:4">
      <c r="B4111" s="2"/>
      <c r="C4111" s="2"/>
      <c r="D4111" s="2"/>
    </row>
    <row r="4112" spans="2:4">
      <c r="B4112" s="2"/>
      <c r="C4112" s="2"/>
      <c r="D4112" s="2"/>
    </row>
    <row r="4113" spans="2:4">
      <c r="B4113" s="2"/>
      <c r="C4113" s="2"/>
      <c r="D4113" s="2"/>
    </row>
    <row r="4114" spans="2:4">
      <c r="B4114" s="2"/>
      <c r="C4114" s="2"/>
      <c r="D4114" s="2"/>
    </row>
    <row r="4115" spans="2:4">
      <c r="B4115" s="2"/>
      <c r="C4115" s="2"/>
      <c r="D4115" s="2"/>
    </row>
    <row r="4116" spans="2:4">
      <c r="B4116" s="2"/>
      <c r="C4116" s="2"/>
      <c r="D4116" s="2"/>
    </row>
    <row r="4117" spans="2:4">
      <c r="B4117" s="2"/>
      <c r="C4117" s="2"/>
      <c r="D4117" s="2"/>
    </row>
    <row r="4118" spans="2:4">
      <c r="B4118" s="2"/>
      <c r="C4118" s="2"/>
      <c r="D4118" s="2"/>
    </row>
    <row r="4119" spans="2:4">
      <c r="B4119" s="2"/>
      <c r="C4119" s="2"/>
      <c r="D4119" s="2"/>
    </row>
    <row r="4120" spans="2:4">
      <c r="B4120" s="2"/>
      <c r="C4120" s="2"/>
      <c r="D4120" s="2"/>
    </row>
    <row r="4121" spans="2:4">
      <c r="B4121" s="2"/>
      <c r="C4121" s="2"/>
      <c r="D4121" s="2"/>
    </row>
    <row r="4122" spans="2:4">
      <c r="B4122" s="2"/>
      <c r="C4122" s="2"/>
      <c r="D4122" s="2"/>
    </row>
    <row r="4123" spans="2:4">
      <c r="B4123" s="2"/>
      <c r="C4123" s="2"/>
      <c r="D4123" s="2"/>
    </row>
    <row r="4124" spans="2:4">
      <c r="B4124" s="2"/>
      <c r="C4124" s="2"/>
      <c r="D4124" s="2"/>
    </row>
    <row r="4125" spans="2:4">
      <c r="B4125" s="2"/>
      <c r="C4125" s="2"/>
      <c r="D4125" s="2"/>
    </row>
    <row r="4126" spans="2:4">
      <c r="B4126" s="2"/>
      <c r="C4126" s="2"/>
      <c r="D4126" s="2"/>
    </row>
    <row r="4127" spans="2:4">
      <c r="B4127" s="2"/>
      <c r="C4127" s="2"/>
      <c r="D4127" s="2"/>
    </row>
    <row r="4128" spans="2:4">
      <c r="B4128" s="2"/>
      <c r="C4128" s="2"/>
      <c r="D4128" s="2"/>
    </row>
    <row r="4129" spans="2:4">
      <c r="B4129" s="2"/>
      <c r="C4129" s="2"/>
      <c r="D4129" s="2"/>
    </row>
    <row r="4130" spans="2:4">
      <c r="B4130" s="2"/>
      <c r="C4130" s="2"/>
      <c r="D4130" s="2"/>
    </row>
    <row r="4131" spans="2:4">
      <c r="B4131" s="2"/>
      <c r="C4131" s="2"/>
      <c r="D4131" s="2"/>
    </row>
    <row r="4132" spans="2:4">
      <c r="B4132" s="2"/>
      <c r="C4132" s="2"/>
      <c r="D4132" s="2"/>
    </row>
    <row r="4133" spans="2:4">
      <c r="B4133" s="2"/>
      <c r="C4133" s="2"/>
      <c r="D4133" s="2"/>
    </row>
    <row r="4134" spans="2:4">
      <c r="B4134" s="2"/>
      <c r="C4134" s="2"/>
      <c r="D4134" s="2"/>
    </row>
    <row r="4135" spans="2:4">
      <c r="B4135" s="2"/>
      <c r="C4135" s="2"/>
      <c r="D4135" s="2"/>
    </row>
    <row r="4136" spans="2:4">
      <c r="B4136" s="2"/>
      <c r="C4136" s="2"/>
      <c r="D4136" s="2"/>
    </row>
    <row r="4137" spans="2:4">
      <c r="B4137" s="2"/>
      <c r="C4137" s="2"/>
      <c r="D4137" s="2"/>
    </row>
    <row r="4138" spans="2:4">
      <c r="B4138" s="2"/>
      <c r="C4138" s="2"/>
      <c r="D4138" s="2"/>
    </row>
    <row r="4139" spans="2:4">
      <c r="B4139" s="2"/>
      <c r="C4139" s="2"/>
      <c r="D4139" s="2"/>
    </row>
    <row r="4140" spans="2:4">
      <c r="B4140" s="2"/>
      <c r="C4140" s="2"/>
      <c r="D4140" s="2"/>
    </row>
    <row r="4141" spans="2:4">
      <c r="B4141" s="2"/>
      <c r="C4141" s="2"/>
      <c r="D4141" s="2"/>
    </row>
    <row r="4142" spans="2:4">
      <c r="B4142" s="2"/>
      <c r="C4142" s="2"/>
      <c r="D4142" s="2"/>
    </row>
    <row r="4143" spans="2:4">
      <c r="B4143" s="2"/>
      <c r="C4143" s="2"/>
      <c r="D4143" s="2"/>
    </row>
    <row r="4144" spans="2:4">
      <c r="B4144" s="2"/>
      <c r="C4144" s="2"/>
      <c r="D4144" s="2"/>
    </row>
    <row r="4145" spans="2:4">
      <c r="B4145" s="2"/>
      <c r="C4145" s="2"/>
      <c r="D4145" s="2"/>
    </row>
    <row r="4146" spans="2:4">
      <c r="B4146" s="2"/>
      <c r="C4146" s="2"/>
      <c r="D4146" s="2"/>
    </row>
    <row r="4147" spans="2:4">
      <c r="B4147" s="2"/>
      <c r="C4147" s="2"/>
      <c r="D4147" s="2"/>
    </row>
    <row r="4148" spans="2:4">
      <c r="B4148" s="2"/>
      <c r="C4148" s="2"/>
      <c r="D4148" s="2"/>
    </row>
    <row r="4149" spans="2:4">
      <c r="B4149" s="2"/>
      <c r="C4149" s="2"/>
      <c r="D4149" s="2"/>
    </row>
    <row r="4150" spans="2:4">
      <c r="B4150" s="2"/>
      <c r="C4150" s="2"/>
      <c r="D4150" s="2"/>
    </row>
    <row r="4151" spans="2:4">
      <c r="B4151" s="2"/>
      <c r="C4151" s="2"/>
      <c r="D4151" s="2"/>
    </row>
    <row r="4152" spans="2:4">
      <c r="B4152" s="2"/>
      <c r="C4152" s="2"/>
      <c r="D4152" s="2"/>
    </row>
    <row r="4153" spans="2:4">
      <c r="B4153" s="2"/>
      <c r="C4153" s="2"/>
      <c r="D4153" s="2"/>
    </row>
    <row r="4154" spans="2:4">
      <c r="B4154" s="2"/>
      <c r="C4154" s="2"/>
      <c r="D4154" s="2"/>
    </row>
    <row r="4155" spans="2:4">
      <c r="B4155" s="2"/>
      <c r="C4155" s="2"/>
      <c r="D4155" s="2"/>
    </row>
    <row r="4156" spans="2:4">
      <c r="B4156" s="2"/>
      <c r="C4156" s="2"/>
      <c r="D4156" s="2"/>
    </row>
    <row r="4157" spans="2:4">
      <c r="B4157" s="2"/>
      <c r="C4157" s="2"/>
      <c r="D4157" s="2"/>
    </row>
    <row r="4158" spans="2:4">
      <c r="B4158" s="2"/>
      <c r="C4158" s="2"/>
      <c r="D4158" s="2"/>
    </row>
    <row r="4159" spans="2:4">
      <c r="B4159" s="2"/>
      <c r="C4159" s="2"/>
      <c r="D4159" s="2"/>
    </row>
    <row r="4160" spans="2:4">
      <c r="B4160" s="2"/>
      <c r="C4160" s="2"/>
      <c r="D4160" s="2"/>
    </row>
    <row r="4161" spans="2:4">
      <c r="B4161" s="2"/>
      <c r="C4161" s="2"/>
      <c r="D4161" s="2"/>
    </row>
    <row r="4162" spans="2:4">
      <c r="B4162" s="2"/>
      <c r="C4162" s="2"/>
      <c r="D4162" s="2"/>
    </row>
    <row r="4163" spans="2:4">
      <c r="B4163" s="2"/>
      <c r="C4163" s="2"/>
      <c r="D4163" s="2"/>
    </row>
    <row r="4164" spans="2:4">
      <c r="B4164" s="2"/>
      <c r="C4164" s="2"/>
      <c r="D4164" s="2"/>
    </row>
    <row r="4165" spans="2:4">
      <c r="B4165" s="2"/>
      <c r="C4165" s="2"/>
      <c r="D4165" s="2"/>
    </row>
    <row r="4166" spans="2:4">
      <c r="B4166" s="2"/>
      <c r="C4166" s="2"/>
      <c r="D4166" s="2"/>
    </row>
    <row r="4167" spans="2:4">
      <c r="B4167" s="2"/>
      <c r="C4167" s="2"/>
      <c r="D4167" s="2"/>
    </row>
    <row r="4168" spans="2:4">
      <c r="B4168" s="2"/>
      <c r="C4168" s="2"/>
      <c r="D4168" s="2"/>
    </row>
    <row r="4169" spans="2:4">
      <c r="B4169" s="2"/>
      <c r="C4169" s="2"/>
      <c r="D4169" s="2"/>
    </row>
    <row r="4170" spans="2:4">
      <c r="B4170" s="2"/>
      <c r="C4170" s="2"/>
      <c r="D4170" s="2"/>
    </row>
    <row r="4171" spans="2:4">
      <c r="B4171" s="2"/>
      <c r="C4171" s="2"/>
      <c r="D4171" s="2"/>
    </row>
    <row r="4172" spans="2:4">
      <c r="B4172" s="2"/>
      <c r="C4172" s="2"/>
      <c r="D4172" s="2"/>
    </row>
    <row r="4173" spans="2:4">
      <c r="B4173" s="2"/>
      <c r="C4173" s="2"/>
      <c r="D4173" s="2"/>
    </row>
    <row r="4174" spans="2:4">
      <c r="B4174" s="2"/>
      <c r="C4174" s="2"/>
      <c r="D4174" s="2"/>
    </row>
    <row r="4175" spans="2:4">
      <c r="B4175" s="2"/>
      <c r="C4175" s="2"/>
      <c r="D4175" s="2"/>
    </row>
    <row r="4176" spans="2:4">
      <c r="B4176" s="2"/>
      <c r="C4176" s="2"/>
      <c r="D4176" s="2"/>
    </row>
    <row r="4177" spans="2:4">
      <c r="B4177" s="2"/>
      <c r="C4177" s="2"/>
      <c r="D4177" s="2"/>
    </row>
    <row r="4178" spans="2:4">
      <c r="B4178" s="2"/>
      <c r="C4178" s="2"/>
      <c r="D4178" s="2"/>
    </row>
    <row r="4179" spans="2:4">
      <c r="B4179" s="2"/>
      <c r="C4179" s="2"/>
      <c r="D4179" s="2"/>
    </row>
    <row r="4180" spans="2:4">
      <c r="B4180" s="2"/>
      <c r="C4180" s="2"/>
      <c r="D4180" s="2"/>
    </row>
    <row r="4181" spans="2:4">
      <c r="B4181" s="2"/>
      <c r="C4181" s="2"/>
      <c r="D4181" s="2"/>
    </row>
    <row r="4182" spans="2:4">
      <c r="B4182" s="2"/>
      <c r="C4182" s="2"/>
      <c r="D4182" s="2"/>
    </row>
    <row r="4183" spans="2:4">
      <c r="B4183" s="2"/>
      <c r="C4183" s="2"/>
      <c r="D4183" s="2"/>
    </row>
    <row r="4184" spans="2:4">
      <c r="B4184" s="2"/>
      <c r="C4184" s="2"/>
      <c r="D4184" s="2"/>
    </row>
    <row r="4185" spans="2:4">
      <c r="B4185" s="2"/>
      <c r="C4185" s="2"/>
      <c r="D4185" s="2"/>
    </row>
    <row r="4186" spans="2:4">
      <c r="B4186" s="2"/>
      <c r="C4186" s="2"/>
      <c r="D4186" s="2"/>
    </row>
    <row r="4187" spans="2:4">
      <c r="B4187" s="2"/>
      <c r="C4187" s="2"/>
      <c r="D4187" s="2"/>
    </row>
    <row r="4188" spans="2:4">
      <c r="B4188" s="2"/>
      <c r="C4188" s="2"/>
      <c r="D4188" s="2"/>
    </row>
    <row r="4189" spans="2:4">
      <c r="B4189" s="2"/>
      <c r="C4189" s="2"/>
      <c r="D4189" s="2"/>
    </row>
    <row r="4190" spans="2:4">
      <c r="B4190" s="2"/>
      <c r="C4190" s="2"/>
      <c r="D4190" s="2"/>
    </row>
    <row r="4191" spans="2:4">
      <c r="B4191" s="2"/>
      <c r="C4191" s="2"/>
      <c r="D4191" s="2"/>
    </row>
    <row r="4192" spans="2:4">
      <c r="B4192" s="2"/>
      <c r="C4192" s="2"/>
      <c r="D4192" s="2"/>
    </row>
    <row r="4193" spans="2:4">
      <c r="B4193" s="2"/>
      <c r="C4193" s="2"/>
      <c r="D4193" s="2"/>
    </row>
    <row r="4194" spans="2:4">
      <c r="B4194" s="2"/>
      <c r="C4194" s="2"/>
      <c r="D4194" s="2"/>
    </row>
    <row r="4195" spans="2:4">
      <c r="B4195" s="2"/>
      <c r="C4195" s="2"/>
      <c r="D4195" s="2"/>
    </row>
    <row r="4196" spans="2:4">
      <c r="B4196" s="2"/>
      <c r="C4196" s="2"/>
      <c r="D4196" s="2"/>
    </row>
    <row r="4197" spans="2:4">
      <c r="B4197" s="2"/>
      <c r="C4197" s="2"/>
      <c r="D4197" s="2"/>
    </row>
    <row r="4198" spans="2:4">
      <c r="B4198" s="2"/>
      <c r="C4198" s="2"/>
      <c r="D4198" s="2"/>
    </row>
    <row r="4199" spans="2:4">
      <c r="B4199" s="2"/>
      <c r="C4199" s="2"/>
      <c r="D4199" s="2"/>
    </row>
    <row r="4200" spans="2:4">
      <c r="B4200" s="2"/>
      <c r="C4200" s="2"/>
      <c r="D4200" s="2"/>
    </row>
    <row r="4201" spans="2:4">
      <c r="B4201" s="2"/>
      <c r="C4201" s="2"/>
      <c r="D4201" s="2"/>
    </row>
    <row r="4202" spans="2:4">
      <c r="B4202" s="2"/>
      <c r="C4202" s="2"/>
      <c r="D4202" s="2"/>
    </row>
    <row r="4203" spans="2:4">
      <c r="B4203" s="2"/>
      <c r="C4203" s="2"/>
      <c r="D4203" s="2"/>
    </row>
    <row r="4204" spans="2:4">
      <c r="B4204" s="2"/>
      <c r="C4204" s="2"/>
      <c r="D4204" s="2"/>
    </row>
    <row r="4205" spans="2:4">
      <c r="B4205" s="2"/>
      <c r="C4205" s="2"/>
      <c r="D4205" s="2"/>
    </row>
    <row r="4206" spans="2:4">
      <c r="B4206" s="2"/>
      <c r="C4206" s="2"/>
      <c r="D4206" s="2"/>
    </row>
    <row r="4207" spans="2:4">
      <c r="B4207" s="2"/>
      <c r="C4207" s="2"/>
      <c r="D4207" s="2"/>
    </row>
    <row r="4208" spans="2:4">
      <c r="B4208" s="2"/>
      <c r="C4208" s="2"/>
      <c r="D4208" s="2"/>
    </row>
    <row r="4209" spans="2:4">
      <c r="B4209" s="2"/>
      <c r="C4209" s="2"/>
      <c r="D4209" s="2"/>
    </row>
    <row r="4210" spans="2:4">
      <c r="B4210" s="2"/>
      <c r="C4210" s="2"/>
      <c r="D4210" s="2"/>
    </row>
    <row r="4211" spans="2:4">
      <c r="B4211" s="2"/>
      <c r="C4211" s="2"/>
      <c r="D4211" s="2"/>
    </row>
    <row r="4212" spans="2:4">
      <c r="B4212" s="2"/>
      <c r="C4212" s="2"/>
      <c r="D4212" s="2"/>
    </row>
    <row r="4213" spans="2:4">
      <c r="B4213" s="2"/>
      <c r="C4213" s="2"/>
      <c r="D4213" s="2"/>
    </row>
    <row r="4214" spans="2:4">
      <c r="B4214" s="2"/>
      <c r="C4214" s="2"/>
      <c r="D4214" s="2"/>
    </row>
    <row r="4215" spans="2:4">
      <c r="B4215" s="2"/>
      <c r="C4215" s="2"/>
      <c r="D4215" s="2"/>
    </row>
    <row r="4216" spans="2:4">
      <c r="B4216" s="2"/>
      <c r="C4216" s="2"/>
      <c r="D4216" s="2"/>
    </row>
    <row r="4217" spans="2:4">
      <c r="B4217" s="2"/>
      <c r="C4217" s="2"/>
      <c r="D4217" s="2"/>
    </row>
    <row r="4218" spans="2:4">
      <c r="B4218" s="2"/>
      <c r="C4218" s="2"/>
      <c r="D4218" s="2"/>
    </row>
    <row r="4219" spans="2:4">
      <c r="B4219" s="2"/>
      <c r="C4219" s="2"/>
      <c r="D4219" s="2"/>
    </row>
    <row r="4220" spans="2:4">
      <c r="B4220" s="2"/>
      <c r="C4220" s="2"/>
      <c r="D4220" s="2"/>
    </row>
    <row r="4221" spans="2:4">
      <c r="B4221" s="2"/>
      <c r="C4221" s="2"/>
      <c r="D4221" s="2"/>
    </row>
    <row r="4222" spans="2:4">
      <c r="B4222" s="2"/>
      <c r="C4222" s="2"/>
      <c r="D4222" s="2"/>
    </row>
    <row r="4223" spans="2:4">
      <c r="B4223" s="2"/>
      <c r="C4223" s="2"/>
      <c r="D4223" s="2"/>
    </row>
    <row r="4224" spans="2:4">
      <c r="B4224" s="2"/>
      <c r="C4224" s="2"/>
      <c r="D4224" s="2"/>
    </row>
    <row r="4225" spans="2:4">
      <c r="B4225" s="2"/>
      <c r="C4225" s="2"/>
      <c r="D4225" s="2"/>
    </row>
    <row r="4226" spans="2:4">
      <c r="B4226" s="2"/>
      <c r="C4226" s="2"/>
      <c r="D4226" s="2"/>
    </row>
    <row r="4227" spans="2:4">
      <c r="B4227" s="2"/>
      <c r="C4227" s="2"/>
      <c r="D4227" s="2"/>
    </row>
    <row r="4228" spans="2:4">
      <c r="B4228" s="2"/>
      <c r="C4228" s="2"/>
      <c r="D4228" s="2"/>
    </row>
    <row r="4229" spans="2:4">
      <c r="B4229" s="2"/>
      <c r="C4229" s="2"/>
      <c r="D4229" s="2"/>
    </row>
    <row r="4230" spans="2:4">
      <c r="B4230" s="2"/>
      <c r="C4230" s="2"/>
      <c r="D4230" s="2"/>
    </row>
    <row r="4231" spans="2:4">
      <c r="B4231" s="2"/>
      <c r="C4231" s="2"/>
      <c r="D4231" s="2"/>
    </row>
    <row r="4232" spans="2:4">
      <c r="B4232" s="2"/>
      <c r="C4232" s="2"/>
      <c r="D4232" s="2"/>
    </row>
    <row r="4233" spans="2:4">
      <c r="B4233" s="2"/>
      <c r="C4233" s="2"/>
      <c r="D4233" s="2"/>
    </row>
    <row r="4234" spans="2:4">
      <c r="B4234" s="2"/>
      <c r="C4234" s="2"/>
      <c r="D4234" s="2"/>
    </row>
    <row r="4235" spans="2:4">
      <c r="B4235" s="2"/>
      <c r="C4235" s="2"/>
      <c r="D4235" s="2"/>
    </row>
    <row r="4236" spans="2:4">
      <c r="B4236" s="2"/>
      <c r="C4236" s="2"/>
      <c r="D4236" s="2"/>
    </row>
    <row r="4237" spans="2:4">
      <c r="B4237" s="2"/>
      <c r="C4237" s="2"/>
      <c r="D4237" s="2"/>
    </row>
    <row r="4238" spans="2:4">
      <c r="B4238" s="2"/>
      <c r="C4238" s="2"/>
      <c r="D4238" s="2"/>
    </row>
    <row r="4239" spans="2:4">
      <c r="B4239" s="2"/>
      <c r="C4239" s="2"/>
      <c r="D4239" s="2"/>
    </row>
    <row r="4240" spans="2:4">
      <c r="B4240" s="2"/>
      <c r="C4240" s="2"/>
      <c r="D4240" s="2"/>
    </row>
    <row r="4241" spans="2:4">
      <c r="B4241" s="2"/>
      <c r="C4241" s="2"/>
      <c r="D4241" s="2"/>
    </row>
    <row r="4242" spans="2:4">
      <c r="B4242" s="2"/>
      <c r="C4242" s="2"/>
      <c r="D4242" s="2"/>
    </row>
    <row r="4243" spans="2:4">
      <c r="B4243" s="2"/>
      <c r="C4243" s="2"/>
      <c r="D4243" s="2"/>
    </row>
    <row r="4244" spans="2:4">
      <c r="B4244" s="2"/>
      <c r="C4244" s="2"/>
      <c r="D4244" s="2"/>
    </row>
    <row r="4245" spans="2:4">
      <c r="B4245" s="2"/>
      <c r="C4245" s="2"/>
      <c r="D4245" s="2"/>
    </row>
    <row r="4246" spans="2:4">
      <c r="B4246" s="2"/>
      <c r="C4246" s="2"/>
      <c r="D4246" s="2"/>
    </row>
    <row r="4247" spans="2:4">
      <c r="B4247" s="2"/>
      <c r="C4247" s="2"/>
      <c r="D4247" s="2"/>
    </row>
    <row r="4248" spans="2:4">
      <c r="B4248" s="2"/>
      <c r="C4248" s="2"/>
      <c r="D4248" s="2"/>
    </row>
    <row r="4249" spans="2:4">
      <c r="B4249" s="2"/>
      <c r="C4249" s="2"/>
      <c r="D4249" s="2"/>
    </row>
    <row r="4250" spans="2:4">
      <c r="B4250" s="2"/>
      <c r="C4250" s="2"/>
      <c r="D4250" s="2"/>
    </row>
    <row r="4251" spans="2:4">
      <c r="B4251" s="2"/>
      <c r="C4251" s="2"/>
      <c r="D4251" s="2"/>
    </row>
    <row r="4252" spans="2:4">
      <c r="B4252" s="2"/>
      <c r="C4252" s="2"/>
      <c r="D4252" s="2"/>
    </row>
    <row r="4253" spans="2:4">
      <c r="B4253" s="2"/>
      <c r="C4253" s="2"/>
      <c r="D4253" s="2"/>
    </row>
    <row r="4254" spans="2:4">
      <c r="B4254" s="2"/>
      <c r="C4254" s="2"/>
      <c r="D4254" s="2"/>
    </row>
    <row r="4255" spans="2:4">
      <c r="B4255" s="2"/>
      <c r="C4255" s="2"/>
      <c r="D4255" s="2"/>
    </row>
    <row r="4256" spans="2:4">
      <c r="B4256" s="2"/>
      <c r="C4256" s="2"/>
      <c r="D4256" s="2"/>
    </row>
    <row r="4257" spans="2:4">
      <c r="B4257" s="2"/>
      <c r="C4257" s="2"/>
      <c r="D4257" s="2"/>
    </row>
    <row r="4258" spans="2:4">
      <c r="B4258" s="2"/>
      <c r="C4258" s="2"/>
      <c r="D4258" s="2"/>
    </row>
    <row r="4259" spans="2:4">
      <c r="B4259" s="2"/>
      <c r="C4259" s="2"/>
      <c r="D4259" s="2"/>
    </row>
    <row r="4260" spans="2:4">
      <c r="B4260" s="2"/>
      <c r="C4260" s="2"/>
      <c r="D4260" s="2"/>
    </row>
    <row r="4261" spans="2:4">
      <c r="B4261" s="2"/>
      <c r="C4261" s="2"/>
      <c r="D4261" s="2"/>
    </row>
    <row r="4262" spans="2:4">
      <c r="B4262" s="2"/>
      <c r="C4262" s="2"/>
      <c r="D4262" s="2"/>
    </row>
    <row r="4263" spans="2:4">
      <c r="B4263" s="2"/>
      <c r="C4263" s="2"/>
      <c r="D4263" s="2"/>
    </row>
    <row r="4264" spans="2:4">
      <c r="B4264" s="2"/>
      <c r="C4264" s="2"/>
      <c r="D4264" s="2"/>
    </row>
    <row r="4265" spans="2:4">
      <c r="B4265" s="2"/>
      <c r="C4265" s="2"/>
      <c r="D4265" s="2"/>
    </row>
    <row r="4266" spans="2:4">
      <c r="B4266" s="2"/>
      <c r="C4266" s="2"/>
      <c r="D4266" s="2"/>
    </row>
    <row r="4267" spans="2:4">
      <c r="B4267" s="2"/>
      <c r="C4267" s="2"/>
      <c r="D4267" s="2"/>
    </row>
    <row r="4268" spans="2:4">
      <c r="B4268" s="2"/>
      <c r="C4268" s="2"/>
      <c r="D4268" s="2"/>
    </row>
    <row r="4269" spans="2:4">
      <c r="B4269" s="2"/>
      <c r="C4269" s="2"/>
      <c r="D4269" s="2"/>
    </row>
    <row r="4270" spans="2:4">
      <c r="B4270" s="2"/>
      <c r="C4270" s="2"/>
      <c r="D4270" s="2"/>
    </row>
    <row r="4271" spans="2:4">
      <c r="B4271" s="2"/>
      <c r="C4271" s="2"/>
      <c r="D4271" s="2"/>
    </row>
    <row r="4272" spans="2:4">
      <c r="B4272" s="2"/>
      <c r="C4272" s="2"/>
      <c r="D4272" s="2"/>
    </row>
    <row r="4273" spans="2:4">
      <c r="B4273" s="2"/>
      <c r="C4273" s="2"/>
      <c r="D4273" s="2"/>
    </row>
    <row r="4274" spans="2:4">
      <c r="B4274" s="2"/>
      <c r="C4274" s="2"/>
      <c r="D4274" s="2"/>
    </row>
    <row r="4275" spans="2:4">
      <c r="B4275" s="2"/>
      <c r="C4275" s="2"/>
      <c r="D4275" s="2"/>
    </row>
    <row r="4276" spans="2:4">
      <c r="B4276" s="2"/>
      <c r="C4276" s="2"/>
      <c r="D4276" s="2"/>
    </row>
    <row r="4277" spans="2:4">
      <c r="B4277" s="2"/>
      <c r="C4277" s="2"/>
      <c r="D4277" s="2"/>
    </row>
    <row r="4278" spans="2:4">
      <c r="B4278" s="2"/>
      <c r="C4278" s="2"/>
      <c r="D4278" s="2"/>
    </row>
    <row r="4279" spans="2:4">
      <c r="B4279" s="2"/>
      <c r="C4279" s="2"/>
      <c r="D4279" s="2"/>
    </row>
    <row r="4280" spans="2:4">
      <c r="B4280" s="2"/>
      <c r="C4280" s="2"/>
      <c r="D4280" s="2"/>
    </row>
    <row r="4281" spans="2:4">
      <c r="B4281" s="2"/>
      <c r="C4281" s="2"/>
      <c r="D4281" s="2"/>
    </row>
    <row r="4282" spans="2:4">
      <c r="B4282" s="2"/>
      <c r="C4282" s="2"/>
      <c r="D4282" s="2"/>
    </row>
    <row r="4283" spans="2:4">
      <c r="B4283" s="2"/>
      <c r="C4283" s="2"/>
      <c r="D4283" s="2"/>
    </row>
    <row r="4284" spans="2:4">
      <c r="B4284" s="2"/>
      <c r="C4284" s="2"/>
      <c r="D4284" s="2"/>
    </row>
    <row r="4285" spans="2:4">
      <c r="B4285" s="2"/>
      <c r="C4285" s="2"/>
      <c r="D4285" s="2"/>
    </row>
    <row r="4286" spans="2:4">
      <c r="B4286" s="2"/>
      <c r="C4286" s="2"/>
      <c r="D4286" s="2"/>
    </row>
    <row r="4287" spans="2:4">
      <c r="B4287" s="2"/>
      <c r="C4287" s="2"/>
      <c r="D4287" s="2"/>
    </row>
    <row r="4288" spans="2:4">
      <c r="B4288" s="2"/>
      <c r="C4288" s="2"/>
      <c r="D4288" s="2"/>
    </row>
    <row r="4289" spans="2:4">
      <c r="B4289" s="2"/>
      <c r="C4289" s="2"/>
      <c r="D4289" s="2"/>
    </row>
    <row r="4290" spans="2:4">
      <c r="B4290" s="2"/>
      <c r="C4290" s="2"/>
      <c r="D4290" s="2"/>
    </row>
    <row r="4291" spans="2:4">
      <c r="B4291" s="2"/>
      <c r="C4291" s="2"/>
      <c r="D4291" s="2"/>
    </row>
    <row r="4292" spans="2:4">
      <c r="B4292" s="2"/>
      <c r="C4292" s="2"/>
      <c r="D4292" s="2"/>
    </row>
    <row r="4293" spans="2:4">
      <c r="B4293" s="2"/>
      <c r="C4293" s="2"/>
      <c r="D4293" s="2"/>
    </row>
    <row r="4294" spans="2:4">
      <c r="B4294" s="2"/>
      <c r="C4294" s="2"/>
      <c r="D4294" s="2"/>
    </row>
    <row r="4295" spans="2:4">
      <c r="B4295" s="2"/>
      <c r="C4295" s="2"/>
      <c r="D4295" s="2"/>
    </row>
    <row r="4296" spans="2:4">
      <c r="B4296" s="2"/>
      <c r="C4296" s="2"/>
      <c r="D4296" s="2"/>
    </row>
    <row r="4297" spans="2:4">
      <c r="B4297" s="2"/>
      <c r="C4297" s="2"/>
      <c r="D4297" s="2"/>
    </row>
    <row r="4298" spans="2:4">
      <c r="B4298" s="2"/>
      <c r="C4298" s="2"/>
      <c r="D4298" s="2"/>
    </row>
    <row r="4299" spans="2:4">
      <c r="B4299" s="2"/>
      <c r="C4299" s="2"/>
      <c r="D4299" s="2"/>
    </row>
    <row r="4300" spans="2:4">
      <c r="B4300" s="2"/>
      <c r="C4300" s="2"/>
      <c r="D4300" s="2"/>
    </row>
    <row r="4301" spans="2:4">
      <c r="B4301" s="2"/>
      <c r="C4301" s="2"/>
      <c r="D4301" s="2"/>
    </row>
    <row r="4302" spans="2:4">
      <c r="B4302" s="2"/>
      <c r="C4302" s="2"/>
      <c r="D4302" s="2"/>
    </row>
    <row r="4303" spans="2:4">
      <c r="B4303" s="2"/>
      <c r="C4303" s="2"/>
      <c r="D4303" s="2"/>
    </row>
    <row r="4304" spans="2:4">
      <c r="B4304" s="2"/>
      <c r="C4304" s="2"/>
      <c r="D4304" s="2"/>
    </row>
    <row r="4305" spans="2:4">
      <c r="B4305" s="2"/>
      <c r="C4305" s="2"/>
      <c r="D4305" s="2"/>
    </row>
    <row r="4306" spans="2:4">
      <c r="B4306" s="2"/>
      <c r="C4306" s="2"/>
      <c r="D4306" s="2"/>
    </row>
    <row r="4307" spans="2:4">
      <c r="B4307" s="2"/>
      <c r="C4307" s="2"/>
      <c r="D4307" s="2"/>
    </row>
    <row r="4308" spans="2:4">
      <c r="B4308" s="2"/>
      <c r="C4308" s="2"/>
      <c r="D4308" s="2"/>
    </row>
    <row r="4309" spans="2:4">
      <c r="B4309" s="2"/>
      <c r="C4309" s="2"/>
      <c r="D4309" s="2"/>
    </row>
    <row r="4310" spans="2:4">
      <c r="B4310" s="2"/>
      <c r="C4310" s="2"/>
      <c r="D4310" s="2"/>
    </row>
    <row r="4311" spans="2:4">
      <c r="B4311" s="2"/>
      <c r="C4311" s="2"/>
      <c r="D4311" s="2"/>
    </row>
    <row r="4312" spans="2:4">
      <c r="B4312" s="2"/>
      <c r="C4312" s="2"/>
      <c r="D4312" s="2"/>
    </row>
    <row r="4313" spans="2:4">
      <c r="B4313" s="2"/>
      <c r="C4313" s="2"/>
      <c r="D4313" s="2"/>
    </row>
    <row r="4314" spans="2:4">
      <c r="B4314" s="2"/>
      <c r="C4314" s="2"/>
      <c r="D4314" s="2"/>
    </row>
    <row r="4315" spans="2:4">
      <c r="B4315" s="2"/>
      <c r="C4315" s="2"/>
      <c r="D4315" s="2"/>
    </row>
    <row r="4316" spans="2:4">
      <c r="B4316" s="2"/>
      <c r="C4316" s="2"/>
      <c r="D4316" s="2"/>
    </row>
    <row r="4317" spans="2:4">
      <c r="B4317" s="2"/>
      <c r="C4317" s="2"/>
      <c r="D4317" s="2"/>
    </row>
    <row r="4318" spans="2:4">
      <c r="B4318" s="2"/>
      <c r="C4318" s="2"/>
      <c r="D4318" s="2"/>
    </row>
    <row r="4319" spans="2:4">
      <c r="B4319" s="2"/>
      <c r="C4319" s="2"/>
      <c r="D4319" s="2"/>
    </row>
    <row r="4320" spans="2:4">
      <c r="B4320" s="2"/>
      <c r="C4320" s="2"/>
      <c r="D4320" s="2"/>
    </row>
    <row r="4321" spans="2:4">
      <c r="B4321" s="2"/>
      <c r="C4321" s="2"/>
      <c r="D4321" s="2"/>
    </row>
    <row r="4322" spans="2:4">
      <c r="B4322" s="2"/>
      <c r="C4322" s="2"/>
      <c r="D4322" s="2"/>
    </row>
    <row r="4323" spans="2:4">
      <c r="B4323" s="2"/>
      <c r="C4323" s="2"/>
      <c r="D4323" s="2"/>
    </row>
    <row r="4324" spans="2:4">
      <c r="B4324" s="2"/>
      <c r="C4324" s="2"/>
      <c r="D4324" s="2"/>
    </row>
    <row r="4325" spans="2:4">
      <c r="B4325" s="2"/>
      <c r="C4325" s="2"/>
      <c r="D4325" s="2"/>
    </row>
    <row r="4326" spans="2:4">
      <c r="B4326" s="2"/>
      <c r="C4326" s="2"/>
      <c r="D4326" s="2"/>
    </row>
    <row r="4327" spans="2:4">
      <c r="B4327" s="2"/>
      <c r="C4327" s="2"/>
      <c r="D4327" s="2"/>
    </row>
    <row r="4328" spans="2:4">
      <c r="B4328" s="2"/>
      <c r="C4328" s="2"/>
      <c r="D4328" s="2"/>
    </row>
    <row r="4329" spans="2:4">
      <c r="B4329" s="2"/>
      <c r="C4329" s="2"/>
      <c r="D4329" s="2"/>
    </row>
    <row r="4330" spans="2:4">
      <c r="B4330" s="2"/>
      <c r="C4330" s="2"/>
      <c r="D4330" s="2"/>
    </row>
    <row r="4331" spans="2:4">
      <c r="B4331" s="2"/>
      <c r="C4331" s="2"/>
      <c r="D4331" s="2"/>
    </row>
    <row r="4332" spans="2:4">
      <c r="B4332" s="2"/>
      <c r="C4332" s="2"/>
      <c r="D4332" s="2"/>
    </row>
    <row r="4333" spans="2:4">
      <c r="B4333" s="2"/>
      <c r="C4333" s="2"/>
      <c r="D4333" s="2"/>
    </row>
    <row r="4334" spans="2:4">
      <c r="B4334" s="2"/>
      <c r="C4334" s="2"/>
      <c r="D4334" s="2"/>
    </row>
    <row r="4335" spans="2:4">
      <c r="B4335" s="2"/>
      <c r="C4335" s="2"/>
      <c r="D4335" s="2"/>
    </row>
    <row r="4336" spans="2:4">
      <c r="B4336" s="2"/>
      <c r="C4336" s="2"/>
      <c r="D4336" s="2"/>
    </row>
    <row r="4337" spans="2:4">
      <c r="B4337" s="2"/>
      <c r="C4337" s="2"/>
      <c r="D4337" s="2"/>
    </row>
    <row r="4338" spans="2:4">
      <c r="B4338" s="2"/>
      <c r="C4338" s="2"/>
      <c r="D4338" s="2"/>
    </row>
    <row r="4339" spans="2:4">
      <c r="B4339" s="2"/>
      <c r="C4339" s="2"/>
      <c r="D4339" s="2"/>
    </row>
    <row r="4340" spans="2:4">
      <c r="B4340" s="2"/>
      <c r="C4340" s="2"/>
      <c r="D4340" s="2"/>
    </row>
    <row r="4341" spans="2:4">
      <c r="B4341" s="2"/>
      <c r="C4341" s="2"/>
      <c r="D4341" s="2"/>
    </row>
    <row r="4342" spans="2:4">
      <c r="B4342" s="2"/>
      <c r="C4342" s="2"/>
      <c r="D4342" s="2"/>
    </row>
    <row r="4343" spans="2:4">
      <c r="B4343" s="2"/>
      <c r="C4343" s="2"/>
      <c r="D4343" s="2"/>
    </row>
    <row r="4344" spans="2:4">
      <c r="B4344" s="2"/>
      <c r="C4344" s="2"/>
      <c r="D4344" s="2"/>
    </row>
    <row r="4345" spans="2:4">
      <c r="B4345" s="2"/>
      <c r="C4345" s="2"/>
      <c r="D4345" s="2"/>
    </row>
    <row r="4346" spans="2:4">
      <c r="B4346" s="2"/>
      <c r="C4346" s="2"/>
      <c r="D4346" s="2"/>
    </row>
    <row r="4347" spans="2:4">
      <c r="B4347" s="2"/>
      <c r="C4347" s="2"/>
      <c r="D4347" s="2"/>
    </row>
    <row r="4348" spans="2:4">
      <c r="B4348" s="2"/>
      <c r="C4348" s="2"/>
      <c r="D4348" s="2"/>
    </row>
    <row r="4349" spans="2:4">
      <c r="B4349" s="2"/>
      <c r="C4349" s="2"/>
      <c r="D4349" s="2"/>
    </row>
    <row r="4350" spans="2:4">
      <c r="B4350" s="2"/>
      <c r="C4350" s="2"/>
      <c r="D4350" s="2"/>
    </row>
    <row r="4351" spans="2:4">
      <c r="B4351" s="2"/>
      <c r="C4351" s="2"/>
      <c r="D4351" s="2"/>
    </row>
    <row r="4352" spans="2:4">
      <c r="B4352" s="2"/>
      <c r="C4352" s="2"/>
      <c r="D4352" s="2"/>
    </row>
    <row r="4353" spans="2:4">
      <c r="B4353" s="2"/>
      <c r="C4353" s="2"/>
      <c r="D4353" s="2"/>
    </row>
    <row r="4354" spans="2:4">
      <c r="B4354" s="2"/>
      <c r="C4354" s="2"/>
      <c r="D4354" s="2"/>
    </row>
    <row r="4355" spans="2:4">
      <c r="B4355" s="2"/>
      <c r="C4355" s="2"/>
      <c r="D4355" s="2"/>
    </row>
    <row r="4356" spans="2:4">
      <c r="B4356" s="2"/>
      <c r="C4356" s="2"/>
      <c r="D4356" s="2"/>
    </row>
    <row r="4357" spans="2:4">
      <c r="B4357" s="2"/>
      <c r="C4357" s="2"/>
      <c r="D4357" s="2"/>
    </row>
    <row r="4358" spans="2:4">
      <c r="B4358" s="2"/>
      <c r="C4358" s="2"/>
      <c r="D4358" s="2"/>
    </row>
    <row r="4359" spans="2:4">
      <c r="B4359" s="2"/>
      <c r="C4359" s="2"/>
      <c r="D4359" s="2"/>
    </row>
    <row r="4360" spans="2:4">
      <c r="B4360" s="2"/>
      <c r="C4360" s="2"/>
      <c r="D4360" s="2"/>
    </row>
    <row r="4361" spans="2:4">
      <c r="B4361" s="2"/>
      <c r="C4361" s="2"/>
      <c r="D4361" s="2"/>
    </row>
    <row r="4362" spans="2:4">
      <c r="B4362" s="2"/>
      <c r="C4362" s="2"/>
      <c r="D4362" s="2"/>
    </row>
    <row r="4363" spans="2:4">
      <c r="B4363" s="2"/>
      <c r="C4363" s="2"/>
      <c r="D4363" s="2"/>
    </row>
    <row r="4364" spans="2:4">
      <c r="B4364" s="2"/>
      <c r="C4364" s="2"/>
      <c r="D4364" s="2"/>
    </row>
    <row r="4365" spans="2:4">
      <c r="B4365" s="2"/>
      <c r="C4365" s="2"/>
      <c r="D4365" s="2"/>
    </row>
    <row r="4366" spans="2:4">
      <c r="B4366" s="2"/>
      <c r="C4366" s="2"/>
      <c r="D4366" s="2"/>
    </row>
    <row r="4367" spans="2:4">
      <c r="B4367" s="2"/>
      <c r="C4367" s="2"/>
      <c r="D4367" s="2"/>
    </row>
    <row r="4368" spans="2:4">
      <c r="B4368" s="2"/>
      <c r="C4368" s="2"/>
      <c r="D4368" s="2"/>
    </row>
    <row r="4369" spans="2:4">
      <c r="B4369" s="2"/>
      <c r="C4369" s="2"/>
      <c r="D4369" s="2"/>
    </row>
    <row r="4370" spans="2:4">
      <c r="B4370" s="2"/>
      <c r="C4370" s="2"/>
      <c r="D4370" s="2"/>
    </row>
    <row r="4371" spans="2:4">
      <c r="B4371" s="2"/>
      <c r="C4371" s="2"/>
      <c r="D4371" s="2"/>
    </row>
    <row r="4372" spans="2:4">
      <c r="B4372" s="2"/>
      <c r="C4372" s="2"/>
      <c r="D4372" s="2"/>
    </row>
    <row r="4373" spans="2:4">
      <c r="B4373" s="2"/>
      <c r="C4373" s="2"/>
      <c r="D4373" s="2"/>
    </row>
    <row r="4374" spans="2:4">
      <c r="B4374" s="2"/>
      <c r="C4374" s="2"/>
      <c r="D4374" s="2"/>
    </row>
    <row r="4375" spans="2:4">
      <c r="B4375" s="2"/>
      <c r="C4375" s="2"/>
      <c r="D4375" s="2"/>
    </row>
    <row r="4376" spans="2:4">
      <c r="B4376" s="2"/>
      <c r="C4376" s="2"/>
      <c r="D4376" s="2"/>
    </row>
    <row r="4377" spans="2:4">
      <c r="B4377" s="2"/>
      <c r="C4377" s="2"/>
      <c r="D4377" s="2"/>
    </row>
    <row r="4378" spans="2:4">
      <c r="B4378" s="2"/>
      <c r="C4378" s="2"/>
      <c r="D4378" s="2"/>
    </row>
    <row r="4379" spans="2:4">
      <c r="B4379" s="2"/>
      <c r="C4379" s="2"/>
      <c r="D4379" s="2"/>
    </row>
    <row r="4380" spans="2:4">
      <c r="B4380" s="2"/>
      <c r="C4380" s="2"/>
      <c r="D4380" s="2"/>
    </row>
    <row r="4381" spans="2:4">
      <c r="B4381" s="2"/>
      <c r="C4381" s="2"/>
      <c r="D4381" s="2"/>
    </row>
    <row r="4382" spans="2:4">
      <c r="B4382" s="2"/>
      <c r="C4382" s="2"/>
      <c r="D4382" s="2"/>
    </row>
    <row r="4383" spans="2:4">
      <c r="B4383" s="2"/>
      <c r="C4383" s="2"/>
      <c r="D4383" s="2"/>
    </row>
    <row r="4384" spans="2:4">
      <c r="B4384" s="2"/>
      <c r="C4384" s="2"/>
      <c r="D4384" s="2"/>
    </row>
    <row r="4385" spans="2:4">
      <c r="B4385" s="2"/>
      <c r="C4385" s="2"/>
      <c r="D4385" s="2"/>
    </row>
    <row r="4386" spans="2:4">
      <c r="B4386" s="2"/>
      <c r="C4386" s="2"/>
      <c r="D4386" s="2"/>
    </row>
    <row r="4387" spans="2:4">
      <c r="B4387" s="2"/>
      <c r="C4387" s="2"/>
      <c r="D4387" s="2"/>
    </row>
    <row r="4388" spans="2:4">
      <c r="B4388" s="2"/>
      <c r="C4388" s="2"/>
      <c r="D4388" s="2"/>
    </row>
    <row r="4389" spans="2:4">
      <c r="B4389" s="2"/>
      <c r="C4389" s="2"/>
      <c r="D4389" s="2"/>
    </row>
    <row r="4390" spans="2:4">
      <c r="B4390" s="2"/>
      <c r="C4390" s="2"/>
      <c r="D4390" s="2"/>
    </row>
    <row r="4391" spans="2:4">
      <c r="B4391" s="2"/>
      <c r="C4391" s="2"/>
      <c r="D4391" s="2"/>
    </row>
    <row r="4392" spans="2:4">
      <c r="B4392" s="2"/>
      <c r="C4392" s="2"/>
      <c r="D4392" s="2"/>
    </row>
    <row r="4393" spans="2:4">
      <c r="B4393" s="2"/>
      <c r="C4393" s="2"/>
      <c r="D4393" s="2"/>
    </row>
    <row r="4394" spans="2:4">
      <c r="B4394" s="2"/>
      <c r="C4394" s="2"/>
      <c r="D4394" s="2"/>
    </row>
    <row r="4395" spans="2:4">
      <c r="B4395" s="2"/>
      <c r="C4395" s="2"/>
      <c r="D4395" s="2"/>
    </row>
    <row r="4396" spans="2:4">
      <c r="B4396" s="2"/>
      <c r="C4396" s="2"/>
      <c r="D4396" s="2"/>
    </row>
    <row r="4397" spans="2:4">
      <c r="B4397" s="2"/>
      <c r="C4397" s="2"/>
      <c r="D4397" s="2"/>
    </row>
    <row r="4398" spans="2:4">
      <c r="B4398" s="2"/>
      <c r="C4398" s="2"/>
      <c r="D4398" s="2"/>
    </row>
    <row r="4399" spans="2:4">
      <c r="B4399" s="2"/>
      <c r="C4399" s="2"/>
      <c r="D4399" s="2"/>
    </row>
    <row r="4400" spans="2:4">
      <c r="B4400" s="2"/>
      <c r="C4400" s="2"/>
      <c r="D4400" s="2"/>
    </row>
    <row r="4401" spans="2:4">
      <c r="B4401" s="2"/>
      <c r="C4401" s="2"/>
      <c r="D4401" s="2"/>
    </row>
    <row r="4402" spans="2:4">
      <c r="B4402" s="2"/>
      <c r="C4402" s="2"/>
      <c r="D4402" s="2"/>
    </row>
    <row r="4403" spans="2:4">
      <c r="B4403" s="2"/>
      <c r="C4403" s="2"/>
      <c r="D4403" s="2"/>
    </row>
    <row r="4404" spans="2:4">
      <c r="B4404" s="2"/>
      <c r="C4404" s="2"/>
      <c r="D4404" s="2"/>
    </row>
    <row r="4405" spans="2:4">
      <c r="B4405" s="2"/>
      <c r="C4405" s="2"/>
      <c r="D4405" s="2"/>
    </row>
    <row r="4406" spans="2:4">
      <c r="B4406" s="2"/>
      <c r="C4406" s="2"/>
      <c r="D4406" s="2"/>
    </row>
    <row r="4407" spans="2:4">
      <c r="B4407" s="2"/>
      <c r="C4407" s="2"/>
      <c r="D4407" s="2"/>
    </row>
    <row r="4408" spans="2:4">
      <c r="B4408" s="2"/>
      <c r="C4408" s="2"/>
      <c r="D4408" s="2"/>
    </row>
    <row r="4409" spans="2:4">
      <c r="B4409" s="2"/>
      <c r="C4409" s="2"/>
      <c r="D4409" s="2"/>
    </row>
    <row r="4410" spans="2:4">
      <c r="B4410" s="2"/>
      <c r="C4410" s="2"/>
      <c r="D4410" s="2"/>
    </row>
    <row r="4411" spans="2:4">
      <c r="B4411" s="2"/>
      <c r="C4411" s="2"/>
      <c r="D4411" s="2"/>
    </row>
    <row r="4412" spans="2:4">
      <c r="B4412" s="2"/>
      <c r="C4412" s="2"/>
      <c r="D4412" s="2"/>
    </row>
    <row r="4413" spans="2:4">
      <c r="B4413" s="2"/>
      <c r="C4413" s="2"/>
      <c r="D4413" s="2"/>
    </row>
    <row r="4414" spans="2:4">
      <c r="B4414" s="2"/>
      <c r="C4414" s="2"/>
      <c r="D4414" s="2"/>
    </row>
    <row r="4415" spans="2:4">
      <c r="B4415" s="2"/>
      <c r="C4415" s="2"/>
      <c r="D4415" s="2"/>
    </row>
    <row r="4416" spans="2:4">
      <c r="B4416" s="2"/>
      <c r="C4416" s="2"/>
      <c r="D4416" s="2"/>
    </row>
    <row r="4417" spans="2:4">
      <c r="B4417" s="2"/>
      <c r="C4417" s="2"/>
      <c r="D4417" s="2"/>
    </row>
    <row r="4418" spans="2:4">
      <c r="B4418" s="2"/>
      <c r="C4418" s="2"/>
      <c r="D4418" s="2"/>
    </row>
    <row r="4419" spans="2:4">
      <c r="B4419" s="2"/>
      <c r="C4419" s="2"/>
      <c r="D4419" s="2"/>
    </row>
    <row r="4420" spans="2:4">
      <c r="B4420" s="2"/>
      <c r="C4420" s="2"/>
      <c r="D4420" s="2"/>
    </row>
    <row r="4421" spans="2:4">
      <c r="B4421" s="2"/>
      <c r="C4421" s="2"/>
      <c r="D4421" s="2"/>
    </row>
    <row r="4422" spans="2:4">
      <c r="B4422" s="2"/>
      <c r="C4422" s="2"/>
      <c r="D4422" s="2"/>
    </row>
    <row r="4423" spans="2:4">
      <c r="B4423" s="2"/>
      <c r="C4423" s="2"/>
      <c r="D4423" s="2"/>
    </row>
    <row r="4424" spans="2:4">
      <c r="B4424" s="2"/>
      <c r="C4424" s="2"/>
      <c r="D4424" s="2"/>
    </row>
    <row r="4425" spans="2:4">
      <c r="B4425" s="2"/>
      <c r="C4425" s="2"/>
      <c r="D4425" s="2"/>
    </row>
    <row r="4426" spans="2:4">
      <c r="B4426" s="2"/>
      <c r="C4426" s="2"/>
      <c r="D4426" s="2"/>
    </row>
    <row r="4427" spans="2:4">
      <c r="B4427" s="2"/>
      <c r="C4427" s="2"/>
      <c r="D4427" s="2"/>
    </row>
    <row r="4428" spans="2:4">
      <c r="B4428" s="2"/>
      <c r="C4428" s="2"/>
      <c r="D4428" s="2"/>
    </row>
    <row r="4429" spans="2:4">
      <c r="B4429" s="2"/>
      <c r="C4429" s="2"/>
      <c r="D4429" s="2"/>
    </row>
    <row r="4430" spans="2:4">
      <c r="B4430" s="2"/>
      <c r="C4430" s="2"/>
      <c r="D4430" s="2"/>
    </row>
    <row r="4431" spans="2:4">
      <c r="B4431" s="2"/>
      <c r="C4431" s="2"/>
      <c r="D4431" s="2"/>
    </row>
    <row r="4432" spans="2:4">
      <c r="B4432" s="2"/>
      <c r="C4432" s="2"/>
      <c r="D4432" s="2"/>
    </row>
    <row r="4433" spans="2:4">
      <c r="B4433" s="2"/>
      <c r="C4433" s="2"/>
      <c r="D4433" s="2"/>
    </row>
    <row r="4434" spans="2:4">
      <c r="B4434" s="2"/>
      <c r="C4434" s="2"/>
      <c r="D4434" s="2"/>
    </row>
    <row r="4435" spans="2:4">
      <c r="B4435" s="2"/>
      <c r="C4435" s="2"/>
      <c r="D4435" s="2"/>
    </row>
    <row r="4436" spans="2:4">
      <c r="B4436" s="2"/>
      <c r="C4436" s="2"/>
      <c r="D4436" s="2"/>
    </row>
    <row r="4437" spans="2:4">
      <c r="B4437" s="2"/>
      <c r="C4437" s="2"/>
      <c r="D4437" s="2"/>
    </row>
    <row r="4438" spans="2:4">
      <c r="B4438" s="2"/>
      <c r="C4438" s="2"/>
      <c r="D4438" s="2"/>
    </row>
    <row r="4439" spans="2:4">
      <c r="B4439" s="2"/>
      <c r="C4439" s="2"/>
      <c r="D4439" s="2"/>
    </row>
    <row r="4440" spans="2:4">
      <c r="B4440" s="2"/>
      <c r="C4440" s="2"/>
      <c r="D4440" s="2"/>
    </row>
    <row r="4441" spans="2:4">
      <c r="B4441" s="2"/>
      <c r="C4441" s="2"/>
      <c r="D4441" s="2"/>
    </row>
    <row r="4442" spans="2:4">
      <c r="B4442" s="2"/>
      <c r="C4442" s="2"/>
      <c r="D4442" s="2"/>
    </row>
    <row r="4443" spans="2:4">
      <c r="B4443" s="2"/>
      <c r="C4443" s="2"/>
      <c r="D4443" s="2"/>
    </row>
    <row r="4444" spans="2:4">
      <c r="B4444" s="2"/>
      <c r="C4444" s="2"/>
      <c r="D4444" s="2"/>
    </row>
    <row r="4445" spans="2:4">
      <c r="B4445" s="2"/>
      <c r="C4445" s="2"/>
      <c r="D4445" s="2"/>
    </row>
    <row r="4446" spans="2:4">
      <c r="B4446" s="2"/>
      <c r="C4446" s="2"/>
      <c r="D4446" s="2"/>
    </row>
    <row r="4447" spans="2:4">
      <c r="B4447" s="2"/>
      <c r="C4447" s="2"/>
      <c r="D4447" s="2"/>
    </row>
    <row r="4448" spans="2:4">
      <c r="B4448" s="2"/>
      <c r="C4448" s="2"/>
      <c r="D4448" s="2"/>
    </row>
    <row r="4449" spans="2:4">
      <c r="B4449" s="2"/>
      <c r="C4449" s="2"/>
      <c r="D4449" s="2"/>
    </row>
    <row r="4450" spans="2:4">
      <c r="B4450" s="2"/>
      <c r="C4450" s="2"/>
      <c r="D4450" s="2"/>
    </row>
    <row r="4451" spans="2:4">
      <c r="B4451" s="2"/>
      <c r="C4451" s="2"/>
      <c r="D4451" s="2"/>
    </row>
    <row r="4452" spans="2:4">
      <c r="B4452" s="2"/>
      <c r="C4452" s="2"/>
      <c r="D4452" s="2"/>
    </row>
    <row r="4453" spans="2:4">
      <c r="B4453" s="2"/>
      <c r="C4453" s="2"/>
      <c r="D4453" s="2"/>
    </row>
    <row r="4454" spans="2:4">
      <c r="B4454" s="2"/>
      <c r="C4454" s="2"/>
      <c r="D4454" s="2"/>
    </row>
    <row r="4455" spans="2:4">
      <c r="B4455" s="2"/>
      <c r="C4455" s="2"/>
      <c r="D4455" s="2"/>
    </row>
    <row r="4456" spans="2:4">
      <c r="B4456" s="2"/>
      <c r="C4456" s="2"/>
      <c r="D4456" s="2"/>
    </row>
    <row r="4457" spans="2:4">
      <c r="B4457" s="2"/>
      <c r="C4457" s="2"/>
      <c r="D4457" s="2"/>
    </row>
    <row r="4458" spans="2:4">
      <c r="B4458" s="2"/>
      <c r="C4458" s="2"/>
      <c r="D4458" s="2"/>
    </row>
    <row r="4459" spans="2:4">
      <c r="B4459" s="2"/>
      <c r="C4459" s="2"/>
      <c r="D4459" s="2"/>
    </row>
    <row r="4460" spans="2:4">
      <c r="B4460" s="2"/>
      <c r="C4460" s="2"/>
      <c r="D4460" s="2"/>
    </row>
    <row r="4461" spans="2:4">
      <c r="B4461" s="2"/>
      <c r="C4461" s="2"/>
      <c r="D4461" s="2"/>
    </row>
    <row r="4462" spans="2:4">
      <c r="B4462" s="2"/>
      <c r="C4462" s="2"/>
      <c r="D4462" s="2"/>
    </row>
    <row r="4463" spans="2:4">
      <c r="B4463" s="2"/>
      <c r="C4463" s="2"/>
      <c r="D4463" s="2"/>
    </row>
    <row r="4464" spans="2:4">
      <c r="B4464" s="2"/>
      <c r="C4464" s="2"/>
      <c r="D4464" s="2"/>
    </row>
    <row r="4465" spans="2:4">
      <c r="B4465" s="2"/>
      <c r="C4465" s="2"/>
      <c r="D4465" s="2"/>
    </row>
    <row r="4466" spans="2:4">
      <c r="B4466" s="2"/>
      <c r="C4466" s="2"/>
      <c r="D4466" s="2"/>
    </row>
    <row r="4467" spans="2:4">
      <c r="B4467" s="2"/>
      <c r="C4467" s="2"/>
      <c r="D4467" s="2"/>
    </row>
    <row r="4468" spans="2:4">
      <c r="B4468" s="2"/>
      <c r="C4468" s="2"/>
      <c r="D4468" s="2"/>
    </row>
    <row r="4469" spans="2:4">
      <c r="B4469" s="2"/>
      <c r="C4469" s="2"/>
      <c r="D4469" s="2"/>
    </row>
    <row r="4470" spans="2:4">
      <c r="B4470" s="2"/>
      <c r="C4470" s="2"/>
      <c r="D4470" s="2"/>
    </row>
    <row r="4471" spans="2:4">
      <c r="B4471" s="2"/>
      <c r="C4471" s="2"/>
      <c r="D4471" s="2"/>
    </row>
    <row r="4472" spans="2:4">
      <c r="B4472" s="2"/>
      <c r="C4472" s="2"/>
      <c r="D4472" s="2"/>
    </row>
    <row r="4473" spans="2:4">
      <c r="B4473" s="2"/>
      <c r="C4473" s="2"/>
      <c r="D4473" s="2"/>
    </row>
    <row r="4474" spans="2:4">
      <c r="B4474" s="2"/>
      <c r="C4474" s="2"/>
      <c r="D4474" s="2"/>
    </row>
    <row r="4475" spans="2:4">
      <c r="B4475" s="2"/>
      <c r="C4475" s="2"/>
      <c r="D4475" s="2"/>
    </row>
    <row r="4476" spans="2:4">
      <c r="B4476" s="2"/>
      <c r="C4476" s="2"/>
      <c r="D4476" s="2"/>
    </row>
    <row r="4477" spans="2:4">
      <c r="B4477" s="2"/>
      <c r="C4477" s="2"/>
      <c r="D4477" s="2"/>
    </row>
    <row r="4478" spans="2:4">
      <c r="B4478" s="2"/>
      <c r="C4478" s="2"/>
      <c r="D4478" s="2"/>
    </row>
    <row r="4479" spans="2:4">
      <c r="B4479" s="2"/>
      <c r="C4479" s="2"/>
      <c r="D4479" s="2"/>
    </row>
    <row r="4480" spans="2:4">
      <c r="B4480" s="2"/>
      <c r="C4480" s="2"/>
      <c r="D4480" s="2"/>
    </row>
    <row r="4481" spans="2:4">
      <c r="B4481" s="2"/>
      <c r="C4481" s="2"/>
      <c r="D4481" s="2"/>
    </row>
    <row r="4482" spans="2:4">
      <c r="B4482" s="2"/>
      <c r="C4482" s="2"/>
      <c r="D4482" s="2"/>
    </row>
    <row r="4483" spans="2:4">
      <c r="B4483" s="2"/>
      <c r="C4483" s="2"/>
      <c r="D4483" s="2"/>
    </row>
    <row r="4484" spans="2:4">
      <c r="B4484" s="2"/>
      <c r="C4484" s="2"/>
      <c r="D4484" s="2"/>
    </row>
    <row r="4485" spans="2:4">
      <c r="B4485" s="2"/>
      <c r="C4485" s="2"/>
      <c r="D4485" s="2"/>
    </row>
    <row r="4486" spans="2:4">
      <c r="B4486" s="2"/>
      <c r="C4486" s="2"/>
      <c r="D4486" s="2"/>
    </row>
    <row r="4487" spans="2:4">
      <c r="B4487" s="2"/>
      <c r="C4487" s="2"/>
      <c r="D4487" s="2"/>
    </row>
    <row r="4488" spans="2:4">
      <c r="B4488" s="2"/>
      <c r="C4488" s="2"/>
      <c r="D4488" s="2"/>
    </row>
    <row r="4489" spans="2:4">
      <c r="B4489" s="2"/>
      <c r="C4489" s="2"/>
      <c r="D4489" s="2"/>
    </row>
    <row r="4490" spans="2:4">
      <c r="B4490" s="2"/>
      <c r="C4490" s="2"/>
      <c r="D4490" s="2"/>
    </row>
    <row r="4491" spans="2:4">
      <c r="B4491" s="2"/>
      <c r="C4491" s="2"/>
      <c r="D4491" s="2"/>
    </row>
    <row r="4492" spans="2:4">
      <c r="B4492" s="2"/>
      <c r="C4492" s="2"/>
      <c r="D4492" s="2"/>
    </row>
    <row r="4493" spans="2:4">
      <c r="B4493" s="2"/>
      <c r="C4493" s="2"/>
      <c r="D4493" s="2"/>
    </row>
    <row r="4494" spans="2:4">
      <c r="B4494" s="2"/>
      <c r="C4494" s="2"/>
      <c r="D4494" s="2"/>
    </row>
    <row r="4495" spans="2:4">
      <c r="B4495" s="2"/>
      <c r="C4495" s="2"/>
      <c r="D4495" s="2"/>
    </row>
    <row r="4496" spans="2:4">
      <c r="B4496" s="2"/>
      <c r="C4496" s="2"/>
      <c r="D4496" s="2"/>
    </row>
    <row r="4497" spans="2:4">
      <c r="B4497" s="2"/>
      <c r="C4497" s="2"/>
      <c r="D4497" s="2"/>
    </row>
    <row r="4498" spans="2:4">
      <c r="B4498" s="2"/>
      <c r="C4498" s="2"/>
      <c r="D4498" s="2"/>
    </row>
    <row r="4499" spans="2:4">
      <c r="B4499" s="2"/>
      <c r="C4499" s="2"/>
      <c r="D4499" s="2"/>
    </row>
    <row r="4500" spans="2:4">
      <c r="B4500" s="2"/>
      <c r="C4500" s="2"/>
      <c r="D4500" s="2"/>
    </row>
    <row r="4501" spans="2:4">
      <c r="B4501" s="2"/>
      <c r="C4501" s="2"/>
      <c r="D4501" s="2"/>
    </row>
    <row r="4502" spans="2:4">
      <c r="B4502" s="2"/>
      <c r="C4502" s="2"/>
      <c r="D4502" s="2"/>
    </row>
    <row r="4503" spans="2:4">
      <c r="B4503" s="2"/>
      <c r="C4503" s="2"/>
      <c r="D4503" s="2"/>
    </row>
    <row r="4504" spans="2:4">
      <c r="B4504" s="2"/>
      <c r="C4504" s="2"/>
      <c r="D4504" s="2"/>
    </row>
    <row r="4505" spans="2:4">
      <c r="B4505" s="2"/>
      <c r="C4505" s="2"/>
      <c r="D4505" s="2"/>
    </row>
    <row r="4506" spans="2:4">
      <c r="B4506" s="2"/>
      <c r="C4506" s="2"/>
      <c r="D4506" s="2"/>
    </row>
    <row r="4507" spans="2:4">
      <c r="B4507" s="2"/>
      <c r="C4507" s="2"/>
      <c r="D4507" s="2"/>
    </row>
    <row r="4508" spans="2:4">
      <c r="B4508" s="2"/>
      <c r="C4508" s="2"/>
      <c r="D4508" s="2"/>
    </row>
    <row r="4509" spans="2:4">
      <c r="B4509" s="2"/>
      <c r="C4509" s="2"/>
      <c r="D4509" s="2"/>
    </row>
    <row r="4510" spans="2:4">
      <c r="B4510" s="2"/>
      <c r="C4510" s="2"/>
      <c r="D4510" s="2"/>
    </row>
    <row r="4511" spans="2:4">
      <c r="B4511" s="2"/>
      <c r="C4511" s="2"/>
      <c r="D4511" s="2"/>
    </row>
    <row r="4512" spans="2:4">
      <c r="B4512" s="2"/>
      <c r="C4512" s="2"/>
      <c r="D4512" s="2"/>
    </row>
    <row r="4513" spans="2:4">
      <c r="B4513" s="2"/>
      <c r="C4513" s="2"/>
      <c r="D4513" s="2"/>
    </row>
    <row r="4514" spans="2:4">
      <c r="B4514" s="2"/>
      <c r="C4514" s="2"/>
      <c r="D4514" s="2"/>
    </row>
    <row r="4515" spans="2:4">
      <c r="B4515" s="2"/>
      <c r="C4515" s="2"/>
      <c r="D4515" s="2"/>
    </row>
    <row r="4516" spans="2:4">
      <c r="B4516" s="2"/>
      <c r="C4516" s="2"/>
      <c r="D4516" s="2"/>
    </row>
    <row r="4517" spans="2:4">
      <c r="B4517" s="2"/>
      <c r="C4517" s="2"/>
      <c r="D4517" s="2"/>
    </row>
    <row r="4518" spans="2:4">
      <c r="B4518" s="2"/>
      <c r="C4518" s="2"/>
      <c r="D4518" s="2"/>
    </row>
    <row r="4519" spans="2:4">
      <c r="B4519" s="2"/>
      <c r="C4519" s="2"/>
      <c r="D4519" s="2"/>
    </row>
    <row r="4520" spans="2:4">
      <c r="B4520" s="2"/>
      <c r="C4520" s="2"/>
      <c r="D4520" s="2"/>
    </row>
    <row r="4521" spans="2:4">
      <c r="B4521" s="2"/>
      <c r="C4521" s="2"/>
      <c r="D4521" s="2"/>
    </row>
    <row r="4522" spans="2:4">
      <c r="B4522" s="2"/>
      <c r="C4522" s="2"/>
      <c r="D4522" s="2"/>
    </row>
    <row r="4523" spans="2:4">
      <c r="B4523" s="2"/>
      <c r="C4523" s="2"/>
      <c r="D4523" s="2"/>
    </row>
    <row r="4524" spans="2:4">
      <c r="B4524" s="2"/>
      <c r="C4524" s="2"/>
      <c r="D4524" s="2"/>
    </row>
    <row r="4525" spans="2:4">
      <c r="B4525" s="2"/>
      <c r="C4525" s="2"/>
      <c r="D4525" s="2"/>
    </row>
    <row r="4526" spans="2:4">
      <c r="B4526" s="2"/>
      <c r="C4526" s="2"/>
      <c r="D4526" s="2"/>
    </row>
    <row r="4527" spans="2:4">
      <c r="B4527" s="2"/>
      <c r="C4527" s="2"/>
      <c r="D4527" s="2"/>
    </row>
    <row r="4528" spans="2:4">
      <c r="B4528" s="2"/>
      <c r="C4528" s="2"/>
      <c r="D4528" s="2"/>
    </row>
    <row r="4529" spans="2:4">
      <c r="B4529" s="2"/>
      <c r="C4529" s="2"/>
      <c r="D4529" s="2"/>
    </row>
    <row r="4530" spans="2:4">
      <c r="B4530" s="2"/>
      <c r="C4530" s="2"/>
      <c r="D4530" s="2"/>
    </row>
    <row r="4531" spans="2:4">
      <c r="B4531" s="2"/>
      <c r="C4531" s="2"/>
      <c r="D4531" s="2"/>
    </row>
    <row r="4532" spans="2:4">
      <c r="B4532" s="2"/>
      <c r="C4532" s="2"/>
      <c r="D4532" s="2"/>
    </row>
    <row r="4533" spans="2:4">
      <c r="B4533" s="2"/>
      <c r="C4533" s="2"/>
      <c r="D4533" s="2"/>
    </row>
    <row r="4534" spans="2:4">
      <c r="B4534" s="2"/>
      <c r="C4534" s="2"/>
      <c r="D4534" s="2"/>
    </row>
    <row r="4535" spans="2:4">
      <c r="B4535" s="2"/>
      <c r="C4535" s="2"/>
      <c r="D4535" s="2"/>
    </row>
    <row r="4536" spans="2:4">
      <c r="B4536" s="2"/>
      <c r="C4536" s="2"/>
      <c r="D4536" s="2"/>
    </row>
    <row r="4537" spans="2:4">
      <c r="B4537" s="2"/>
      <c r="C4537" s="2"/>
      <c r="D4537" s="2"/>
    </row>
    <row r="4538" spans="2:4">
      <c r="B4538" s="2"/>
      <c r="C4538" s="2"/>
      <c r="D4538" s="2"/>
    </row>
    <row r="4539" spans="2:4">
      <c r="B4539" s="2"/>
      <c r="C4539" s="2"/>
      <c r="D4539" s="2"/>
    </row>
    <row r="4540" spans="2:4">
      <c r="B4540" s="2"/>
      <c r="C4540" s="2"/>
      <c r="D4540" s="2"/>
    </row>
    <row r="4541" spans="2:4">
      <c r="B4541" s="2"/>
      <c r="C4541" s="2"/>
      <c r="D4541" s="2"/>
    </row>
    <row r="4542" spans="2:4">
      <c r="B4542" s="2"/>
      <c r="C4542" s="2"/>
      <c r="D4542" s="2"/>
    </row>
    <row r="4543" spans="2:4">
      <c r="B4543" s="2"/>
      <c r="C4543" s="2"/>
      <c r="D4543" s="2"/>
    </row>
    <row r="4544" spans="2:4">
      <c r="B4544" s="2"/>
      <c r="C4544" s="2"/>
      <c r="D4544" s="2"/>
    </row>
    <row r="4545" spans="2:4">
      <c r="B4545" s="2"/>
      <c r="C4545" s="2"/>
      <c r="D4545" s="2"/>
    </row>
    <row r="4546" spans="2:4">
      <c r="B4546" s="2"/>
      <c r="C4546" s="2"/>
      <c r="D4546" s="2"/>
    </row>
    <row r="4547" spans="2:4">
      <c r="B4547" s="2"/>
      <c r="C4547" s="2"/>
      <c r="D4547" s="2"/>
    </row>
    <row r="4548" spans="2:4">
      <c r="B4548" s="2"/>
      <c r="C4548" s="2"/>
      <c r="D4548" s="2"/>
    </row>
    <row r="4549" spans="2:4">
      <c r="B4549" s="2"/>
      <c r="C4549" s="2"/>
      <c r="D4549" s="2"/>
    </row>
    <row r="4550" spans="2:4">
      <c r="B4550" s="2"/>
      <c r="C4550" s="2"/>
      <c r="D4550" s="2"/>
    </row>
    <row r="4551" spans="2:4">
      <c r="B4551" s="2"/>
      <c r="C4551" s="2"/>
      <c r="D4551" s="2"/>
    </row>
    <row r="4552" spans="2:4">
      <c r="B4552" s="2"/>
      <c r="C4552" s="2"/>
      <c r="D4552" s="2"/>
    </row>
    <row r="4553" spans="2:4">
      <c r="B4553" s="2"/>
      <c r="C4553" s="2"/>
      <c r="D4553" s="2"/>
    </row>
    <row r="4554" spans="2:4">
      <c r="B4554" s="2"/>
      <c r="C4554" s="2"/>
      <c r="D4554" s="2"/>
    </row>
    <row r="4555" spans="2:4">
      <c r="B4555" s="2"/>
      <c r="C4555" s="2"/>
      <c r="D4555" s="2"/>
    </row>
    <row r="4556" spans="2:4">
      <c r="B4556" s="2"/>
      <c r="C4556" s="2"/>
      <c r="D4556" s="2"/>
    </row>
    <row r="4557" spans="2:4">
      <c r="B4557" s="2"/>
      <c r="C4557" s="2"/>
      <c r="D4557" s="2"/>
    </row>
    <row r="4558" spans="2:4">
      <c r="B4558" s="2"/>
      <c r="C4558" s="2"/>
      <c r="D4558" s="2"/>
    </row>
    <row r="4559" spans="2:4">
      <c r="B4559" s="2"/>
      <c r="C4559" s="2"/>
      <c r="D4559" s="2"/>
    </row>
    <row r="4560" spans="2:4">
      <c r="B4560" s="2"/>
      <c r="C4560" s="2"/>
      <c r="D4560" s="2"/>
    </row>
    <row r="4561" spans="2:4">
      <c r="B4561" s="2"/>
      <c r="C4561" s="2"/>
      <c r="D4561" s="2"/>
    </row>
    <row r="4562" spans="2:4">
      <c r="B4562" s="2"/>
      <c r="C4562" s="2"/>
      <c r="D4562" s="2"/>
    </row>
    <row r="4563" spans="2:4">
      <c r="B4563" s="2"/>
      <c r="C4563" s="2"/>
      <c r="D4563" s="2"/>
    </row>
    <row r="4564" spans="2:4">
      <c r="B4564" s="2"/>
      <c r="C4564" s="2"/>
      <c r="D4564" s="2"/>
    </row>
    <row r="4565" spans="2:4">
      <c r="B4565" s="2"/>
      <c r="C4565" s="2"/>
      <c r="D4565" s="2"/>
    </row>
    <row r="4566" spans="2:4">
      <c r="B4566" s="2"/>
      <c r="C4566" s="2"/>
      <c r="D4566" s="2"/>
    </row>
    <row r="4567" spans="2:4">
      <c r="B4567" s="2"/>
      <c r="C4567" s="2"/>
      <c r="D4567" s="2"/>
    </row>
    <row r="4568" spans="2:4">
      <c r="B4568" s="2"/>
      <c r="C4568" s="2"/>
      <c r="D4568" s="2"/>
    </row>
    <row r="4569" spans="2:4">
      <c r="B4569" s="2"/>
      <c r="C4569" s="2"/>
      <c r="D4569" s="2"/>
    </row>
    <row r="4570" spans="2:4">
      <c r="B4570" s="2"/>
      <c r="C4570" s="2"/>
      <c r="D4570" s="2"/>
    </row>
    <row r="4571" spans="2:4">
      <c r="B4571" s="2"/>
      <c r="C4571" s="2"/>
      <c r="D4571" s="2"/>
    </row>
    <row r="4572" spans="2:4">
      <c r="B4572" s="2"/>
      <c r="C4572" s="2"/>
      <c r="D4572" s="2"/>
    </row>
    <row r="4573" spans="2:4">
      <c r="B4573" s="2"/>
      <c r="C4573" s="2"/>
      <c r="D4573" s="2"/>
    </row>
    <row r="4574" spans="2:4">
      <c r="B4574" s="2"/>
      <c r="C4574" s="2"/>
      <c r="D4574" s="2"/>
    </row>
    <row r="4575" spans="2:4">
      <c r="B4575" s="2"/>
      <c r="C4575" s="2"/>
      <c r="D4575" s="2"/>
    </row>
    <row r="4576" spans="2:4">
      <c r="B4576" s="2"/>
      <c r="C4576" s="2"/>
      <c r="D4576" s="2"/>
    </row>
    <row r="4577" spans="2:4">
      <c r="B4577" s="2"/>
      <c r="C4577" s="2"/>
      <c r="D4577" s="2"/>
    </row>
    <row r="4578" spans="2:4">
      <c r="B4578" s="2"/>
      <c r="C4578" s="2"/>
      <c r="D4578" s="2"/>
    </row>
    <row r="4579" spans="2:4">
      <c r="B4579" s="2"/>
      <c r="C4579" s="2"/>
      <c r="D4579" s="2"/>
    </row>
    <row r="4580" spans="2:4">
      <c r="B4580" s="2"/>
      <c r="C4580" s="2"/>
      <c r="D4580" s="2"/>
    </row>
    <row r="4581" spans="2:4">
      <c r="B4581" s="2"/>
      <c r="C4581" s="2"/>
      <c r="D4581" s="2"/>
    </row>
    <row r="4582" spans="2:4">
      <c r="B4582" s="2"/>
      <c r="C4582" s="2"/>
      <c r="D4582" s="2"/>
    </row>
    <row r="4583" spans="2:4">
      <c r="B4583" s="2"/>
      <c r="C4583" s="2"/>
      <c r="D4583" s="2"/>
    </row>
    <row r="4584" spans="2:4">
      <c r="B4584" s="2"/>
      <c r="C4584" s="2"/>
      <c r="D4584" s="2"/>
    </row>
    <row r="4585" spans="2:4">
      <c r="B4585" s="2"/>
      <c r="C4585" s="2"/>
      <c r="D4585" s="2"/>
    </row>
    <row r="4586" spans="2:4">
      <c r="B4586" s="2"/>
      <c r="C4586" s="2"/>
      <c r="D4586" s="2"/>
    </row>
    <row r="4587" spans="2:4">
      <c r="B4587" s="2"/>
      <c r="C4587" s="2"/>
      <c r="D4587" s="2"/>
    </row>
    <row r="4588" spans="2:4">
      <c r="B4588" s="2"/>
      <c r="C4588" s="2"/>
      <c r="D4588" s="2"/>
    </row>
    <row r="4589" spans="2:4">
      <c r="B4589" s="2"/>
      <c r="C4589" s="2"/>
      <c r="D4589" s="2"/>
    </row>
    <row r="4590" spans="2:4">
      <c r="B4590" s="2"/>
      <c r="C4590" s="2"/>
      <c r="D4590" s="2"/>
    </row>
    <row r="4591" spans="2:4">
      <c r="B4591" s="2"/>
      <c r="C4591" s="2"/>
      <c r="D4591" s="2"/>
    </row>
    <row r="4592" spans="2:4">
      <c r="B4592" s="2"/>
      <c r="C4592" s="2"/>
      <c r="D4592" s="2"/>
    </row>
    <row r="4593" spans="2:4">
      <c r="B4593" s="2"/>
      <c r="C4593" s="2"/>
      <c r="D4593" s="2"/>
    </row>
    <row r="4594" spans="2:4">
      <c r="B4594" s="2"/>
      <c r="C4594" s="2"/>
      <c r="D4594" s="2"/>
    </row>
    <row r="4595" spans="2:4">
      <c r="B4595" s="2"/>
      <c r="C4595" s="2"/>
      <c r="D4595" s="2"/>
    </row>
    <row r="4596" spans="2:4">
      <c r="B4596" s="2"/>
      <c r="C4596" s="2"/>
      <c r="D4596" s="2"/>
    </row>
    <row r="4597" spans="2:4">
      <c r="B4597" s="2"/>
      <c r="C4597" s="2"/>
      <c r="D4597" s="2"/>
    </row>
    <row r="4598" spans="2:4">
      <c r="B4598" s="2"/>
      <c r="C4598" s="2"/>
      <c r="D4598" s="2"/>
    </row>
    <row r="4599" spans="2:4">
      <c r="B4599" s="2"/>
      <c r="C4599" s="2"/>
      <c r="D4599" s="2"/>
    </row>
    <row r="4600" spans="2:4">
      <c r="B4600" s="2"/>
      <c r="C4600" s="2"/>
      <c r="D4600" s="2"/>
    </row>
    <row r="4601" spans="2:4">
      <c r="B4601" s="2"/>
      <c r="C4601" s="2"/>
      <c r="D4601" s="2"/>
    </row>
    <row r="4602" spans="2:4">
      <c r="B4602" s="2"/>
      <c r="C4602" s="2"/>
      <c r="D4602" s="2"/>
    </row>
    <row r="4603" spans="2:4">
      <c r="B4603" s="2"/>
      <c r="C4603" s="2"/>
      <c r="D4603" s="2"/>
    </row>
    <row r="4604" spans="2:4">
      <c r="B4604" s="2"/>
      <c r="C4604" s="2"/>
      <c r="D4604" s="2"/>
    </row>
    <row r="4605" spans="2:4">
      <c r="B4605" s="2"/>
      <c r="C4605" s="2"/>
      <c r="D4605" s="2"/>
    </row>
    <row r="4606" spans="2:4">
      <c r="B4606" s="2"/>
      <c r="C4606" s="2"/>
      <c r="D4606" s="2"/>
    </row>
    <row r="4607" spans="2:4">
      <c r="B4607" s="2"/>
      <c r="C4607" s="2"/>
      <c r="D4607" s="2"/>
    </row>
    <row r="4608" spans="2:4">
      <c r="B4608" s="2"/>
      <c r="C4608" s="2"/>
      <c r="D4608" s="2"/>
    </row>
    <row r="4609" spans="2:4">
      <c r="B4609" s="2"/>
      <c r="C4609" s="2"/>
      <c r="D4609" s="2"/>
    </row>
    <row r="4610" spans="2:4">
      <c r="B4610" s="2"/>
      <c r="C4610" s="2"/>
      <c r="D4610" s="2"/>
    </row>
    <row r="4611" spans="2:4">
      <c r="B4611" s="2"/>
      <c r="C4611" s="2"/>
      <c r="D4611" s="2"/>
    </row>
    <row r="4612" spans="2:4">
      <c r="B4612" s="2"/>
      <c r="C4612" s="2"/>
      <c r="D4612" s="2"/>
    </row>
    <row r="4613" spans="2:4">
      <c r="B4613" s="2"/>
      <c r="C4613" s="2"/>
      <c r="D4613" s="2"/>
    </row>
    <row r="4614" spans="2:4">
      <c r="B4614" s="2"/>
      <c r="C4614" s="2"/>
      <c r="D4614" s="2"/>
    </row>
    <row r="4615" spans="2:4">
      <c r="B4615" s="2"/>
      <c r="C4615" s="2"/>
      <c r="D4615" s="2"/>
    </row>
    <row r="4616" spans="2:4">
      <c r="B4616" s="2"/>
      <c r="C4616" s="2"/>
      <c r="D4616" s="2"/>
    </row>
    <row r="4617" spans="2:4">
      <c r="B4617" s="2"/>
      <c r="C4617" s="2"/>
      <c r="D4617" s="2"/>
    </row>
    <row r="4618" spans="2:4">
      <c r="B4618" s="2"/>
      <c r="C4618" s="2"/>
      <c r="D4618" s="2"/>
    </row>
    <row r="4619" spans="2:4">
      <c r="B4619" s="2"/>
      <c r="C4619" s="2"/>
      <c r="D4619" s="2"/>
    </row>
    <row r="4620" spans="2:4">
      <c r="B4620" s="2"/>
      <c r="C4620" s="2"/>
      <c r="D4620" s="2"/>
    </row>
    <row r="4621" spans="2:4">
      <c r="B4621" s="2"/>
      <c r="C4621" s="2"/>
      <c r="D4621" s="2"/>
    </row>
    <row r="4622" spans="2:4">
      <c r="B4622" s="2"/>
      <c r="C4622" s="2"/>
      <c r="D4622" s="2"/>
    </row>
    <row r="4623" spans="2:4">
      <c r="B4623" s="2"/>
      <c r="C4623" s="2"/>
      <c r="D4623" s="2"/>
    </row>
    <row r="4624" spans="2:4">
      <c r="B4624" s="2"/>
      <c r="C4624" s="2"/>
      <c r="D4624" s="2"/>
    </row>
    <row r="4625" spans="2:4">
      <c r="B4625" s="2"/>
      <c r="C4625" s="2"/>
      <c r="D4625" s="2"/>
    </row>
    <row r="4626" spans="2:4">
      <c r="B4626" s="2"/>
      <c r="C4626" s="2"/>
      <c r="D4626" s="2"/>
    </row>
    <row r="4627" spans="2:4">
      <c r="B4627" s="2"/>
      <c r="C4627" s="2"/>
      <c r="D4627" s="2"/>
    </row>
    <row r="4628" spans="2:4">
      <c r="B4628" s="2"/>
      <c r="C4628" s="2"/>
      <c r="D4628" s="2"/>
    </row>
    <row r="4629" spans="2:4">
      <c r="B4629" s="2"/>
      <c r="C4629" s="2"/>
      <c r="D4629" s="2"/>
    </row>
    <row r="4630" spans="2:4">
      <c r="B4630" s="2"/>
      <c r="C4630" s="2"/>
      <c r="D4630" s="2"/>
    </row>
    <row r="4631" spans="2:4">
      <c r="B4631" s="2"/>
      <c r="C4631" s="2"/>
      <c r="D4631" s="2"/>
    </row>
    <row r="4632" spans="2:4">
      <c r="B4632" s="2"/>
      <c r="C4632" s="2"/>
      <c r="D4632" s="2"/>
    </row>
    <row r="4633" spans="2:4">
      <c r="B4633" s="2"/>
      <c r="C4633" s="2"/>
      <c r="D4633" s="2"/>
    </row>
    <row r="4634" spans="2:4">
      <c r="B4634" s="2"/>
      <c r="C4634" s="2"/>
      <c r="D4634" s="2"/>
    </row>
    <row r="4635" spans="2:4">
      <c r="B4635" s="2"/>
      <c r="C4635" s="2"/>
      <c r="D4635" s="2"/>
    </row>
    <row r="4636" spans="2:4">
      <c r="B4636" s="2"/>
      <c r="C4636" s="2"/>
      <c r="D4636" s="2"/>
    </row>
    <row r="4637" spans="2:4">
      <c r="B4637" s="2"/>
      <c r="C4637" s="2"/>
      <c r="D4637" s="2"/>
    </row>
    <row r="4638" spans="2:4">
      <c r="B4638" s="2"/>
      <c r="C4638" s="2"/>
      <c r="D4638" s="2"/>
    </row>
    <row r="4639" spans="2:4">
      <c r="B4639" s="2"/>
      <c r="C4639" s="2"/>
      <c r="D4639" s="2"/>
    </row>
    <row r="4640" spans="2:4">
      <c r="B4640" s="2"/>
      <c r="C4640" s="2"/>
      <c r="D4640" s="2"/>
    </row>
    <row r="4641" spans="2:4">
      <c r="B4641" s="2"/>
      <c r="C4641" s="2"/>
      <c r="D4641" s="2"/>
    </row>
    <row r="4642" spans="2:4">
      <c r="B4642" s="2"/>
      <c r="C4642" s="2"/>
      <c r="D4642" s="2"/>
    </row>
    <row r="4643" spans="2:4">
      <c r="B4643" s="2"/>
      <c r="C4643" s="2"/>
      <c r="D4643" s="2"/>
    </row>
    <row r="4644" spans="2:4">
      <c r="B4644" s="2"/>
      <c r="C4644" s="2"/>
      <c r="D4644" s="2"/>
    </row>
    <row r="4645" spans="2:4">
      <c r="B4645" s="2"/>
      <c r="C4645" s="2"/>
      <c r="D4645" s="2"/>
    </row>
    <row r="4646" spans="2:4">
      <c r="B4646" s="2"/>
      <c r="C4646" s="2"/>
      <c r="D4646" s="2"/>
    </row>
    <row r="4647" spans="2:4">
      <c r="B4647" s="2"/>
      <c r="C4647" s="2"/>
      <c r="D4647" s="2"/>
    </row>
    <row r="4648" spans="2:4">
      <c r="B4648" s="2"/>
      <c r="C4648" s="2"/>
      <c r="D4648" s="2"/>
    </row>
    <row r="4649" spans="2:4">
      <c r="B4649" s="2"/>
      <c r="C4649" s="2"/>
      <c r="D4649" s="2"/>
    </row>
    <row r="4650" spans="2:4">
      <c r="B4650" s="2"/>
      <c r="C4650" s="2"/>
      <c r="D4650" s="2"/>
    </row>
    <row r="4651" spans="2:4">
      <c r="B4651" s="2"/>
      <c r="C4651" s="2"/>
      <c r="D4651" s="2"/>
    </row>
    <row r="4652" spans="2:4">
      <c r="B4652" s="2"/>
      <c r="C4652" s="2"/>
      <c r="D4652" s="2"/>
    </row>
    <row r="4653" spans="2:4">
      <c r="B4653" s="2"/>
      <c r="C4653" s="2"/>
      <c r="D4653" s="2"/>
    </row>
    <row r="4654" spans="2:4">
      <c r="B4654" s="2"/>
      <c r="C4654" s="2"/>
      <c r="D4654" s="2"/>
    </row>
    <row r="4655" spans="2:4">
      <c r="B4655" s="2"/>
      <c r="C4655" s="2"/>
      <c r="D4655" s="2"/>
    </row>
    <row r="4656" spans="2:4">
      <c r="B4656" s="2"/>
      <c r="C4656" s="2"/>
      <c r="D4656" s="2"/>
    </row>
    <row r="4657" spans="2:4">
      <c r="B4657" s="2"/>
      <c r="C4657" s="2"/>
      <c r="D4657" s="2"/>
    </row>
    <row r="4658" spans="2:4">
      <c r="B4658" s="2"/>
      <c r="C4658" s="2"/>
      <c r="D4658" s="2"/>
    </row>
    <row r="4659" spans="2:4">
      <c r="B4659" s="2"/>
      <c r="C4659" s="2"/>
      <c r="D4659" s="2"/>
    </row>
    <row r="4660" spans="2:4">
      <c r="B4660" s="2"/>
      <c r="C4660" s="2"/>
      <c r="D4660" s="2"/>
    </row>
    <row r="4661" spans="2:4">
      <c r="B4661" s="2"/>
      <c r="C4661" s="2"/>
      <c r="D4661" s="2"/>
    </row>
    <row r="4662" spans="2:4">
      <c r="B4662" s="2"/>
      <c r="C4662" s="2"/>
      <c r="D4662" s="2"/>
    </row>
    <row r="4663" spans="2:4">
      <c r="B4663" s="2"/>
      <c r="C4663" s="2"/>
      <c r="D4663" s="2"/>
    </row>
    <row r="4664" spans="2:4">
      <c r="B4664" s="2"/>
      <c r="C4664" s="2"/>
      <c r="D4664" s="2"/>
    </row>
    <row r="4665" spans="2:4">
      <c r="B4665" s="2"/>
      <c r="C4665" s="2"/>
      <c r="D4665" s="2"/>
    </row>
    <row r="4666" spans="2:4">
      <c r="B4666" s="2"/>
      <c r="C4666" s="2"/>
      <c r="D4666" s="2"/>
    </row>
    <row r="4667" spans="2:4">
      <c r="B4667" s="2"/>
      <c r="C4667" s="2"/>
      <c r="D4667" s="2"/>
    </row>
    <row r="4668" spans="2:4">
      <c r="B4668" s="2"/>
      <c r="C4668" s="2"/>
      <c r="D4668" s="2"/>
    </row>
    <row r="4669" spans="2:4">
      <c r="B4669" s="2"/>
      <c r="C4669" s="2"/>
      <c r="D4669" s="2"/>
    </row>
    <row r="4670" spans="2:4">
      <c r="B4670" s="2"/>
      <c r="C4670" s="2"/>
      <c r="D4670" s="2"/>
    </row>
    <row r="4671" spans="2:4">
      <c r="B4671" s="2"/>
      <c r="C4671" s="2"/>
      <c r="D4671" s="2"/>
    </row>
    <row r="4672" spans="2:4">
      <c r="B4672" s="2"/>
      <c r="C4672" s="2"/>
      <c r="D4672" s="2"/>
    </row>
    <row r="4673" spans="2:4">
      <c r="B4673" s="2"/>
      <c r="C4673" s="2"/>
      <c r="D4673" s="2"/>
    </row>
    <row r="4674" spans="2:4">
      <c r="B4674" s="2"/>
      <c r="C4674" s="2"/>
      <c r="D4674" s="2"/>
    </row>
    <row r="4675" spans="2:4">
      <c r="B4675" s="2"/>
      <c r="C4675" s="2"/>
      <c r="D4675" s="2"/>
    </row>
    <row r="4676" spans="2:4">
      <c r="B4676" s="2"/>
      <c r="C4676" s="2"/>
      <c r="D4676" s="2"/>
    </row>
    <row r="4677" spans="2:4">
      <c r="B4677" s="2"/>
      <c r="C4677" s="2"/>
      <c r="D4677" s="2"/>
    </row>
    <row r="4678" spans="2:4">
      <c r="B4678" s="2"/>
      <c r="C4678" s="2"/>
      <c r="D4678" s="2"/>
    </row>
    <row r="4679" spans="2:4">
      <c r="B4679" s="2"/>
      <c r="C4679" s="2"/>
      <c r="D4679" s="2"/>
    </row>
    <row r="4680" spans="2:4">
      <c r="B4680" s="2"/>
      <c r="C4680" s="2"/>
      <c r="D4680" s="2"/>
    </row>
    <row r="4681" spans="2:4">
      <c r="B4681" s="2"/>
      <c r="C4681" s="2"/>
      <c r="D4681" s="2"/>
    </row>
    <row r="4682" spans="2:4">
      <c r="B4682" s="2"/>
      <c r="C4682" s="2"/>
      <c r="D4682" s="2"/>
    </row>
    <row r="4683" spans="2:4">
      <c r="B4683" s="2"/>
      <c r="C4683" s="2"/>
      <c r="D4683" s="2"/>
    </row>
    <row r="4684" spans="2:4">
      <c r="B4684" s="2"/>
      <c r="C4684" s="2"/>
      <c r="D4684" s="2"/>
    </row>
    <row r="4685" spans="2:4">
      <c r="B4685" s="2"/>
      <c r="C4685" s="2"/>
      <c r="D4685" s="2"/>
    </row>
    <row r="4686" spans="2:4">
      <c r="B4686" s="2"/>
      <c r="C4686" s="2"/>
      <c r="D4686" s="2"/>
    </row>
    <row r="4687" spans="2:4">
      <c r="B4687" s="2"/>
      <c r="C4687" s="2"/>
      <c r="D4687" s="2"/>
    </row>
    <row r="4688" spans="2:4">
      <c r="B4688" s="2"/>
      <c r="C4688" s="2"/>
      <c r="D4688" s="2"/>
    </row>
    <row r="4689" spans="2:4">
      <c r="B4689" s="2"/>
      <c r="C4689" s="2"/>
      <c r="D4689" s="2"/>
    </row>
    <row r="4690" spans="2:4">
      <c r="B4690" s="2"/>
      <c r="C4690" s="2"/>
      <c r="D4690" s="2"/>
    </row>
    <row r="4691" spans="2:4">
      <c r="B4691" s="2"/>
      <c r="C4691" s="2"/>
      <c r="D4691" s="2"/>
    </row>
    <row r="4692" spans="2:4">
      <c r="B4692" s="2"/>
      <c r="C4692" s="2"/>
      <c r="D4692" s="2"/>
    </row>
    <row r="4693" spans="2:4">
      <c r="B4693" s="2"/>
      <c r="C4693" s="2"/>
      <c r="D4693" s="2"/>
    </row>
    <row r="4694" spans="2:4">
      <c r="B4694" s="2"/>
      <c r="C4694" s="2"/>
      <c r="D4694" s="2"/>
    </row>
    <row r="4695" spans="2:4">
      <c r="B4695" s="2"/>
      <c r="C4695" s="2"/>
      <c r="D4695" s="2"/>
    </row>
    <row r="4696" spans="2:4">
      <c r="B4696" s="2"/>
      <c r="C4696" s="2"/>
      <c r="D4696" s="2"/>
    </row>
    <row r="4697" spans="2:4">
      <c r="B4697" s="2"/>
      <c r="C4697" s="2"/>
      <c r="D4697" s="2"/>
    </row>
    <row r="4698" spans="2:4">
      <c r="B4698" s="2"/>
      <c r="C4698" s="2"/>
      <c r="D4698" s="2"/>
    </row>
    <row r="4699" spans="2:4">
      <c r="B4699" s="2"/>
      <c r="C4699" s="2"/>
      <c r="D4699" s="2"/>
    </row>
    <row r="4700" spans="2:4">
      <c r="B4700" s="2"/>
      <c r="C4700" s="2"/>
      <c r="D4700" s="2"/>
    </row>
    <row r="4701" spans="2:4">
      <c r="B4701" s="2"/>
      <c r="C4701" s="2"/>
      <c r="D4701" s="2"/>
    </row>
    <row r="4702" spans="2:4">
      <c r="B4702" s="2"/>
      <c r="C4702" s="2"/>
      <c r="D4702" s="2"/>
    </row>
    <row r="4703" spans="2:4">
      <c r="B4703" s="2"/>
      <c r="C4703" s="2"/>
      <c r="D4703" s="2"/>
    </row>
    <row r="4704" spans="2:4">
      <c r="B4704" s="2"/>
      <c r="C4704" s="2"/>
      <c r="D4704" s="2"/>
    </row>
    <row r="4705" spans="2:4">
      <c r="B4705" s="2"/>
      <c r="C4705" s="2"/>
      <c r="D4705" s="2"/>
    </row>
    <row r="4706" spans="2:4">
      <c r="B4706" s="2"/>
      <c r="C4706" s="2"/>
      <c r="D4706" s="2"/>
    </row>
    <row r="4707" spans="2:4">
      <c r="B4707" s="2"/>
      <c r="C4707" s="2"/>
      <c r="D4707" s="2"/>
    </row>
    <row r="4708" spans="2:4">
      <c r="B4708" s="2"/>
      <c r="C4708" s="2"/>
      <c r="D4708" s="2"/>
    </row>
    <row r="4709" spans="2:4">
      <c r="B4709" s="2"/>
      <c r="C4709" s="2"/>
      <c r="D4709" s="2"/>
    </row>
    <row r="4710" spans="2:4">
      <c r="B4710" s="2"/>
      <c r="C4710" s="2"/>
      <c r="D4710" s="2"/>
    </row>
    <row r="4711" spans="2:4">
      <c r="B4711" s="2"/>
      <c r="C4711" s="2"/>
      <c r="D4711" s="2"/>
    </row>
    <row r="4712" spans="2:4">
      <c r="B4712" s="2"/>
      <c r="C4712" s="2"/>
      <c r="D4712" s="2"/>
    </row>
    <row r="4713" spans="2:4">
      <c r="B4713" s="2"/>
      <c r="C4713" s="2"/>
      <c r="D4713" s="2"/>
    </row>
    <row r="4714" spans="2:4">
      <c r="B4714" s="2"/>
      <c r="C4714" s="2"/>
      <c r="D4714" s="2"/>
    </row>
    <row r="4715" spans="2:4">
      <c r="B4715" s="2"/>
      <c r="C4715" s="2"/>
      <c r="D4715" s="2"/>
    </row>
    <row r="4716" spans="2:4">
      <c r="B4716" s="2"/>
      <c r="C4716" s="2"/>
      <c r="D4716" s="2"/>
    </row>
    <row r="4717" spans="2:4">
      <c r="B4717" s="2"/>
      <c r="C4717" s="2"/>
      <c r="D4717" s="2"/>
    </row>
    <row r="4718" spans="2:4">
      <c r="B4718" s="2"/>
      <c r="C4718" s="2"/>
      <c r="D4718" s="2"/>
    </row>
    <row r="4719" spans="2:4">
      <c r="B4719" s="2"/>
      <c r="C4719" s="2"/>
      <c r="D4719" s="2"/>
    </row>
    <row r="4720" spans="2:4">
      <c r="B4720" s="2"/>
      <c r="C4720" s="2"/>
      <c r="D4720" s="2"/>
    </row>
    <row r="4721" spans="2:4">
      <c r="B4721" s="2"/>
      <c r="C4721" s="2"/>
      <c r="D4721" s="2"/>
    </row>
    <row r="4722" spans="2:4">
      <c r="B4722" s="2"/>
      <c r="C4722" s="2"/>
      <c r="D4722" s="2"/>
    </row>
    <row r="4723" spans="2:4">
      <c r="B4723" s="2"/>
      <c r="C4723" s="2"/>
      <c r="D4723" s="2"/>
    </row>
    <row r="4724" spans="2:4">
      <c r="B4724" s="2"/>
      <c r="C4724" s="2"/>
      <c r="D4724" s="2"/>
    </row>
    <row r="4725" spans="2:4">
      <c r="B4725" s="2"/>
      <c r="C4725" s="2"/>
      <c r="D4725" s="2"/>
    </row>
    <row r="4726" spans="2:4">
      <c r="B4726" s="2"/>
      <c r="C4726" s="2"/>
      <c r="D4726" s="2"/>
    </row>
    <row r="4727" spans="2:4">
      <c r="B4727" s="2"/>
      <c r="C4727" s="2"/>
      <c r="D4727" s="2"/>
    </row>
    <row r="4728" spans="2:4">
      <c r="B4728" s="2"/>
      <c r="C4728" s="2"/>
      <c r="D4728" s="2"/>
    </row>
    <row r="4729" spans="2:4">
      <c r="B4729" s="2"/>
      <c r="C4729" s="2"/>
      <c r="D4729" s="2"/>
    </row>
    <row r="4730" spans="2:4">
      <c r="B4730" s="2"/>
      <c r="C4730" s="2"/>
      <c r="D4730" s="2"/>
    </row>
    <row r="4731" spans="2:4">
      <c r="B4731" s="2"/>
      <c r="C4731" s="2"/>
      <c r="D4731" s="2"/>
    </row>
    <row r="4732" spans="2:4">
      <c r="B4732" s="2"/>
      <c r="C4732" s="2"/>
      <c r="D4732" s="2"/>
    </row>
    <row r="4733" spans="2:4">
      <c r="B4733" s="2"/>
      <c r="C4733" s="2"/>
      <c r="D4733" s="2"/>
    </row>
    <row r="4734" spans="2:4">
      <c r="B4734" s="2"/>
      <c r="C4734" s="2"/>
      <c r="D4734" s="2"/>
    </row>
    <row r="4735" spans="2:4">
      <c r="B4735" s="2"/>
      <c r="C4735" s="2"/>
      <c r="D4735" s="2"/>
    </row>
    <row r="4736" spans="2:4">
      <c r="B4736" s="2"/>
      <c r="C4736" s="2"/>
      <c r="D4736" s="2"/>
    </row>
    <row r="4737" spans="2:4">
      <c r="B4737" s="2"/>
      <c r="C4737" s="2"/>
      <c r="D4737" s="2"/>
    </row>
    <row r="4738" spans="2:4">
      <c r="B4738" s="2"/>
      <c r="C4738" s="2"/>
      <c r="D4738" s="2"/>
    </row>
    <row r="4739" spans="2:4">
      <c r="B4739" s="2"/>
      <c r="C4739" s="2"/>
      <c r="D4739" s="2"/>
    </row>
    <row r="4740" spans="2:4">
      <c r="B4740" s="2"/>
      <c r="C4740" s="2"/>
      <c r="D4740" s="2"/>
    </row>
    <row r="4741" spans="2:4">
      <c r="B4741" s="2"/>
      <c r="C4741" s="2"/>
      <c r="D4741" s="2"/>
    </row>
    <row r="4742" spans="2:4">
      <c r="B4742" s="2"/>
      <c r="C4742" s="2"/>
      <c r="D4742" s="2"/>
    </row>
    <row r="4743" spans="2:4">
      <c r="B4743" s="2"/>
      <c r="C4743" s="2"/>
      <c r="D4743" s="2"/>
    </row>
    <row r="4744" spans="2:4">
      <c r="B4744" s="2"/>
      <c r="C4744" s="2"/>
      <c r="D4744" s="2"/>
    </row>
    <row r="4745" spans="2:4">
      <c r="B4745" s="2"/>
      <c r="C4745" s="2"/>
      <c r="D4745" s="2"/>
    </row>
    <row r="4746" spans="2:4">
      <c r="B4746" s="2"/>
      <c r="C4746" s="2"/>
      <c r="D4746" s="2"/>
    </row>
    <row r="4747" spans="2:4">
      <c r="B4747" s="2"/>
      <c r="C4747" s="2"/>
      <c r="D4747" s="2"/>
    </row>
    <row r="4748" spans="2:4">
      <c r="B4748" s="2"/>
      <c r="C4748" s="2"/>
      <c r="D4748" s="2"/>
    </row>
    <row r="4749" spans="2:4">
      <c r="B4749" s="2"/>
      <c r="C4749" s="2"/>
      <c r="D4749" s="2"/>
    </row>
    <row r="4750" spans="2:4">
      <c r="B4750" s="2"/>
      <c r="C4750" s="2"/>
      <c r="D4750" s="2"/>
    </row>
    <row r="4751" spans="2:4">
      <c r="B4751" s="2"/>
      <c r="C4751" s="2"/>
      <c r="D4751" s="2"/>
    </row>
    <row r="4752" spans="2:4">
      <c r="B4752" s="2"/>
      <c r="C4752" s="2"/>
      <c r="D4752" s="2"/>
    </row>
    <row r="4753" spans="2:4">
      <c r="B4753" s="2"/>
      <c r="C4753" s="2"/>
      <c r="D4753" s="2"/>
    </row>
    <row r="4754" spans="2:4">
      <c r="B4754" s="2"/>
      <c r="C4754" s="2"/>
      <c r="D4754" s="2"/>
    </row>
    <row r="4755" spans="2:4">
      <c r="B4755" s="2"/>
      <c r="C4755" s="2"/>
      <c r="D4755" s="2"/>
    </row>
    <row r="4756" spans="2:4">
      <c r="B4756" s="2"/>
      <c r="C4756" s="2"/>
      <c r="D4756" s="2"/>
    </row>
    <row r="4757" spans="2:4">
      <c r="B4757" s="2"/>
      <c r="C4757" s="2"/>
      <c r="D4757" s="2"/>
    </row>
    <row r="4758" spans="2:4">
      <c r="B4758" s="2"/>
      <c r="C4758" s="2"/>
      <c r="D4758" s="2"/>
    </row>
    <row r="4759" spans="2:4">
      <c r="B4759" s="2"/>
      <c r="C4759" s="2"/>
      <c r="D4759" s="2"/>
    </row>
    <row r="4760" spans="2:4">
      <c r="B4760" s="2"/>
      <c r="C4760" s="2"/>
      <c r="D4760" s="2"/>
    </row>
    <row r="4761" spans="2:4">
      <c r="B4761" s="2"/>
      <c r="C4761" s="2"/>
      <c r="D4761" s="2"/>
    </row>
    <row r="4762" spans="2:4">
      <c r="B4762" s="2"/>
      <c r="C4762" s="2"/>
      <c r="D4762" s="2"/>
    </row>
    <row r="4763" spans="2:4">
      <c r="B4763" s="2"/>
      <c r="C4763" s="2"/>
      <c r="D4763" s="2"/>
    </row>
    <row r="4764" spans="2:4">
      <c r="B4764" s="2"/>
      <c r="C4764" s="2"/>
      <c r="D4764" s="2"/>
    </row>
    <row r="4765" spans="2:4">
      <c r="B4765" s="2"/>
      <c r="C4765" s="2"/>
      <c r="D4765" s="2"/>
    </row>
    <row r="4766" spans="2:4">
      <c r="B4766" s="2"/>
      <c r="C4766" s="2"/>
      <c r="D4766" s="2"/>
    </row>
    <row r="4767" spans="2:4">
      <c r="B4767" s="2"/>
      <c r="C4767" s="2"/>
      <c r="D4767" s="2"/>
    </row>
    <row r="4768" spans="2:4">
      <c r="B4768" s="2"/>
      <c r="C4768" s="2"/>
      <c r="D4768" s="2"/>
    </row>
    <row r="4769" spans="2:4">
      <c r="B4769" s="2"/>
      <c r="C4769" s="2"/>
      <c r="D4769" s="2"/>
    </row>
    <row r="4770" spans="2:4">
      <c r="B4770" s="2"/>
      <c r="C4770" s="2"/>
      <c r="D4770" s="2"/>
    </row>
    <row r="4771" spans="2:4">
      <c r="B4771" s="2"/>
      <c r="C4771" s="2"/>
      <c r="D4771" s="2"/>
    </row>
    <row r="4772" spans="2:4">
      <c r="B4772" s="2"/>
      <c r="C4772" s="2"/>
      <c r="D4772" s="2"/>
    </row>
    <row r="4773" spans="2:4">
      <c r="B4773" s="2"/>
      <c r="C4773" s="2"/>
      <c r="D4773" s="2"/>
    </row>
    <row r="4774" spans="2:4">
      <c r="B4774" s="2"/>
      <c r="C4774" s="2"/>
      <c r="D4774" s="2"/>
    </row>
    <row r="4775" spans="2:4">
      <c r="B4775" s="2"/>
      <c r="C4775" s="2"/>
      <c r="D4775" s="2"/>
    </row>
    <row r="4776" spans="2:4">
      <c r="B4776" s="2"/>
      <c r="C4776" s="2"/>
      <c r="D4776" s="2"/>
    </row>
    <row r="4777" spans="2:4">
      <c r="B4777" s="2"/>
      <c r="C4777" s="2"/>
      <c r="D4777" s="2"/>
    </row>
    <row r="4778" spans="2:4">
      <c r="B4778" s="2"/>
      <c r="C4778" s="2"/>
      <c r="D4778" s="2"/>
    </row>
    <row r="4779" spans="2:4">
      <c r="B4779" s="2"/>
      <c r="C4779" s="2"/>
      <c r="D4779" s="2"/>
    </row>
    <row r="4780" spans="2:4">
      <c r="B4780" s="2"/>
      <c r="C4780" s="2"/>
      <c r="D4780" s="2"/>
    </row>
    <row r="4781" spans="2:4">
      <c r="B4781" s="2"/>
      <c r="C4781" s="2"/>
      <c r="D4781" s="2"/>
    </row>
    <row r="4782" spans="2:4">
      <c r="B4782" s="2"/>
      <c r="C4782" s="2"/>
      <c r="D4782" s="2"/>
    </row>
    <row r="4783" spans="2:4">
      <c r="B4783" s="2"/>
      <c r="C4783" s="2"/>
      <c r="D4783" s="2"/>
    </row>
    <row r="4784" spans="2:4">
      <c r="B4784" s="2"/>
      <c r="C4784" s="2"/>
      <c r="D4784" s="2"/>
    </row>
    <row r="4785" spans="2:4">
      <c r="B4785" s="2"/>
      <c r="C4785" s="2"/>
      <c r="D4785" s="2"/>
    </row>
    <row r="4786" spans="2:4">
      <c r="B4786" s="2"/>
      <c r="C4786" s="2"/>
      <c r="D4786" s="2"/>
    </row>
    <row r="4787" spans="2:4">
      <c r="B4787" s="2"/>
      <c r="C4787" s="2"/>
      <c r="D4787" s="2"/>
    </row>
    <row r="4788" spans="2:4">
      <c r="B4788" s="2"/>
      <c r="C4788" s="2"/>
      <c r="D4788" s="2"/>
    </row>
    <row r="4789" spans="2:4">
      <c r="B4789" s="2"/>
      <c r="C4789" s="2"/>
      <c r="D4789" s="2"/>
    </row>
    <row r="4790" spans="2:4">
      <c r="B4790" s="2"/>
      <c r="C4790" s="2"/>
      <c r="D4790" s="2"/>
    </row>
    <row r="4791" spans="2:4">
      <c r="B4791" s="2"/>
      <c r="C4791" s="2"/>
      <c r="D4791" s="2"/>
    </row>
    <row r="4792" spans="2:4">
      <c r="B4792" s="2"/>
      <c r="C4792" s="2"/>
      <c r="D4792" s="2"/>
    </row>
    <row r="4793" spans="2:4">
      <c r="B4793" s="2"/>
      <c r="C4793" s="2"/>
      <c r="D4793" s="2"/>
    </row>
    <row r="4794" spans="2:4">
      <c r="B4794" s="2"/>
      <c r="C4794" s="2"/>
      <c r="D4794" s="2"/>
    </row>
    <row r="4795" spans="2:4">
      <c r="B4795" s="2"/>
      <c r="C4795" s="2"/>
      <c r="D4795" s="2"/>
    </row>
    <row r="4796" spans="2:4">
      <c r="B4796" s="2"/>
      <c r="C4796" s="2"/>
      <c r="D4796" s="2"/>
    </row>
    <row r="4797" spans="2:4">
      <c r="B4797" s="2"/>
      <c r="C4797" s="2"/>
      <c r="D4797" s="2"/>
    </row>
    <row r="4798" spans="2:4">
      <c r="B4798" s="2"/>
      <c r="C4798" s="2"/>
      <c r="D4798" s="2"/>
    </row>
    <row r="4799" spans="2:4">
      <c r="B4799" s="2"/>
      <c r="C4799" s="2"/>
      <c r="D4799" s="2"/>
    </row>
    <row r="4800" spans="2:4">
      <c r="B4800" s="2"/>
      <c r="C4800" s="2"/>
      <c r="D4800" s="2"/>
    </row>
    <row r="4801" spans="2:4">
      <c r="B4801" s="2"/>
      <c r="C4801" s="2"/>
      <c r="D4801" s="2"/>
    </row>
    <row r="4802" spans="2:4">
      <c r="B4802" s="2"/>
      <c r="C4802" s="2"/>
      <c r="D4802" s="2"/>
    </row>
    <row r="4803" spans="2:4">
      <c r="B4803" s="2"/>
      <c r="C4803" s="2"/>
      <c r="D4803" s="2"/>
    </row>
    <row r="4804" spans="2:4">
      <c r="B4804" s="2"/>
      <c r="C4804" s="2"/>
      <c r="D4804" s="2"/>
    </row>
    <row r="4805" spans="2:4">
      <c r="B4805" s="2"/>
      <c r="C4805" s="2"/>
      <c r="D4805" s="2"/>
    </row>
    <row r="4806" spans="2:4">
      <c r="B4806" s="2"/>
      <c r="C4806" s="2"/>
      <c r="D4806" s="2"/>
    </row>
    <row r="4807" spans="2:4">
      <c r="B4807" s="2"/>
      <c r="C4807" s="2"/>
      <c r="D4807" s="2"/>
    </row>
    <row r="4808" spans="2:4">
      <c r="B4808" s="2"/>
      <c r="C4808" s="2"/>
      <c r="D4808" s="2"/>
    </row>
    <row r="4809" spans="2:4">
      <c r="B4809" s="2"/>
      <c r="C4809" s="2"/>
      <c r="D4809" s="2"/>
    </row>
    <row r="4810" spans="2:4">
      <c r="B4810" s="2"/>
      <c r="C4810" s="2"/>
      <c r="D4810" s="2"/>
    </row>
    <row r="4811" spans="2:4">
      <c r="B4811" s="2"/>
      <c r="C4811" s="2"/>
      <c r="D4811" s="2"/>
    </row>
    <row r="4812" spans="2:4">
      <c r="B4812" s="2"/>
      <c r="C4812" s="2"/>
      <c r="D4812" s="2"/>
    </row>
    <row r="4813" spans="2:4">
      <c r="B4813" s="2"/>
      <c r="C4813" s="2"/>
      <c r="D4813" s="2"/>
    </row>
    <row r="4814" spans="2:4">
      <c r="B4814" s="2"/>
      <c r="C4814" s="2"/>
      <c r="D4814" s="2"/>
    </row>
    <row r="4815" spans="2:4">
      <c r="B4815" s="2"/>
      <c r="C4815" s="2"/>
      <c r="D4815" s="2"/>
    </row>
    <row r="4816" spans="2:4">
      <c r="B4816" s="2"/>
      <c r="C4816" s="2"/>
      <c r="D4816" s="2"/>
    </row>
    <row r="4817" spans="2:4">
      <c r="B4817" s="2"/>
      <c r="C4817" s="2"/>
      <c r="D4817" s="2"/>
    </row>
    <row r="4818" spans="2:4">
      <c r="B4818" s="2"/>
      <c r="C4818" s="2"/>
      <c r="D4818" s="2"/>
    </row>
    <row r="4819" spans="2:4">
      <c r="B4819" s="2"/>
      <c r="C4819" s="2"/>
      <c r="D4819" s="2"/>
    </row>
    <row r="4820" spans="2:4">
      <c r="B4820" s="2"/>
      <c r="C4820" s="2"/>
      <c r="D4820" s="2"/>
    </row>
    <row r="4821" spans="2:4">
      <c r="B4821" s="2"/>
      <c r="C4821" s="2"/>
      <c r="D4821" s="2"/>
    </row>
    <row r="4822" spans="2:4">
      <c r="B4822" s="2"/>
      <c r="C4822" s="2"/>
      <c r="D4822" s="2"/>
    </row>
    <row r="4823" spans="2:4">
      <c r="B4823" s="2"/>
      <c r="C4823" s="2"/>
      <c r="D4823" s="2"/>
    </row>
    <row r="4824" spans="2:4">
      <c r="B4824" s="2"/>
      <c r="C4824" s="2"/>
      <c r="D4824" s="2"/>
    </row>
    <row r="4825" spans="2:4">
      <c r="B4825" s="2"/>
      <c r="C4825" s="2"/>
      <c r="D4825" s="2"/>
    </row>
    <row r="4826" spans="2:4">
      <c r="B4826" s="2"/>
      <c r="C4826" s="2"/>
      <c r="D4826" s="2"/>
    </row>
    <row r="4827" spans="2:4">
      <c r="B4827" s="2"/>
      <c r="C4827" s="2"/>
      <c r="D4827" s="2"/>
    </row>
    <row r="4828" spans="2:4">
      <c r="B4828" s="2"/>
      <c r="C4828" s="2"/>
      <c r="D4828" s="2"/>
    </row>
    <row r="4829" spans="2:4">
      <c r="B4829" s="2"/>
      <c r="C4829" s="2"/>
      <c r="D4829" s="2"/>
    </row>
    <row r="4830" spans="2:4">
      <c r="B4830" s="2"/>
      <c r="C4830" s="2"/>
      <c r="D4830" s="2"/>
    </row>
    <row r="4831" spans="2:4">
      <c r="B4831" s="2"/>
      <c r="C4831" s="2"/>
      <c r="D4831" s="2"/>
    </row>
    <row r="4832" spans="2:4">
      <c r="B4832" s="2"/>
      <c r="C4832" s="2"/>
      <c r="D4832" s="2"/>
    </row>
    <row r="4833" spans="2:4">
      <c r="B4833" s="2"/>
      <c r="C4833" s="2"/>
      <c r="D4833" s="2"/>
    </row>
    <row r="4834" spans="2:4">
      <c r="B4834" s="2"/>
      <c r="C4834" s="2"/>
      <c r="D4834" s="2"/>
    </row>
    <row r="4835" spans="2:4">
      <c r="B4835" s="2"/>
      <c r="C4835" s="2"/>
      <c r="D4835" s="2"/>
    </row>
    <row r="4836" spans="2:4">
      <c r="B4836" s="2"/>
      <c r="C4836" s="2"/>
      <c r="D4836" s="2"/>
    </row>
    <row r="4837" spans="2:4">
      <c r="B4837" s="2"/>
      <c r="C4837" s="2"/>
      <c r="D4837" s="2"/>
    </row>
    <row r="4838" spans="2:4">
      <c r="B4838" s="2"/>
      <c r="C4838" s="2"/>
      <c r="D4838" s="2"/>
    </row>
    <row r="4839" spans="2:4">
      <c r="B4839" s="2"/>
      <c r="C4839" s="2"/>
      <c r="D4839" s="2"/>
    </row>
    <row r="4840" spans="2:4">
      <c r="B4840" s="2"/>
      <c r="C4840" s="2"/>
      <c r="D4840" s="2"/>
    </row>
    <row r="4841" spans="2:4">
      <c r="B4841" s="2"/>
      <c r="C4841" s="2"/>
      <c r="D4841" s="2"/>
    </row>
    <row r="4842" spans="2:4">
      <c r="B4842" s="2"/>
      <c r="C4842" s="2"/>
      <c r="D4842" s="2"/>
    </row>
    <row r="4843" spans="2:4">
      <c r="B4843" s="2"/>
      <c r="C4843" s="2"/>
      <c r="D4843" s="2"/>
    </row>
    <row r="4844" spans="2:4">
      <c r="B4844" s="2"/>
      <c r="C4844" s="2"/>
      <c r="D4844" s="2"/>
    </row>
    <row r="4845" spans="2:4">
      <c r="B4845" s="2"/>
      <c r="C4845" s="2"/>
      <c r="D4845" s="2"/>
    </row>
    <row r="4846" spans="2:4">
      <c r="B4846" s="2"/>
      <c r="C4846" s="2"/>
      <c r="D4846" s="2"/>
    </row>
    <row r="4847" spans="2:4">
      <c r="B4847" s="2"/>
      <c r="C4847" s="2"/>
      <c r="D4847" s="2"/>
    </row>
    <row r="4848" spans="2:4">
      <c r="B4848" s="2"/>
      <c r="C4848" s="2"/>
      <c r="D4848" s="2"/>
    </row>
    <row r="4849" spans="2:4">
      <c r="B4849" s="2"/>
      <c r="C4849" s="2"/>
      <c r="D4849" s="2"/>
    </row>
    <row r="4850" spans="2:4">
      <c r="B4850" s="2"/>
      <c r="C4850" s="2"/>
      <c r="D4850" s="2"/>
    </row>
    <row r="4851" spans="2:4">
      <c r="B4851" s="2"/>
      <c r="C4851" s="2"/>
      <c r="D4851" s="2"/>
    </row>
    <row r="4852" spans="2:4">
      <c r="B4852" s="2"/>
      <c r="C4852" s="2"/>
      <c r="D4852" s="2"/>
    </row>
    <row r="4853" spans="2:4">
      <c r="B4853" s="2"/>
      <c r="C4853" s="2"/>
      <c r="D4853" s="2"/>
    </row>
    <row r="4854" spans="2:4">
      <c r="B4854" s="2"/>
      <c r="C4854" s="2"/>
      <c r="D4854" s="2"/>
    </row>
    <row r="4855" spans="2:4">
      <c r="B4855" s="2"/>
      <c r="C4855" s="2"/>
      <c r="D4855" s="2"/>
    </row>
    <row r="4856" spans="2:4">
      <c r="B4856" s="2"/>
      <c r="C4856" s="2"/>
      <c r="D4856" s="2"/>
    </row>
    <row r="4857" spans="2:4">
      <c r="B4857" s="2"/>
      <c r="C4857" s="2"/>
      <c r="D4857" s="2"/>
    </row>
    <row r="4858" spans="2:4">
      <c r="B4858" s="2"/>
      <c r="C4858" s="2"/>
      <c r="D4858" s="2"/>
    </row>
    <row r="4859" spans="2:4">
      <c r="B4859" s="2"/>
      <c r="C4859" s="2"/>
      <c r="D4859" s="2"/>
    </row>
    <row r="4860" spans="2:4">
      <c r="B4860" s="2"/>
      <c r="C4860" s="2"/>
      <c r="D4860" s="2"/>
    </row>
    <row r="4861" spans="2:4">
      <c r="B4861" s="2"/>
      <c r="C4861" s="2"/>
      <c r="D4861" s="2"/>
    </row>
    <row r="4862" spans="2:4">
      <c r="B4862" s="2"/>
      <c r="C4862" s="2"/>
      <c r="D4862" s="2"/>
    </row>
    <row r="4863" spans="2:4">
      <c r="B4863" s="2"/>
      <c r="C4863" s="2"/>
      <c r="D4863" s="2"/>
    </row>
    <row r="4864" spans="2:4">
      <c r="B4864" s="2"/>
      <c r="C4864" s="2"/>
      <c r="D4864" s="2"/>
    </row>
    <row r="4865" spans="2:4">
      <c r="B4865" s="2"/>
      <c r="C4865" s="2"/>
      <c r="D4865" s="2"/>
    </row>
    <row r="4866" spans="2:4">
      <c r="B4866" s="2"/>
      <c r="C4866" s="2"/>
      <c r="D4866" s="2"/>
    </row>
    <row r="4867" spans="2:4">
      <c r="B4867" s="2"/>
      <c r="C4867" s="2"/>
      <c r="D4867" s="2"/>
    </row>
    <row r="4868" spans="2:4">
      <c r="B4868" s="2"/>
      <c r="C4868" s="2"/>
      <c r="D4868" s="2"/>
    </row>
    <row r="4869" spans="2:4">
      <c r="B4869" s="2"/>
      <c r="C4869" s="2"/>
      <c r="D4869" s="2"/>
    </row>
    <row r="4870" spans="2:4">
      <c r="B4870" s="2"/>
      <c r="C4870" s="2"/>
      <c r="D4870" s="2"/>
    </row>
    <row r="4871" spans="2:4">
      <c r="B4871" s="2"/>
      <c r="C4871" s="2"/>
      <c r="D4871" s="2"/>
    </row>
    <row r="4872" spans="2:4">
      <c r="B4872" s="2"/>
      <c r="C4872" s="2"/>
      <c r="D4872" s="2"/>
    </row>
    <row r="4873" spans="2:4">
      <c r="B4873" s="2"/>
      <c r="C4873" s="2"/>
      <c r="D4873" s="2"/>
    </row>
    <row r="4874" spans="2:4">
      <c r="B4874" s="2"/>
      <c r="C4874" s="2"/>
      <c r="D4874" s="2"/>
    </row>
    <row r="4875" spans="2:4">
      <c r="B4875" s="2"/>
      <c r="C4875" s="2"/>
      <c r="D4875" s="2"/>
    </row>
    <row r="4876" spans="2:4">
      <c r="B4876" s="2"/>
      <c r="C4876" s="2"/>
      <c r="D4876" s="2"/>
    </row>
    <row r="4877" spans="2:4">
      <c r="B4877" s="2"/>
      <c r="C4877" s="2"/>
      <c r="D4877" s="2"/>
    </row>
    <row r="4878" spans="2:4">
      <c r="B4878" s="2"/>
      <c r="C4878" s="2"/>
      <c r="D4878" s="2"/>
    </row>
    <row r="4879" spans="2:4">
      <c r="B4879" s="2"/>
      <c r="C4879" s="2"/>
      <c r="D4879" s="2"/>
    </row>
    <row r="4880" spans="2:4">
      <c r="B4880" s="2"/>
      <c r="C4880" s="2"/>
      <c r="D4880" s="2"/>
    </row>
    <row r="4881" spans="2:4">
      <c r="B4881" s="2"/>
      <c r="C4881" s="2"/>
      <c r="D4881" s="2"/>
    </row>
    <row r="4882" spans="2:4">
      <c r="B4882" s="2"/>
      <c r="C4882" s="2"/>
      <c r="D4882" s="2"/>
    </row>
    <row r="4883" spans="2:4">
      <c r="B4883" s="2"/>
      <c r="C4883" s="2"/>
      <c r="D4883" s="2"/>
    </row>
    <row r="4884" spans="2:4">
      <c r="B4884" s="2"/>
      <c r="C4884" s="2"/>
      <c r="D4884" s="2"/>
    </row>
    <row r="4885" spans="2:4">
      <c r="B4885" s="2"/>
      <c r="C4885" s="2"/>
      <c r="D4885" s="2"/>
    </row>
    <row r="4886" spans="2:4">
      <c r="B4886" s="2"/>
      <c r="C4886" s="2"/>
      <c r="D4886" s="2"/>
    </row>
    <row r="4887" spans="2:4">
      <c r="B4887" s="2"/>
      <c r="C4887" s="2"/>
      <c r="D4887" s="2"/>
    </row>
    <row r="4888" spans="2:4">
      <c r="B4888" s="2"/>
      <c r="C4888" s="2"/>
      <c r="D4888" s="2"/>
    </row>
    <row r="4889" spans="2:4">
      <c r="B4889" s="2"/>
      <c r="C4889" s="2"/>
      <c r="D4889" s="2"/>
    </row>
    <row r="4890" spans="2:4">
      <c r="B4890" s="2"/>
      <c r="C4890" s="2"/>
      <c r="D4890" s="2"/>
    </row>
    <row r="4891" spans="2:4">
      <c r="B4891" s="2"/>
      <c r="C4891" s="2"/>
      <c r="D4891" s="2"/>
    </row>
    <row r="4892" spans="2:4">
      <c r="B4892" s="2"/>
      <c r="C4892" s="2"/>
      <c r="D4892" s="2"/>
    </row>
    <row r="4893" spans="2:4">
      <c r="B4893" s="2"/>
      <c r="C4893" s="2"/>
      <c r="D4893" s="2"/>
    </row>
    <row r="4894" spans="2:4">
      <c r="B4894" s="2"/>
      <c r="C4894" s="2"/>
      <c r="D4894" s="2"/>
    </row>
    <row r="4895" spans="2:4">
      <c r="B4895" s="2"/>
      <c r="C4895" s="2"/>
      <c r="D4895" s="2"/>
    </row>
    <row r="4896" spans="2:4">
      <c r="B4896" s="2"/>
      <c r="C4896" s="2"/>
      <c r="D4896" s="2"/>
    </row>
    <row r="4897" spans="2:4">
      <c r="B4897" s="2"/>
      <c r="C4897" s="2"/>
      <c r="D4897" s="2"/>
    </row>
    <row r="4898" spans="2:4">
      <c r="B4898" s="2"/>
      <c r="C4898" s="2"/>
      <c r="D4898" s="2"/>
    </row>
    <row r="4899" spans="2:4">
      <c r="B4899" s="2"/>
      <c r="C4899" s="2"/>
      <c r="D4899" s="2"/>
    </row>
    <row r="4900" spans="2:4">
      <c r="B4900" s="2"/>
      <c r="C4900" s="2"/>
      <c r="D4900" s="2"/>
    </row>
    <row r="4901" spans="2:4">
      <c r="B4901" s="2"/>
      <c r="C4901" s="2"/>
      <c r="D4901" s="2"/>
    </row>
    <row r="4902" spans="2:4">
      <c r="B4902" s="2"/>
      <c r="C4902" s="2"/>
      <c r="D4902" s="2"/>
    </row>
    <row r="4903" spans="2:4">
      <c r="B4903" s="2"/>
      <c r="C4903" s="2"/>
      <c r="D4903" s="2"/>
    </row>
    <row r="4904" spans="2:4">
      <c r="B4904" s="2"/>
      <c r="C4904" s="2"/>
      <c r="D4904" s="2"/>
    </row>
    <row r="4905" spans="2:4">
      <c r="B4905" s="2"/>
      <c r="C4905" s="2"/>
      <c r="D4905" s="2"/>
    </row>
    <row r="4906" spans="2:4">
      <c r="B4906" s="2"/>
      <c r="C4906" s="2"/>
      <c r="D4906" s="2"/>
    </row>
    <row r="4907" spans="2:4">
      <c r="B4907" s="2"/>
      <c r="C4907" s="2"/>
      <c r="D4907" s="2"/>
    </row>
    <row r="4908" spans="2:4">
      <c r="B4908" s="2"/>
      <c r="C4908" s="2"/>
      <c r="D4908" s="2"/>
    </row>
    <row r="4909" spans="2:4">
      <c r="B4909" s="2"/>
      <c r="C4909" s="2"/>
      <c r="D4909" s="2"/>
    </row>
    <row r="4910" spans="2:4">
      <c r="B4910" s="2"/>
      <c r="C4910" s="2"/>
      <c r="D4910" s="2"/>
    </row>
    <row r="4911" spans="2:4">
      <c r="B4911" s="2"/>
      <c r="C4911" s="2"/>
      <c r="D4911" s="2"/>
    </row>
    <row r="4912" spans="2:4">
      <c r="B4912" s="2"/>
      <c r="C4912" s="2"/>
      <c r="D4912" s="2"/>
    </row>
    <row r="4913" spans="2:4">
      <c r="B4913" s="2"/>
      <c r="C4913" s="2"/>
      <c r="D4913" s="2"/>
    </row>
    <row r="4914" spans="2:4">
      <c r="B4914" s="2"/>
      <c r="C4914" s="2"/>
      <c r="D4914" s="2"/>
    </row>
    <row r="4915" spans="2:4">
      <c r="B4915" s="2"/>
      <c r="C4915" s="2"/>
      <c r="D4915" s="2"/>
    </row>
    <row r="4916" spans="2:4">
      <c r="B4916" s="2"/>
      <c r="C4916" s="2"/>
      <c r="D4916" s="2"/>
    </row>
    <row r="4917" spans="2:4">
      <c r="B4917" s="2"/>
      <c r="C4917" s="2"/>
      <c r="D4917" s="2"/>
    </row>
    <row r="4918" spans="2:4">
      <c r="B4918" s="2"/>
      <c r="C4918" s="2"/>
      <c r="D4918" s="2"/>
    </row>
    <row r="4919" spans="2:4">
      <c r="B4919" s="2"/>
      <c r="C4919" s="2"/>
      <c r="D4919" s="2"/>
    </row>
    <row r="4920" spans="2:4">
      <c r="B4920" s="2"/>
      <c r="C4920" s="2"/>
      <c r="D4920" s="2"/>
    </row>
    <row r="4921" spans="2:4">
      <c r="B4921" s="2"/>
      <c r="C4921" s="2"/>
      <c r="D4921" s="2"/>
    </row>
    <row r="4922" spans="2:4">
      <c r="B4922" s="2"/>
      <c r="C4922" s="2"/>
      <c r="D4922" s="2"/>
    </row>
    <row r="4923" spans="2:4">
      <c r="B4923" s="2"/>
      <c r="C4923" s="2"/>
      <c r="D4923" s="2"/>
    </row>
    <row r="4924" spans="2:4">
      <c r="B4924" s="2"/>
      <c r="C4924" s="2"/>
      <c r="D4924" s="2"/>
    </row>
    <row r="4925" spans="2:4">
      <c r="B4925" s="2"/>
      <c r="C4925" s="2"/>
      <c r="D4925" s="2"/>
    </row>
    <row r="4926" spans="2:4">
      <c r="B4926" s="2"/>
      <c r="C4926" s="2"/>
      <c r="D4926" s="2"/>
    </row>
    <row r="4927" spans="2:4">
      <c r="B4927" s="2"/>
      <c r="C4927" s="2"/>
      <c r="D4927" s="2"/>
    </row>
    <row r="4928" spans="2:4">
      <c r="B4928" s="2"/>
      <c r="C4928" s="2"/>
      <c r="D4928" s="2"/>
    </row>
    <row r="4929" spans="2:4">
      <c r="B4929" s="2"/>
      <c r="C4929" s="2"/>
      <c r="D4929" s="2"/>
    </row>
    <row r="4930" spans="2:4">
      <c r="B4930" s="2"/>
      <c r="C4930" s="2"/>
      <c r="D4930" s="2"/>
    </row>
    <row r="4931" spans="2:4">
      <c r="B4931" s="2"/>
      <c r="C4931" s="2"/>
      <c r="D4931" s="2"/>
    </row>
    <row r="4932" spans="2:4">
      <c r="B4932" s="2"/>
      <c r="C4932" s="2"/>
      <c r="D4932" s="2"/>
    </row>
    <row r="4933" spans="2:4">
      <c r="B4933" s="2"/>
      <c r="C4933" s="2"/>
      <c r="D4933" s="2"/>
    </row>
    <row r="4934" spans="2:4">
      <c r="B4934" s="2"/>
      <c r="C4934" s="2"/>
      <c r="D4934" s="2"/>
    </row>
    <row r="4935" spans="2:4">
      <c r="B4935" s="2"/>
      <c r="C4935" s="2"/>
      <c r="D4935" s="2"/>
    </row>
    <row r="4936" spans="2:4">
      <c r="B4936" s="2"/>
      <c r="C4936" s="2"/>
      <c r="D4936" s="2"/>
    </row>
    <row r="4937" spans="2:4">
      <c r="B4937" s="2"/>
      <c r="C4937" s="2"/>
      <c r="D4937" s="2"/>
    </row>
    <row r="4938" spans="2:4">
      <c r="B4938" s="2"/>
      <c r="C4938" s="2"/>
      <c r="D4938" s="2"/>
    </row>
    <row r="4939" spans="2:4">
      <c r="B4939" s="2"/>
      <c r="C4939" s="2"/>
      <c r="D4939" s="2"/>
    </row>
    <row r="4940" spans="2:4">
      <c r="B4940" s="2"/>
      <c r="C4940" s="2"/>
      <c r="D4940" s="2"/>
    </row>
    <row r="4941" spans="2:4">
      <c r="B4941" s="2"/>
      <c r="C4941" s="2"/>
      <c r="D4941" s="2"/>
    </row>
    <row r="4942" spans="2:4">
      <c r="B4942" s="2"/>
      <c r="C4942" s="2"/>
      <c r="D4942" s="2"/>
    </row>
    <row r="4943" spans="2:4">
      <c r="B4943" s="2"/>
      <c r="C4943" s="2"/>
      <c r="D4943" s="2"/>
    </row>
    <row r="4944" spans="2:4">
      <c r="B4944" s="2"/>
      <c r="C4944" s="2"/>
      <c r="D4944" s="2"/>
    </row>
    <row r="4945" spans="2:4">
      <c r="B4945" s="2"/>
      <c r="C4945" s="2"/>
      <c r="D4945" s="2"/>
    </row>
    <row r="4946" spans="2:4">
      <c r="B4946" s="2"/>
      <c r="C4946" s="2"/>
      <c r="D4946" s="2"/>
    </row>
    <row r="4947" spans="2:4">
      <c r="B4947" s="2"/>
      <c r="C4947" s="2"/>
      <c r="D4947" s="2"/>
    </row>
    <row r="4948" spans="2:4">
      <c r="B4948" s="2"/>
      <c r="C4948" s="2"/>
      <c r="D4948" s="2"/>
    </row>
    <row r="4949" spans="2:4">
      <c r="B4949" s="2"/>
      <c r="C4949" s="2"/>
      <c r="D4949" s="2"/>
    </row>
    <row r="4950" spans="2:4">
      <c r="B4950" s="2"/>
      <c r="C4950" s="2"/>
      <c r="D4950" s="2"/>
    </row>
    <row r="4951" spans="2:4">
      <c r="B4951" s="2"/>
      <c r="C4951" s="2"/>
      <c r="D4951" s="2"/>
    </row>
    <row r="4952" spans="2:4">
      <c r="B4952" s="2"/>
      <c r="C4952" s="2"/>
      <c r="D4952" s="2"/>
    </row>
    <row r="4953" spans="2:4">
      <c r="B4953" s="2"/>
      <c r="C4953" s="2"/>
      <c r="D4953" s="2"/>
    </row>
    <row r="4954" spans="2:4">
      <c r="B4954" s="2"/>
      <c r="C4954" s="2"/>
      <c r="D4954" s="2"/>
    </row>
    <row r="4955" spans="2:4">
      <c r="B4955" s="2"/>
      <c r="C4955" s="2"/>
      <c r="D4955" s="2"/>
    </row>
    <row r="4956" spans="2:4">
      <c r="B4956" s="2"/>
      <c r="C4956" s="2"/>
      <c r="D4956" s="2"/>
    </row>
    <row r="4957" spans="2:4">
      <c r="B4957" s="2"/>
      <c r="C4957" s="2"/>
      <c r="D4957" s="2"/>
    </row>
    <row r="4958" spans="2:4">
      <c r="B4958" s="2"/>
      <c r="C4958" s="2"/>
      <c r="D4958" s="2"/>
    </row>
    <row r="4959" spans="2:4">
      <c r="B4959" s="2"/>
      <c r="C4959" s="2"/>
      <c r="D4959" s="2"/>
    </row>
    <row r="4960" spans="2:4">
      <c r="B4960" s="2"/>
      <c r="C4960" s="2"/>
      <c r="D4960" s="2"/>
    </row>
    <row r="4961" spans="2:4">
      <c r="B4961" s="2"/>
      <c r="C4961" s="2"/>
      <c r="D4961" s="2"/>
    </row>
    <row r="4962" spans="2:4">
      <c r="B4962" s="2"/>
      <c r="C4962" s="2"/>
      <c r="D4962" s="2"/>
    </row>
    <row r="4963" spans="2:4">
      <c r="B4963" s="2"/>
      <c r="C4963" s="2"/>
      <c r="D4963" s="2"/>
    </row>
    <row r="4964" spans="2:4">
      <c r="B4964" s="2"/>
      <c r="C4964" s="2"/>
      <c r="D4964" s="2"/>
    </row>
    <row r="4965" spans="2:4">
      <c r="B4965" s="2"/>
      <c r="C4965" s="2"/>
      <c r="D4965" s="2"/>
    </row>
    <row r="4966" spans="2:4">
      <c r="B4966" s="2"/>
      <c r="C4966" s="2"/>
      <c r="D4966" s="2"/>
    </row>
    <row r="4967" spans="2:4">
      <c r="B4967" s="2"/>
      <c r="C4967" s="2"/>
      <c r="D4967" s="2"/>
    </row>
    <row r="4968" spans="2:4">
      <c r="B4968" s="2"/>
      <c r="C4968" s="2"/>
      <c r="D4968" s="2"/>
    </row>
    <row r="4969" spans="2:4">
      <c r="B4969" s="2"/>
      <c r="C4969" s="2"/>
      <c r="D4969" s="2"/>
    </row>
    <row r="4970" spans="2:4">
      <c r="B4970" s="2"/>
      <c r="C4970" s="2"/>
      <c r="D4970" s="2"/>
    </row>
    <row r="4971" spans="2:4">
      <c r="B4971" s="2"/>
      <c r="C4971" s="2"/>
      <c r="D4971" s="2"/>
    </row>
    <row r="4972" spans="2:4">
      <c r="B4972" s="2"/>
      <c r="C4972" s="2"/>
      <c r="D4972" s="2"/>
    </row>
    <row r="4973" spans="2:4">
      <c r="B4973" s="2"/>
      <c r="C4973" s="2"/>
      <c r="D4973" s="2"/>
    </row>
    <row r="4974" spans="2:4">
      <c r="B4974" s="2"/>
      <c r="C4974" s="2"/>
      <c r="D4974" s="2"/>
    </row>
    <row r="4975" spans="2:4">
      <c r="B4975" s="2"/>
      <c r="C4975" s="2"/>
      <c r="D4975" s="2"/>
    </row>
    <row r="4976" spans="2:4">
      <c r="B4976" s="2"/>
      <c r="C4976" s="2"/>
      <c r="D4976" s="2"/>
    </row>
    <row r="4977" spans="2:4">
      <c r="B4977" s="2"/>
      <c r="C4977" s="2"/>
      <c r="D4977" s="2"/>
    </row>
    <row r="4978" spans="2:4">
      <c r="B4978" s="2"/>
      <c r="C4978" s="2"/>
      <c r="D4978" s="2"/>
    </row>
    <row r="4979" spans="2:4">
      <c r="B4979" s="2"/>
      <c r="C4979" s="2"/>
      <c r="D4979" s="2"/>
    </row>
    <row r="4980" spans="2:4">
      <c r="B4980" s="2"/>
      <c r="C4980" s="2"/>
      <c r="D4980" s="2"/>
    </row>
    <row r="4981" spans="2:4">
      <c r="B4981" s="2"/>
      <c r="C4981" s="2"/>
      <c r="D4981" s="2"/>
    </row>
    <row r="4982" spans="2:4">
      <c r="B4982" s="2"/>
      <c r="C4982" s="2"/>
      <c r="D4982" s="2"/>
    </row>
    <row r="4983" spans="2:4">
      <c r="B4983" s="2"/>
      <c r="C4983" s="2"/>
      <c r="D4983" s="2"/>
    </row>
    <row r="4984" spans="2:4">
      <c r="B4984" s="2"/>
      <c r="C4984" s="2"/>
      <c r="D4984" s="2"/>
    </row>
    <row r="4985" spans="2:4">
      <c r="B4985" s="2"/>
      <c r="C4985" s="2"/>
      <c r="D4985" s="2"/>
    </row>
    <row r="4986" spans="2:4">
      <c r="B4986" s="2"/>
      <c r="C4986" s="2"/>
      <c r="D4986" s="2"/>
    </row>
    <row r="4987" spans="2:4">
      <c r="B4987" s="2"/>
      <c r="C4987" s="2"/>
      <c r="D4987" s="2"/>
    </row>
    <row r="4988" spans="2:4">
      <c r="B4988" s="2"/>
      <c r="C4988" s="2"/>
      <c r="D4988" s="2"/>
    </row>
    <row r="4989" spans="2:4">
      <c r="B4989" s="2"/>
      <c r="C4989" s="2"/>
      <c r="D4989" s="2"/>
    </row>
    <row r="4990" spans="2:4">
      <c r="B4990" s="2"/>
      <c r="C4990" s="2"/>
      <c r="D4990" s="2"/>
    </row>
    <row r="4991" spans="2:4">
      <c r="B4991" s="2"/>
      <c r="C4991" s="2"/>
      <c r="D4991" s="2"/>
    </row>
    <row r="4992" spans="2:4">
      <c r="B4992" s="2"/>
      <c r="C4992" s="2"/>
      <c r="D4992" s="2"/>
    </row>
    <row r="4993" spans="2:4">
      <c r="B4993" s="2"/>
      <c r="C4993" s="2"/>
      <c r="D4993" s="2"/>
    </row>
    <row r="4994" spans="2:4">
      <c r="B4994" s="2"/>
      <c r="C4994" s="2"/>
      <c r="D4994" s="2"/>
    </row>
    <row r="4995" spans="2:4">
      <c r="B4995" s="2"/>
      <c r="C4995" s="2"/>
      <c r="D4995" s="2"/>
    </row>
    <row r="4996" spans="2:4">
      <c r="B4996" s="2"/>
      <c r="C4996" s="2"/>
      <c r="D4996" s="2"/>
    </row>
    <row r="4997" spans="2:4">
      <c r="B4997" s="2"/>
      <c r="C4997" s="2"/>
      <c r="D4997" s="2"/>
    </row>
    <row r="4998" spans="2:4">
      <c r="B4998" s="2"/>
      <c r="C4998" s="2"/>
      <c r="D4998" s="2"/>
    </row>
    <row r="4999" spans="2:4">
      <c r="B4999" s="2"/>
      <c r="C4999" s="2"/>
      <c r="D4999" s="2"/>
    </row>
    <row r="5000" spans="2:4">
      <c r="B5000" s="2"/>
      <c r="C5000" s="2"/>
      <c r="D5000" s="2"/>
    </row>
    <row r="5001" spans="2:4">
      <c r="B5001" s="2"/>
      <c r="C5001" s="2"/>
      <c r="D5001" s="2"/>
    </row>
    <row r="5002" spans="2:4">
      <c r="B5002" s="2"/>
      <c r="C5002" s="2"/>
      <c r="D5002" s="2"/>
    </row>
    <row r="5003" spans="2:4">
      <c r="B5003" s="2"/>
      <c r="C5003" s="2"/>
      <c r="D5003" s="2"/>
    </row>
    <row r="5004" spans="2:4">
      <c r="B5004" s="2"/>
      <c r="C5004" s="2"/>
      <c r="D5004" s="2"/>
    </row>
    <row r="5005" spans="2:4">
      <c r="B5005" s="2"/>
      <c r="C5005" s="2"/>
      <c r="D5005" s="2"/>
    </row>
    <row r="5006" spans="2:4">
      <c r="B5006" s="2"/>
      <c r="C5006" s="2"/>
      <c r="D5006" s="2"/>
    </row>
    <row r="5007" spans="2:4">
      <c r="B5007" s="2"/>
      <c r="C5007" s="2"/>
      <c r="D5007" s="2"/>
    </row>
    <row r="5008" spans="2:4">
      <c r="B5008" s="2"/>
      <c r="C5008" s="2"/>
      <c r="D5008" s="2"/>
    </row>
    <row r="5009" spans="2:4">
      <c r="B5009" s="2"/>
      <c r="C5009" s="2"/>
      <c r="D5009" s="2"/>
    </row>
    <row r="5010" spans="2:4">
      <c r="B5010" s="2"/>
      <c r="C5010" s="2"/>
      <c r="D5010" s="2"/>
    </row>
    <row r="5011" spans="2:4">
      <c r="B5011" s="2"/>
      <c r="C5011" s="2"/>
      <c r="D5011" s="2"/>
    </row>
    <row r="5012" spans="2:4">
      <c r="B5012" s="2"/>
      <c r="C5012" s="2"/>
      <c r="D5012" s="2"/>
    </row>
    <row r="5013" spans="2:4">
      <c r="B5013" s="2"/>
      <c r="C5013" s="2"/>
      <c r="D5013" s="2"/>
    </row>
    <row r="5014" spans="2:4">
      <c r="B5014" s="2"/>
      <c r="C5014" s="2"/>
      <c r="D5014" s="2"/>
    </row>
    <row r="5015" spans="2:4">
      <c r="B5015" s="2"/>
      <c r="C5015" s="2"/>
      <c r="D5015" s="2"/>
    </row>
    <row r="5016" spans="2:4">
      <c r="B5016" s="2"/>
      <c r="C5016" s="2"/>
      <c r="D5016" s="2"/>
    </row>
    <row r="5017" spans="2:4">
      <c r="B5017" s="2"/>
      <c r="C5017" s="2"/>
      <c r="D5017" s="2"/>
    </row>
    <row r="5018" spans="2:4">
      <c r="B5018" s="2"/>
      <c r="C5018" s="2"/>
      <c r="D5018" s="2"/>
    </row>
    <row r="5019" spans="2:4">
      <c r="B5019" s="2"/>
      <c r="C5019" s="2"/>
      <c r="D5019" s="2"/>
    </row>
    <row r="5020" spans="2:4">
      <c r="B5020" s="2"/>
      <c r="C5020" s="2"/>
      <c r="D5020" s="2"/>
    </row>
    <row r="5021" spans="2:4">
      <c r="B5021" s="2"/>
      <c r="C5021" s="2"/>
      <c r="D5021" s="2"/>
    </row>
    <row r="5022" spans="2:4">
      <c r="B5022" s="2"/>
      <c r="C5022" s="2"/>
      <c r="D5022" s="2"/>
    </row>
    <row r="5023" spans="2:4">
      <c r="B5023" s="2"/>
      <c r="C5023" s="2"/>
      <c r="D5023" s="2"/>
    </row>
    <row r="5024" spans="2:4">
      <c r="B5024" s="2"/>
      <c r="C5024" s="2"/>
      <c r="D5024" s="2"/>
    </row>
    <row r="5025" spans="2:4">
      <c r="B5025" s="2"/>
      <c r="C5025" s="2"/>
      <c r="D5025" s="2"/>
    </row>
    <row r="5026" spans="2:4">
      <c r="B5026" s="2"/>
      <c r="C5026" s="2"/>
      <c r="D5026" s="2"/>
    </row>
    <row r="5027" spans="2:4">
      <c r="B5027" s="2"/>
      <c r="C5027" s="2"/>
      <c r="D5027" s="2"/>
    </row>
    <row r="5028" spans="2:4">
      <c r="B5028" s="2"/>
      <c r="C5028" s="2"/>
      <c r="D5028" s="2"/>
    </row>
    <row r="5029" spans="2:4">
      <c r="B5029" s="2"/>
      <c r="C5029" s="2"/>
      <c r="D5029" s="2"/>
    </row>
    <row r="5030" spans="2:4">
      <c r="B5030" s="2"/>
      <c r="C5030" s="2"/>
      <c r="D5030" s="2"/>
    </row>
    <row r="5031" spans="2:4">
      <c r="B5031" s="2"/>
      <c r="C5031" s="2"/>
      <c r="D5031" s="2"/>
    </row>
    <row r="5032" spans="2:4">
      <c r="B5032" s="2"/>
      <c r="C5032" s="2"/>
      <c r="D5032" s="2"/>
    </row>
    <row r="5033" spans="2:4">
      <c r="B5033" s="2"/>
      <c r="C5033" s="2"/>
      <c r="D5033" s="2"/>
    </row>
    <row r="5034" spans="2:4">
      <c r="B5034" s="2"/>
      <c r="C5034" s="2"/>
      <c r="D5034" s="2"/>
    </row>
    <row r="5035" spans="2:4">
      <c r="B5035" s="2"/>
      <c r="C5035" s="2"/>
      <c r="D5035" s="2"/>
    </row>
    <row r="5036" spans="2:4">
      <c r="B5036" s="2"/>
      <c r="C5036" s="2"/>
      <c r="D5036" s="2"/>
    </row>
    <row r="5037" spans="2:4">
      <c r="B5037" s="2"/>
      <c r="C5037" s="2"/>
      <c r="D5037" s="2"/>
    </row>
    <row r="5038" spans="2:4">
      <c r="B5038" s="2"/>
      <c r="C5038" s="2"/>
      <c r="D5038" s="2"/>
    </row>
    <row r="5039" spans="2:4">
      <c r="B5039" s="2"/>
      <c r="C5039" s="2"/>
      <c r="D5039" s="2"/>
    </row>
    <row r="5040" spans="2:4">
      <c r="B5040" s="2"/>
      <c r="C5040" s="2"/>
      <c r="D5040" s="2"/>
    </row>
    <row r="5041" spans="2:4">
      <c r="B5041" s="2"/>
      <c r="C5041" s="2"/>
      <c r="D5041" s="2"/>
    </row>
    <row r="5042" spans="2:4">
      <c r="B5042" s="2"/>
      <c r="C5042" s="2"/>
      <c r="D5042" s="2"/>
    </row>
    <row r="5043" spans="2:4">
      <c r="B5043" s="2"/>
      <c r="C5043" s="2"/>
      <c r="D5043" s="2"/>
    </row>
    <row r="5044" spans="2:4">
      <c r="B5044" s="2"/>
      <c r="C5044" s="2"/>
      <c r="D5044" s="2"/>
    </row>
    <row r="5045" spans="2:4">
      <c r="B5045" s="2"/>
      <c r="C5045" s="2"/>
      <c r="D5045" s="2"/>
    </row>
    <row r="5046" spans="2:4">
      <c r="B5046" s="2"/>
      <c r="C5046" s="2"/>
      <c r="D5046" s="2"/>
    </row>
    <row r="5047" spans="2:4">
      <c r="B5047" s="2"/>
      <c r="C5047" s="2"/>
      <c r="D5047" s="2"/>
    </row>
    <row r="5048" spans="2:4">
      <c r="B5048" s="2"/>
      <c r="C5048" s="2"/>
      <c r="D5048" s="2"/>
    </row>
    <row r="5049" spans="2:4">
      <c r="B5049" s="2"/>
      <c r="C5049" s="2"/>
      <c r="D5049" s="2"/>
    </row>
    <row r="5050" spans="2:4">
      <c r="B5050" s="2"/>
      <c r="C5050" s="2"/>
      <c r="D5050" s="2"/>
    </row>
    <row r="5051" spans="2:4">
      <c r="B5051" s="2"/>
      <c r="C5051" s="2"/>
      <c r="D5051" s="2"/>
    </row>
    <row r="5052" spans="2:4">
      <c r="B5052" s="2"/>
      <c r="C5052" s="2"/>
      <c r="D5052" s="2"/>
    </row>
    <row r="5053" spans="2:4">
      <c r="B5053" s="2"/>
      <c r="C5053" s="2"/>
      <c r="D5053" s="2"/>
    </row>
    <row r="5054" spans="2:4">
      <c r="B5054" s="2"/>
      <c r="C5054" s="2"/>
      <c r="D5054" s="2"/>
    </row>
    <row r="5055" spans="2:4">
      <c r="B5055" s="2"/>
      <c r="C5055" s="2"/>
      <c r="D5055" s="2"/>
    </row>
    <row r="5056" spans="2:4">
      <c r="B5056" s="2"/>
      <c r="C5056" s="2"/>
      <c r="D5056" s="2"/>
    </row>
    <row r="5057" spans="2:4">
      <c r="B5057" s="2"/>
      <c r="C5057" s="2"/>
      <c r="D5057" s="2"/>
    </row>
    <row r="5058" spans="2:4">
      <c r="B5058" s="2"/>
      <c r="C5058" s="2"/>
      <c r="D5058" s="2"/>
    </row>
    <row r="5059" spans="2:4">
      <c r="B5059" s="2"/>
      <c r="C5059" s="2"/>
      <c r="D5059" s="2"/>
    </row>
    <row r="5060" spans="2:4">
      <c r="B5060" s="2"/>
      <c r="C5060" s="2"/>
      <c r="D5060" s="2"/>
    </row>
    <row r="5061" spans="2:4">
      <c r="B5061" s="2"/>
      <c r="C5061" s="2"/>
      <c r="D5061" s="2"/>
    </row>
    <row r="5062" spans="2:4">
      <c r="B5062" s="2"/>
      <c r="C5062" s="2"/>
      <c r="D5062" s="2"/>
    </row>
    <row r="5063" spans="2:4">
      <c r="B5063" s="2"/>
      <c r="C5063" s="2"/>
      <c r="D5063" s="2"/>
    </row>
    <row r="5064" spans="2:4">
      <c r="B5064" s="2"/>
      <c r="C5064" s="2"/>
      <c r="D5064" s="2"/>
    </row>
    <row r="5065" spans="2:4">
      <c r="B5065" s="2"/>
      <c r="C5065" s="2"/>
      <c r="D5065" s="2"/>
    </row>
    <row r="5066" spans="2:4">
      <c r="B5066" s="2"/>
      <c r="C5066" s="2"/>
      <c r="D5066" s="2"/>
    </row>
    <row r="5067" spans="2:4">
      <c r="B5067" s="2"/>
      <c r="C5067" s="2"/>
      <c r="D5067" s="2"/>
    </row>
    <row r="5068" spans="2:4">
      <c r="B5068" s="2"/>
      <c r="C5068" s="2"/>
      <c r="D5068" s="2"/>
    </row>
    <row r="5069" spans="2:4">
      <c r="B5069" s="2"/>
      <c r="C5069" s="2"/>
      <c r="D5069" s="2"/>
    </row>
    <row r="5070" spans="2:4">
      <c r="B5070" s="2"/>
      <c r="C5070" s="2"/>
      <c r="D5070" s="2"/>
    </row>
    <row r="5071" spans="2:4">
      <c r="B5071" s="2"/>
      <c r="C5071" s="2"/>
      <c r="D5071" s="2"/>
    </row>
    <row r="5072" spans="2:4">
      <c r="B5072" s="2"/>
      <c r="C5072" s="2"/>
      <c r="D5072" s="2"/>
    </row>
    <row r="5073" spans="2:4">
      <c r="B5073" s="2"/>
      <c r="C5073" s="2"/>
      <c r="D5073" s="2"/>
    </row>
    <row r="5074" spans="2:4">
      <c r="B5074" s="2"/>
      <c r="C5074" s="2"/>
      <c r="D5074" s="2"/>
    </row>
    <row r="5075" spans="2:4">
      <c r="B5075" s="2"/>
      <c r="C5075" s="2"/>
      <c r="D5075" s="2"/>
    </row>
    <row r="5076" spans="2:4">
      <c r="B5076" s="2"/>
      <c r="C5076" s="2"/>
      <c r="D5076" s="2"/>
    </row>
    <row r="5077" spans="2:4">
      <c r="B5077" s="2"/>
      <c r="C5077" s="2"/>
      <c r="D5077" s="2"/>
    </row>
    <row r="5078" spans="2:4">
      <c r="B5078" s="2"/>
      <c r="C5078" s="2"/>
      <c r="D5078" s="2"/>
    </row>
    <row r="5079" spans="2:4">
      <c r="B5079" s="2"/>
      <c r="C5079" s="2"/>
      <c r="D5079" s="2"/>
    </row>
    <row r="5080" spans="2:4">
      <c r="B5080" s="2"/>
      <c r="C5080" s="2"/>
      <c r="D5080" s="2"/>
    </row>
    <row r="5081" spans="2:4">
      <c r="B5081" s="2"/>
      <c r="C5081" s="2"/>
      <c r="D5081" s="2"/>
    </row>
    <row r="5082" spans="2:4">
      <c r="B5082" s="2"/>
      <c r="C5082" s="2"/>
      <c r="D5082" s="2"/>
    </row>
    <row r="5083" spans="2:4">
      <c r="B5083" s="2"/>
      <c r="C5083" s="2"/>
      <c r="D5083" s="2"/>
    </row>
    <row r="5084" spans="2:4">
      <c r="B5084" s="2"/>
      <c r="C5084" s="2"/>
      <c r="D5084" s="2"/>
    </row>
    <row r="5085" spans="2:4">
      <c r="B5085" s="2"/>
      <c r="C5085" s="2"/>
      <c r="D5085" s="2"/>
    </row>
    <row r="5086" spans="2:4">
      <c r="B5086" s="2"/>
      <c r="C5086" s="2"/>
      <c r="D5086" s="2"/>
    </row>
    <row r="5087" spans="2:4">
      <c r="B5087" s="2"/>
      <c r="C5087" s="2"/>
      <c r="D5087" s="2"/>
    </row>
    <row r="5088" spans="2:4">
      <c r="B5088" s="2"/>
      <c r="C5088" s="2"/>
      <c r="D5088" s="2"/>
    </row>
    <row r="5089" spans="2:4">
      <c r="B5089" s="2"/>
      <c r="C5089" s="2"/>
      <c r="D5089" s="2"/>
    </row>
    <row r="5090" spans="2:4">
      <c r="B5090" s="2"/>
      <c r="C5090" s="2"/>
      <c r="D5090" s="2"/>
    </row>
    <row r="5091" spans="2:4">
      <c r="B5091" s="2"/>
      <c r="C5091" s="2"/>
      <c r="D5091" s="2"/>
    </row>
    <row r="5092" spans="2:4">
      <c r="B5092" s="2"/>
      <c r="C5092" s="2"/>
      <c r="D5092" s="2"/>
    </row>
    <row r="5093" spans="2:4">
      <c r="B5093" s="2"/>
      <c r="C5093" s="2"/>
      <c r="D5093" s="2"/>
    </row>
    <row r="5094" spans="2:4">
      <c r="B5094" s="2"/>
      <c r="C5094" s="2"/>
      <c r="D5094" s="2"/>
    </row>
    <row r="5095" spans="2:4">
      <c r="B5095" s="2"/>
      <c r="C5095" s="2"/>
      <c r="D5095" s="2"/>
    </row>
    <row r="5096" spans="2:4">
      <c r="B5096" s="2"/>
      <c r="C5096" s="2"/>
      <c r="D5096" s="2"/>
    </row>
    <row r="5097" spans="2:4">
      <c r="B5097" s="2"/>
      <c r="C5097" s="2"/>
      <c r="D5097" s="2"/>
    </row>
    <row r="5098" spans="2:4">
      <c r="B5098" s="2"/>
      <c r="C5098" s="2"/>
      <c r="D5098" s="2"/>
    </row>
    <row r="5099" spans="2:4">
      <c r="B5099" s="2"/>
      <c r="C5099" s="2"/>
      <c r="D5099" s="2"/>
    </row>
    <row r="5100" spans="2:4">
      <c r="B5100" s="2"/>
      <c r="C5100" s="2"/>
      <c r="D5100" s="2"/>
    </row>
    <row r="5101" spans="2:4">
      <c r="B5101" s="2"/>
      <c r="C5101" s="2"/>
      <c r="D5101" s="2"/>
    </row>
    <row r="5102" spans="2:4">
      <c r="B5102" s="2"/>
      <c r="C5102" s="2"/>
      <c r="D5102" s="2"/>
    </row>
    <row r="5103" spans="2:4">
      <c r="B5103" s="2"/>
      <c r="C5103" s="2"/>
      <c r="D5103" s="2"/>
    </row>
    <row r="5104" spans="2:4">
      <c r="B5104" s="2"/>
      <c r="C5104" s="2"/>
      <c r="D5104" s="2"/>
    </row>
    <row r="5105" spans="2:4">
      <c r="B5105" s="2"/>
      <c r="C5105" s="2"/>
      <c r="D5105" s="2"/>
    </row>
    <row r="5106" spans="2:4">
      <c r="B5106" s="2"/>
      <c r="C5106" s="2"/>
      <c r="D5106" s="2"/>
    </row>
    <row r="5107" spans="2:4">
      <c r="B5107" s="2"/>
      <c r="C5107" s="2"/>
      <c r="D5107" s="2"/>
    </row>
    <row r="5108" spans="2:4">
      <c r="B5108" s="2"/>
      <c r="C5108" s="2"/>
      <c r="D5108" s="2"/>
    </row>
    <row r="5109" spans="2:4">
      <c r="B5109" s="2"/>
      <c r="C5109" s="2"/>
      <c r="D5109" s="2"/>
    </row>
    <row r="5110" spans="2:4">
      <c r="B5110" s="2"/>
      <c r="C5110" s="2"/>
      <c r="D5110" s="2"/>
    </row>
    <row r="5111" spans="2:4">
      <c r="B5111" s="2"/>
      <c r="C5111" s="2"/>
      <c r="D5111" s="2"/>
    </row>
    <row r="5112" spans="2:4">
      <c r="B5112" s="2"/>
      <c r="C5112" s="2"/>
      <c r="D5112" s="2"/>
    </row>
    <row r="5113" spans="2:4">
      <c r="B5113" s="2"/>
      <c r="C5113" s="2"/>
      <c r="D5113" s="2"/>
    </row>
    <row r="5114" spans="2:4">
      <c r="B5114" s="2"/>
      <c r="C5114" s="2"/>
      <c r="D5114" s="2"/>
    </row>
    <row r="5115" spans="2:4">
      <c r="B5115" s="2"/>
      <c r="C5115" s="2"/>
      <c r="D5115" s="2"/>
    </row>
    <row r="5116" spans="2:4">
      <c r="B5116" s="2"/>
      <c r="C5116" s="2"/>
      <c r="D5116" s="2"/>
    </row>
    <row r="5117" spans="2:4">
      <c r="B5117" s="2"/>
      <c r="C5117" s="2"/>
      <c r="D5117" s="2"/>
    </row>
    <row r="5118" spans="2:4">
      <c r="B5118" s="2"/>
      <c r="C5118" s="2"/>
      <c r="D5118" s="2"/>
    </row>
    <row r="5119" spans="2:4">
      <c r="B5119" s="2"/>
      <c r="C5119" s="2"/>
      <c r="D5119" s="2"/>
    </row>
    <row r="5120" spans="2:4">
      <c r="B5120" s="2"/>
      <c r="C5120" s="2"/>
      <c r="D5120" s="2"/>
    </row>
    <row r="5121" spans="2:4">
      <c r="B5121" s="2"/>
      <c r="C5121" s="2"/>
      <c r="D5121" s="2"/>
    </row>
    <row r="5122" spans="2:4">
      <c r="B5122" s="2"/>
      <c r="C5122" s="2"/>
      <c r="D5122" s="2"/>
    </row>
    <row r="5123" spans="2:4">
      <c r="B5123" s="2"/>
      <c r="C5123" s="2"/>
      <c r="D5123" s="2"/>
    </row>
    <row r="5124" spans="2:4">
      <c r="B5124" s="2"/>
      <c r="C5124" s="2"/>
      <c r="D5124" s="2"/>
    </row>
    <row r="5125" spans="2:4">
      <c r="B5125" s="2"/>
      <c r="C5125" s="2"/>
      <c r="D5125" s="2"/>
    </row>
    <row r="5126" spans="2:4">
      <c r="B5126" s="2"/>
      <c r="C5126" s="2"/>
      <c r="D5126" s="2"/>
    </row>
    <row r="5127" spans="2:4">
      <c r="B5127" s="2"/>
      <c r="C5127" s="2"/>
      <c r="D5127" s="2"/>
    </row>
    <row r="5128" spans="2:4">
      <c r="B5128" s="2"/>
      <c r="C5128" s="2"/>
      <c r="D5128" s="2"/>
    </row>
    <row r="5129" spans="2:4">
      <c r="B5129" s="2"/>
      <c r="C5129" s="2"/>
      <c r="D5129" s="2"/>
    </row>
    <row r="5130" spans="2:4">
      <c r="B5130" s="2"/>
      <c r="C5130" s="2"/>
      <c r="D5130" s="2"/>
    </row>
    <row r="5131" spans="2:4">
      <c r="B5131" s="2"/>
      <c r="C5131" s="2"/>
      <c r="D5131" s="2"/>
    </row>
    <row r="5132" spans="2:4">
      <c r="B5132" s="2"/>
      <c r="C5132" s="2"/>
      <c r="D5132" s="2"/>
    </row>
    <row r="5133" spans="2:4">
      <c r="B5133" s="2"/>
      <c r="C5133" s="2"/>
      <c r="D5133" s="2"/>
    </row>
    <row r="5134" spans="2:4">
      <c r="B5134" s="2"/>
      <c r="C5134" s="2"/>
      <c r="D5134" s="2"/>
    </row>
    <row r="5135" spans="2:4">
      <c r="B5135" s="2"/>
      <c r="C5135" s="2"/>
      <c r="D5135" s="2"/>
    </row>
    <row r="5136" spans="2:4">
      <c r="B5136" s="2"/>
      <c r="C5136" s="2"/>
      <c r="D5136" s="2"/>
    </row>
    <row r="5137" spans="2:4">
      <c r="B5137" s="2"/>
      <c r="C5137" s="2"/>
      <c r="D5137" s="2"/>
    </row>
    <row r="5138" spans="2:4">
      <c r="B5138" s="2"/>
      <c r="C5138" s="2"/>
      <c r="D5138" s="2"/>
    </row>
    <row r="5139" spans="2:4">
      <c r="B5139" s="2"/>
      <c r="C5139" s="2"/>
      <c r="D5139" s="2"/>
    </row>
    <row r="5140" spans="2:4">
      <c r="B5140" s="2"/>
      <c r="C5140" s="2"/>
      <c r="D5140" s="2"/>
    </row>
    <row r="5141" spans="2:4">
      <c r="B5141" s="2"/>
      <c r="C5141" s="2"/>
      <c r="D5141" s="2"/>
    </row>
    <row r="5142" spans="2:4">
      <c r="B5142" s="2"/>
      <c r="C5142" s="2"/>
      <c r="D5142" s="2"/>
    </row>
    <row r="5143" spans="2:4">
      <c r="B5143" s="2"/>
      <c r="C5143" s="2"/>
      <c r="D5143" s="2"/>
    </row>
    <row r="5144" spans="2:4">
      <c r="B5144" s="2"/>
      <c r="C5144" s="2"/>
      <c r="D5144" s="2"/>
    </row>
    <row r="5145" spans="2:4">
      <c r="B5145" s="2"/>
      <c r="C5145" s="2"/>
      <c r="D5145" s="2"/>
    </row>
    <row r="5146" spans="2:4">
      <c r="B5146" s="2"/>
      <c r="C5146" s="2"/>
      <c r="D5146" s="2"/>
    </row>
    <row r="5147" spans="2:4">
      <c r="B5147" s="2"/>
      <c r="C5147" s="2"/>
      <c r="D5147" s="2"/>
    </row>
    <row r="5148" spans="2:4">
      <c r="B5148" s="2"/>
      <c r="C5148" s="2"/>
      <c r="D5148" s="2"/>
    </row>
    <row r="5149" spans="2:4">
      <c r="B5149" s="2"/>
      <c r="C5149" s="2"/>
      <c r="D5149" s="2"/>
    </row>
    <row r="5150" spans="2:4">
      <c r="B5150" s="2"/>
      <c r="C5150" s="2"/>
      <c r="D5150" s="2"/>
    </row>
    <row r="5151" spans="2:4">
      <c r="B5151" s="2"/>
      <c r="C5151" s="2"/>
      <c r="D5151" s="2"/>
    </row>
    <row r="5152" spans="2:4">
      <c r="B5152" s="2"/>
      <c r="C5152" s="2"/>
      <c r="D5152" s="2"/>
    </row>
    <row r="5153" spans="2:4">
      <c r="B5153" s="2"/>
      <c r="C5153" s="2"/>
      <c r="D5153" s="2"/>
    </row>
    <row r="5154" spans="2:4">
      <c r="B5154" s="2"/>
      <c r="C5154" s="2"/>
      <c r="D5154" s="2"/>
    </row>
    <row r="5155" spans="2:4">
      <c r="B5155" s="2"/>
      <c r="C5155" s="2"/>
      <c r="D5155" s="2"/>
    </row>
    <row r="5156" spans="2:4">
      <c r="B5156" s="2"/>
      <c r="C5156" s="2"/>
      <c r="D5156" s="2"/>
    </row>
    <row r="5157" spans="2:4">
      <c r="B5157" s="2"/>
      <c r="C5157" s="2"/>
      <c r="D5157" s="2"/>
    </row>
    <row r="5158" spans="2:4">
      <c r="B5158" s="2"/>
      <c r="C5158" s="2"/>
      <c r="D5158" s="2"/>
    </row>
    <row r="5159" spans="2:4">
      <c r="B5159" s="2"/>
      <c r="C5159" s="2"/>
      <c r="D5159" s="2"/>
    </row>
    <row r="5160" spans="2:4">
      <c r="B5160" s="2"/>
      <c r="C5160" s="2"/>
      <c r="D5160" s="2"/>
    </row>
    <row r="5161" spans="2:4">
      <c r="B5161" s="2"/>
      <c r="C5161" s="2"/>
      <c r="D5161" s="2"/>
    </row>
    <row r="5162" spans="2:4">
      <c r="B5162" s="2"/>
      <c r="C5162" s="2"/>
      <c r="D5162" s="2"/>
    </row>
    <row r="5163" spans="2:4">
      <c r="B5163" s="2"/>
      <c r="C5163" s="2"/>
      <c r="D5163" s="2"/>
    </row>
    <row r="5164" spans="2:4">
      <c r="B5164" s="2"/>
      <c r="C5164" s="2"/>
      <c r="D5164" s="2"/>
    </row>
    <row r="5165" spans="2:4">
      <c r="B5165" s="2"/>
      <c r="C5165" s="2"/>
      <c r="D5165" s="2"/>
    </row>
    <row r="5166" spans="2:4">
      <c r="B5166" s="2"/>
      <c r="C5166" s="2"/>
      <c r="D5166" s="2"/>
    </row>
    <row r="5167" spans="2:4">
      <c r="B5167" s="2"/>
      <c r="C5167" s="2"/>
      <c r="D5167" s="2"/>
    </row>
    <row r="5168" spans="2:4">
      <c r="B5168" s="2"/>
      <c r="C5168" s="2"/>
      <c r="D5168" s="2"/>
    </row>
    <row r="5169" spans="2:4">
      <c r="B5169" s="2"/>
      <c r="C5169" s="2"/>
      <c r="D5169" s="2"/>
    </row>
    <row r="5170" spans="2:4">
      <c r="B5170" s="2"/>
      <c r="C5170" s="2"/>
      <c r="D5170" s="2"/>
    </row>
    <row r="5171" spans="2:4">
      <c r="B5171" s="2"/>
      <c r="C5171" s="2"/>
      <c r="D5171" s="2"/>
    </row>
    <row r="5172" spans="2:4">
      <c r="B5172" s="2"/>
      <c r="C5172" s="2"/>
      <c r="D5172" s="2"/>
    </row>
    <row r="5173" spans="2:4">
      <c r="B5173" s="2"/>
      <c r="C5173" s="2"/>
      <c r="D5173" s="2"/>
    </row>
    <row r="5174" spans="2:4">
      <c r="B5174" s="2"/>
      <c r="C5174" s="2"/>
      <c r="D5174" s="2"/>
    </row>
    <row r="5175" spans="2:4">
      <c r="B5175" s="2"/>
      <c r="C5175" s="2"/>
      <c r="D5175" s="2"/>
    </row>
    <row r="5176" spans="2:4">
      <c r="B5176" s="2"/>
      <c r="C5176" s="2"/>
      <c r="D5176" s="2"/>
    </row>
    <row r="5177" spans="2:4">
      <c r="B5177" s="2"/>
      <c r="C5177" s="2"/>
      <c r="D5177" s="2"/>
    </row>
    <row r="5178" spans="2:4">
      <c r="B5178" s="2"/>
      <c r="C5178" s="2"/>
      <c r="D5178" s="2"/>
    </row>
    <row r="5179" spans="2:4">
      <c r="B5179" s="2"/>
      <c r="C5179" s="2"/>
      <c r="D5179" s="2"/>
    </row>
    <row r="5180" spans="2:4">
      <c r="B5180" s="2"/>
      <c r="C5180" s="2"/>
      <c r="D5180" s="2"/>
    </row>
    <row r="5181" spans="2:4">
      <c r="B5181" s="2"/>
      <c r="C5181" s="2"/>
      <c r="D5181" s="2"/>
    </row>
    <row r="5182" spans="2:4">
      <c r="B5182" s="2"/>
      <c r="C5182" s="2"/>
      <c r="D5182" s="2"/>
    </row>
    <row r="5183" spans="2:4">
      <c r="B5183" s="2"/>
      <c r="C5183" s="2"/>
      <c r="D5183" s="2"/>
    </row>
    <row r="5184" spans="2:4">
      <c r="B5184" s="2"/>
      <c r="C5184" s="2"/>
      <c r="D5184" s="2"/>
    </row>
    <row r="5185" spans="2:4">
      <c r="B5185" s="2"/>
      <c r="C5185" s="2"/>
      <c r="D5185" s="2"/>
    </row>
    <row r="5186" spans="2:4">
      <c r="B5186" s="2"/>
      <c r="C5186" s="2"/>
      <c r="D5186" s="2"/>
    </row>
    <row r="5187" spans="2:4">
      <c r="B5187" s="2"/>
      <c r="C5187" s="2"/>
      <c r="D5187" s="2"/>
    </row>
    <row r="5188" spans="2:4">
      <c r="B5188" s="2"/>
      <c r="C5188" s="2"/>
      <c r="D5188" s="2"/>
    </row>
    <row r="5189" spans="2:4">
      <c r="B5189" s="2"/>
      <c r="C5189" s="2"/>
      <c r="D5189" s="2"/>
    </row>
    <row r="5190" spans="2:4">
      <c r="B5190" s="2"/>
      <c r="C5190" s="2"/>
      <c r="D5190" s="2"/>
    </row>
    <row r="5191" spans="2:4">
      <c r="B5191" s="2"/>
      <c r="C5191" s="2"/>
      <c r="D5191" s="2"/>
    </row>
    <row r="5192" spans="2:4">
      <c r="B5192" s="2"/>
      <c r="C5192" s="2"/>
      <c r="D5192" s="2"/>
    </row>
    <row r="5193" spans="2:4">
      <c r="B5193" s="2"/>
      <c r="C5193" s="2"/>
      <c r="D5193" s="2"/>
    </row>
    <row r="5194" spans="2:4">
      <c r="B5194" s="2"/>
      <c r="C5194" s="2"/>
      <c r="D5194" s="2"/>
    </row>
    <row r="5195" spans="2:4">
      <c r="B5195" s="2"/>
      <c r="C5195" s="2"/>
      <c r="D5195" s="2"/>
    </row>
    <row r="5196" spans="2:4">
      <c r="B5196" s="2"/>
      <c r="C5196" s="2"/>
      <c r="D5196" s="2"/>
    </row>
    <row r="5197" spans="2:4">
      <c r="B5197" s="2"/>
      <c r="C5197" s="2"/>
      <c r="D5197" s="2"/>
    </row>
    <row r="5198" spans="2:4">
      <c r="B5198" s="2"/>
      <c r="C5198" s="2"/>
      <c r="D5198" s="2"/>
    </row>
    <row r="5199" spans="2:4">
      <c r="B5199" s="2"/>
      <c r="C5199" s="2"/>
      <c r="D5199" s="2"/>
    </row>
    <row r="5200" spans="2:4">
      <c r="B5200" s="2"/>
      <c r="C5200" s="2"/>
      <c r="D5200" s="2"/>
    </row>
    <row r="5201" spans="2:4">
      <c r="B5201" s="2"/>
      <c r="C5201" s="2"/>
      <c r="D5201" s="2"/>
    </row>
    <row r="5202" spans="2:4">
      <c r="B5202" s="2"/>
      <c r="C5202" s="2"/>
      <c r="D5202" s="2"/>
    </row>
    <row r="5203" spans="2:4">
      <c r="B5203" s="2"/>
      <c r="C5203" s="2"/>
      <c r="D5203" s="2"/>
    </row>
    <row r="5204" spans="2:4">
      <c r="B5204" s="2"/>
      <c r="C5204" s="2"/>
      <c r="D5204" s="2"/>
    </row>
    <row r="5205" spans="2:4">
      <c r="B5205" s="2"/>
      <c r="C5205" s="2"/>
      <c r="D5205" s="2"/>
    </row>
    <row r="5206" spans="2:4">
      <c r="B5206" s="2"/>
      <c r="C5206" s="2"/>
      <c r="D5206" s="2"/>
    </row>
    <row r="5207" spans="2:4">
      <c r="B5207" s="2"/>
      <c r="C5207" s="2"/>
      <c r="D5207" s="2"/>
    </row>
    <row r="5208" spans="2:4">
      <c r="B5208" s="2"/>
      <c r="C5208" s="2"/>
      <c r="D5208" s="2"/>
    </row>
    <row r="5209" spans="2:4">
      <c r="B5209" s="2"/>
      <c r="C5209" s="2"/>
      <c r="D5209" s="2"/>
    </row>
    <row r="5210" spans="2:4">
      <c r="B5210" s="2"/>
      <c r="C5210" s="2"/>
      <c r="D5210" s="2"/>
    </row>
    <row r="5211" spans="2:4">
      <c r="B5211" s="2"/>
      <c r="C5211" s="2"/>
      <c r="D5211" s="2"/>
    </row>
    <row r="5212" spans="2:4">
      <c r="B5212" s="2"/>
      <c r="C5212" s="2"/>
      <c r="D5212" s="2"/>
    </row>
    <row r="5213" spans="2:4">
      <c r="B5213" s="2"/>
      <c r="C5213" s="2"/>
      <c r="D5213" s="2"/>
    </row>
    <row r="5214" spans="2:4">
      <c r="B5214" s="2"/>
      <c r="C5214" s="2"/>
      <c r="D5214" s="2"/>
    </row>
    <row r="5215" spans="2:4">
      <c r="B5215" s="2"/>
      <c r="C5215" s="2"/>
      <c r="D5215" s="2"/>
    </row>
    <row r="5216" spans="2:4">
      <c r="B5216" s="2"/>
      <c r="C5216" s="2"/>
      <c r="D5216" s="2"/>
    </row>
    <row r="5217" spans="2:4">
      <c r="B5217" s="2"/>
      <c r="C5217" s="2"/>
      <c r="D5217" s="2"/>
    </row>
    <row r="5218" spans="2:4">
      <c r="B5218" s="2"/>
      <c r="C5218" s="2"/>
      <c r="D5218" s="2"/>
    </row>
    <row r="5219" spans="2:4">
      <c r="B5219" s="2"/>
      <c r="C5219" s="2"/>
      <c r="D5219" s="2"/>
    </row>
    <row r="5220" spans="2:4">
      <c r="B5220" s="2"/>
      <c r="C5220" s="2"/>
      <c r="D5220" s="2"/>
    </row>
    <row r="5221" spans="2:4">
      <c r="B5221" s="2"/>
      <c r="C5221" s="2"/>
      <c r="D5221" s="2"/>
    </row>
    <row r="5222" spans="2:4">
      <c r="B5222" s="2"/>
      <c r="C5222" s="2"/>
      <c r="D5222" s="2"/>
    </row>
    <row r="5223" spans="2:4">
      <c r="B5223" s="2"/>
      <c r="C5223" s="2"/>
      <c r="D5223" s="2"/>
    </row>
    <row r="5224" spans="2:4">
      <c r="B5224" s="2"/>
      <c r="C5224" s="2"/>
      <c r="D5224" s="2"/>
    </row>
    <row r="5225" spans="2:4">
      <c r="B5225" s="2"/>
      <c r="C5225" s="2"/>
      <c r="D5225" s="2"/>
    </row>
    <row r="5226" spans="2:4">
      <c r="B5226" s="2"/>
      <c r="C5226" s="2"/>
      <c r="D5226" s="2"/>
    </row>
    <row r="5227" spans="2:4">
      <c r="B5227" s="2"/>
      <c r="C5227" s="2"/>
      <c r="D5227" s="2"/>
    </row>
    <row r="5228" spans="2:4">
      <c r="B5228" s="2"/>
      <c r="C5228" s="2"/>
      <c r="D5228" s="2"/>
    </row>
    <row r="5229" spans="2:4">
      <c r="B5229" s="2"/>
      <c r="C5229" s="2"/>
      <c r="D5229" s="2"/>
    </row>
    <row r="5230" spans="2:4">
      <c r="B5230" s="2"/>
      <c r="C5230" s="2"/>
      <c r="D5230" s="2"/>
    </row>
    <row r="5231" spans="2:4">
      <c r="B5231" s="2"/>
      <c r="C5231" s="2"/>
      <c r="D5231" s="2"/>
    </row>
    <row r="5232" spans="2:4">
      <c r="B5232" s="2"/>
      <c r="C5232" s="2"/>
      <c r="D5232" s="2"/>
    </row>
    <row r="5233" spans="2:4">
      <c r="B5233" s="2"/>
      <c r="C5233" s="2"/>
      <c r="D5233" s="2"/>
    </row>
    <row r="5234" spans="2:4">
      <c r="B5234" s="2"/>
      <c r="C5234" s="2"/>
      <c r="D5234" s="2"/>
    </row>
    <row r="5235" spans="2:4">
      <c r="B5235" s="2"/>
      <c r="C5235" s="2"/>
      <c r="D5235" s="2"/>
    </row>
    <row r="5236" spans="2:4">
      <c r="B5236" s="2"/>
      <c r="C5236" s="2"/>
      <c r="D5236" s="2"/>
    </row>
    <row r="5237" spans="2:4">
      <c r="B5237" s="2"/>
      <c r="C5237" s="2"/>
      <c r="D5237" s="2"/>
    </row>
    <row r="5238" spans="2:4">
      <c r="B5238" s="2"/>
      <c r="C5238" s="2"/>
      <c r="D5238" s="2"/>
    </row>
    <row r="5239" spans="2:4">
      <c r="B5239" s="2"/>
      <c r="C5239" s="2"/>
      <c r="D5239" s="2"/>
    </row>
    <row r="5240" spans="2:4">
      <c r="B5240" s="2"/>
      <c r="C5240" s="2"/>
      <c r="D5240" s="2"/>
    </row>
    <row r="5241" spans="2:4">
      <c r="B5241" s="2"/>
      <c r="C5241" s="2"/>
      <c r="D5241" s="2"/>
    </row>
    <row r="5242" spans="2:4">
      <c r="B5242" s="2"/>
      <c r="C5242" s="2"/>
      <c r="D5242" s="2"/>
    </row>
    <row r="5243" spans="2:4">
      <c r="B5243" s="2"/>
      <c r="C5243" s="2"/>
      <c r="D5243" s="2"/>
    </row>
    <row r="5244" spans="2:4">
      <c r="B5244" s="2"/>
      <c r="C5244" s="2"/>
      <c r="D5244" s="2"/>
    </row>
    <row r="5245" spans="2:4">
      <c r="B5245" s="2"/>
      <c r="C5245" s="2"/>
      <c r="D5245" s="2"/>
    </row>
    <row r="5246" spans="2:4">
      <c r="B5246" s="2"/>
      <c r="C5246" s="2"/>
      <c r="D5246" s="2"/>
    </row>
    <row r="5247" spans="2:4">
      <c r="B5247" s="2"/>
      <c r="C5247" s="2"/>
      <c r="D5247" s="2"/>
    </row>
    <row r="5248" spans="2:4">
      <c r="B5248" s="2"/>
      <c r="C5248" s="2"/>
      <c r="D5248" s="2"/>
    </row>
    <row r="5249" spans="2:4">
      <c r="B5249" s="2"/>
      <c r="C5249" s="2"/>
      <c r="D5249" s="2"/>
    </row>
    <row r="5250" spans="2:4">
      <c r="B5250" s="2"/>
      <c r="C5250" s="2"/>
      <c r="D5250" s="2"/>
    </row>
    <row r="5251" spans="2:4">
      <c r="B5251" s="2"/>
      <c r="C5251" s="2"/>
      <c r="D5251" s="2"/>
    </row>
    <row r="5252" spans="2:4">
      <c r="B5252" s="2"/>
      <c r="C5252" s="2"/>
      <c r="D5252" s="2"/>
    </row>
    <row r="5253" spans="2:4">
      <c r="B5253" s="2"/>
      <c r="C5253" s="2"/>
      <c r="D5253" s="2"/>
    </row>
    <row r="5254" spans="2:4">
      <c r="B5254" s="2"/>
      <c r="C5254" s="2"/>
      <c r="D5254" s="2"/>
    </row>
    <row r="5255" spans="2:4">
      <c r="B5255" s="2"/>
      <c r="C5255" s="2"/>
      <c r="D5255" s="2"/>
    </row>
    <row r="5256" spans="2:4">
      <c r="B5256" s="2"/>
      <c r="C5256" s="2"/>
      <c r="D5256" s="2"/>
    </row>
    <row r="5257" spans="2:4">
      <c r="B5257" s="2"/>
      <c r="C5257" s="2"/>
      <c r="D5257" s="2"/>
    </row>
    <row r="5258" spans="2:4">
      <c r="B5258" s="2"/>
      <c r="C5258" s="2"/>
      <c r="D5258" s="2"/>
    </row>
    <row r="5259" spans="2:4">
      <c r="B5259" s="2"/>
      <c r="C5259" s="2"/>
      <c r="D5259" s="2"/>
    </row>
    <row r="5260" spans="2:4">
      <c r="B5260" s="2"/>
      <c r="C5260" s="2"/>
      <c r="D5260" s="2"/>
    </row>
    <row r="5261" spans="2:4">
      <c r="B5261" s="2"/>
      <c r="C5261" s="2"/>
      <c r="D5261" s="2"/>
    </row>
    <row r="5262" spans="2:4">
      <c r="B5262" s="2"/>
      <c r="C5262" s="2"/>
      <c r="D5262" s="2"/>
    </row>
    <row r="5263" spans="2:4">
      <c r="B5263" s="2"/>
      <c r="C5263" s="2"/>
      <c r="D5263" s="2"/>
    </row>
    <row r="5264" spans="2:4">
      <c r="B5264" s="2"/>
      <c r="C5264" s="2"/>
      <c r="D5264" s="2"/>
    </row>
    <row r="5265" spans="2:4">
      <c r="B5265" s="2"/>
      <c r="C5265" s="2"/>
      <c r="D5265" s="2"/>
    </row>
    <row r="5266" spans="2:4">
      <c r="B5266" s="2"/>
      <c r="C5266" s="2"/>
      <c r="D5266" s="2"/>
    </row>
    <row r="5267" spans="2:4">
      <c r="B5267" s="2"/>
      <c r="C5267" s="2"/>
      <c r="D5267" s="2"/>
    </row>
    <row r="5268" spans="2:4">
      <c r="B5268" s="2"/>
      <c r="C5268" s="2"/>
      <c r="D5268" s="2"/>
    </row>
    <row r="5269" spans="2:4">
      <c r="B5269" s="2"/>
      <c r="C5269" s="2"/>
      <c r="D5269" s="2"/>
    </row>
    <row r="5270" spans="2:4">
      <c r="B5270" s="2"/>
      <c r="C5270" s="2"/>
      <c r="D5270" s="2"/>
    </row>
    <row r="5271" spans="2:4">
      <c r="B5271" s="2"/>
      <c r="C5271" s="2"/>
      <c r="D5271" s="2"/>
    </row>
    <row r="5272" spans="2:4">
      <c r="B5272" s="2"/>
      <c r="C5272" s="2"/>
      <c r="D5272" s="2"/>
    </row>
    <row r="5273" spans="2:4">
      <c r="B5273" s="2"/>
      <c r="C5273" s="2"/>
      <c r="D5273" s="2"/>
    </row>
    <row r="5274" spans="2:4">
      <c r="B5274" s="2"/>
      <c r="C5274" s="2"/>
      <c r="D5274" s="2"/>
    </row>
    <row r="5275" spans="2:4">
      <c r="B5275" s="2"/>
      <c r="C5275" s="2"/>
      <c r="D5275" s="2"/>
    </row>
    <row r="5276" spans="2:4">
      <c r="B5276" s="2"/>
      <c r="C5276" s="2"/>
      <c r="D5276" s="2"/>
    </row>
    <row r="5277" spans="2:4">
      <c r="B5277" s="2"/>
      <c r="C5277" s="2"/>
      <c r="D5277" s="2"/>
    </row>
    <row r="5278" spans="2:4">
      <c r="B5278" s="2"/>
      <c r="C5278" s="2"/>
      <c r="D5278" s="2"/>
    </row>
    <row r="5279" spans="2:4">
      <c r="B5279" s="2"/>
      <c r="C5279" s="2"/>
      <c r="D5279" s="2"/>
    </row>
    <row r="5280" spans="2:4">
      <c r="B5280" s="2"/>
      <c r="C5280" s="2"/>
      <c r="D5280" s="2"/>
    </row>
    <row r="5281" spans="2:4">
      <c r="B5281" s="2"/>
      <c r="C5281" s="2"/>
      <c r="D5281" s="2"/>
    </row>
    <row r="5282" spans="2:4">
      <c r="B5282" s="2"/>
      <c r="C5282" s="2"/>
      <c r="D5282" s="2"/>
    </row>
    <row r="5283" spans="2:4">
      <c r="B5283" s="2"/>
      <c r="C5283" s="2"/>
      <c r="D5283" s="2"/>
    </row>
    <row r="5284" spans="2:4">
      <c r="B5284" s="2"/>
      <c r="C5284" s="2"/>
      <c r="D5284" s="2"/>
    </row>
    <row r="5285" spans="2:4">
      <c r="B5285" s="2"/>
      <c r="C5285" s="2"/>
      <c r="D5285" s="2"/>
    </row>
    <row r="5286" spans="2:4">
      <c r="B5286" s="2"/>
      <c r="C5286" s="2"/>
      <c r="D5286" s="2"/>
    </row>
    <row r="5287" spans="2:4">
      <c r="B5287" s="2"/>
      <c r="C5287" s="2"/>
      <c r="D5287" s="2"/>
    </row>
    <row r="5288" spans="2:4">
      <c r="B5288" s="2"/>
      <c r="C5288" s="2"/>
      <c r="D5288" s="2"/>
    </row>
    <row r="5289" spans="2:4">
      <c r="B5289" s="2"/>
      <c r="C5289" s="2"/>
      <c r="D5289" s="2"/>
    </row>
    <row r="5290" spans="2:4">
      <c r="B5290" s="2"/>
      <c r="C5290" s="2"/>
      <c r="D5290" s="2"/>
    </row>
    <row r="5291" spans="2:4">
      <c r="B5291" s="2"/>
      <c r="C5291" s="2"/>
      <c r="D5291" s="2"/>
    </row>
    <row r="5292" spans="2:4">
      <c r="B5292" s="2"/>
      <c r="C5292" s="2"/>
      <c r="D5292" s="2"/>
    </row>
    <row r="5293" spans="2:4">
      <c r="B5293" s="2"/>
      <c r="C5293" s="2"/>
      <c r="D5293" s="2"/>
    </row>
    <row r="5294" spans="2:4">
      <c r="B5294" s="2"/>
      <c r="C5294" s="2"/>
      <c r="D5294" s="2"/>
    </row>
    <row r="5295" spans="2:4">
      <c r="B5295" s="2"/>
      <c r="C5295" s="2"/>
      <c r="D5295" s="2"/>
    </row>
    <row r="5296" spans="2:4">
      <c r="B5296" s="2"/>
      <c r="C5296" s="2"/>
      <c r="D5296" s="2"/>
    </row>
    <row r="5297" spans="2:4">
      <c r="B5297" s="2"/>
      <c r="C5297" s="2"/>
      <c r="D5297" s="2"/>
    </row>
    <row r="5298" spans="2:4">
      <c r="B5298" s="2"/>
      <c r="C5298" s="2"/>
      <c r="D5298" s="2"/>
    </row>
    <row r="5299" spans="2:4">
      <c r="B5299" s="2"/>
      <c r="C5299" s="2"/>
      <c r="D5299" s="2"/>
    </row>
    <row r="5300" spans="2:4">
      <c r="B5300" s="2"/>
      <c r="C5300" s="2"/>
      <c r="D5300" s="2"/>
    </row>
    <row r="5301" spans="2:4">
      <c r="B5301" s="2"/>
      <c r="C5301" s="2"/>
      <c r="D5301" s="2"/>
    </row>
    <row r="5302" spans="2:4">
      <c r="B5302" s="2"/>
      <c r="C5302" s="2"/>
      <c r="D5302" s="2"/>
    </row>
    <row r="5303" spans="2:4">
      <c r="B5303" s="2"/>
      <c r="C5303" s="2"/>
      <c r="D5303" s="2"/>
    </row>
    <row r="5304" spans="2:4">
      <c r="B5304" s="2"/>
      <c r="C5304" s="2"/>
      <c r="D5304" s="2"/>
    </row>
    <row r="5305" spans="2:4">
      <c r="B5305" s="2"/>
      <c r="C5305" s="2"/>
      <c r="D5305" s="2"/>
    </row>
    <row r="5306" spans="2:4">
      <c r="B5306" s="2"/>
      <c r="C5306" s="2"/>
      <c r="D5306" s="2"/>
    </row>
    <row r="5307" spans="2:4">
      <c r="B5307" s="2"/>
      <c r="C5307" s="2"/>
      <c r="D5307" s="2"/>
    </row>
    <row r="5308" spans="2:4">
      <c r="B5308" s="2"/>
      <c r="C5308" s="2"/>
      <c r="D5308" s="2"/>
    </row>
    <row r="5309" spans="2:4">
      <c r="B5309" s="2"/>
      <c r="C5309" s="2"/>
      <c r="D5309" s="2"/>
    </row>
    <row r="5310" spans="2:4">
      <c r="B5310" s="2"/>
      <c r="C5310" s="2"/>
      <c r="D5310" s="2"/>
    </row>
    <row r="5311" spans="2:4">
      <c r="B5311" s="2"/>
      <c r="C5311" s="2"/>
      <c r="D5311" s="2"/>
    </row>
    <row r="5312" spans="2:4">
      <c r="B5312" s="2"/>
      <c r="C5312" s="2"/>
      <c r="D5312" s="2"/>
    </row>
    <row r="5313" spans="2:4">
      <c r="B5313" s="2"/>
      <c r="C5313" s="2"/>
      <c r="D5313" s="2"/>
    </row>
    <row r="5314" spans="2:4">
      <c r="B5314" s="2"/>
      <c r="C5314" s="2"/>
      <c r="D5314" s="2"/>
    </row>
    <row r="5315" spans="2:4">
      <c r="B5315" s="2"/>
      <c r="C5315" s="2"/>
      <c r="D5315" s="2"/>
    </row>
    <row r="5316" spans="2:4">
      <c r="B5316" s="2"/>
      <c r="C5316" s="2"/>
      <c r="D5316" s="2"/>
    </row>
    <row r="5317" spans="2:4">
      <c r="B5317" s="2"/>
      <c r="C5317" s="2"/>
      <c r="D5317" s="2"/>
    </row>
    <row r="5318" spans="2:4">
      <c r="B5318" s="2"/>
      <c r="C5318" s="2"/>
      <c r="D5318" s="2"/>
    </row>
    <row r="5319" spans="2:4">
      <c r="B5319" s="2"/>
      <c r="C5319" s="2"/>
      <c r="D5319" s="2"/>
    </row>
    <row r="5320" spans="2:4">
      <c r="B5320" s="2"/>
      <c r="C5320" s="2"/>
      <c r="D5320" s="2"/>
    </row>
    <row r="5321" spans="2:4">
      <c r="B5321" s="2"/>
      <c r="C5321" s="2"/>
      <c r="D5321" s="2"/>
    </row>
    <row r="5322" spans="2:4">
      <c r="B5322" s="2"/>
      <c r="C5322" s="2"/>
      <c r="D5322" s="2"/>
    </row>
    <row r="5323" spans="2:4">
      <c r="B5323" s="2"/>
      <c r="C5323" s="2"/>
      <c r="D5323" s="2"/>
    </row>
    <row r="5324" spans="2:4">
      <c r="B5324" s="2"/>
      <c r="C5324" s="2"/>
      <c r="D5324" s="2"/>
    </row>
    <row r="5325" spans="2:4">
      <c r="B5325" s="2"/>
      <c r="C5325" s="2"/>
      <c r="D5325" s="2"/>
    </row>
    <row r="5326" spans="2:4">
      <c r="B5326" s="2"/>
      <c r="C5326" s="2"/>
      <c r="D5326" s="2"/>
    </row>
    <row r="5327" spans="2:4">
      <c r="B5327" s="2"/>
      <c r="C5327" s="2"/>
      <c r="D5327" s="2"/>
    </row>
    <row r="5328" spans="2:4">
      <c r="B5328" s="2"/>
      <c r="C5328" s="2"/>
      <c r="D5328" s="2"/>
    </row>
    <row r="5329" spans="2:4">
      <c r="B5329" s="2"/>
      <c r="C5329" s="2"/>
      <c r="D5329" s="2"/>
    </row>
    <row r="5330" spans="2:4">
      <c r="B5330" s="2"/>
      <c r="C5330" s="2"/>
      <c r="D5330" s="2"/>
    </row>
    <row r="5331" spans="2:4">
      <c r="B5331" s="2"/>
      <c r="C5331" s="2"/>
      <c r="D5331" s="2"/>
    </row>
    <row r="5332" spans="2:4">
      <c r="B5332" s="2"/>
      <c r="C5332" s="2"/>
      <c r="D5332" s="2"/>
    </row>
    <row r="5333" spans="2:4">
      <c r="B5333" s="2"/>
      <c r="C5333" s="2"/>
      <c r="D5333" s="2"/>
    </row>
    <row r="5334" spans="2:4">
      <c r="B5334" s="2"/>
      <c r="C5334" s="2"/>
      <c r="D5334" s="2"/>
    </row>
    <row r="5335" spans="2:4">
      <c r="B5335" s="2"/>
      <c r="C5335" s="2"/>
      <c r="D5335" s="2"/>
    </row>
    <row r="5336" spans="2:4">
      <c r="B5336" s="2"/>
      <c r="C5336" s="2"/>
      <c r="D5336" s="2"/>
    </row>
    <row r="5337" spans="2:4">
      <c r="B5337" s="2"/>
      <c r="C5337" s="2"/>
      <c r="D5337" s="2"/>
    </row>
    <row r="5338" spans="2:4">
      <c r="B5338" s="2"/>
      <c r="C5338" s="2"/>
      <c r="D5338" s="2"/>
    </row>
    <row r="5339" spans="2:4">
      <c r="B5339" s="2"/>
      <c r="C5339" s="2"/>
      <c r="D5339" s="2"/>
    </row>
    <row r="5340" spans="2:4">
      <c r="B5340" s="2"/>
      <c r="C5340" s="2"/>
      <c r="D5340" s="2"/>
    </row>
    <row r="5341" spans="2:4">
      <c r="B5341" s="2"/>
      <c r="C5341" s="2"/>
      <c r="D5341" s="2"/>
    </row>
    <row r="5342" spans="2:4">
      <c r="B5342" s="2"/>
      <c r="C5342" s="2"/>
      <c r="D5342" s="2"/>
    </row>
    <row r="5343" spans="2:4">
      <c r="B5343" s="2"/>
      <c r="C5343" s="2"/>
      <c r="D5343" s="2"/>
    </row>
    <row r="5344" spans="2:4">
      <c r="B5344" s="2"/>
      <c r="C5344" s="2"/>
      <c r="D5344" s="2"/>
    </row>
    <row r="5345" spans="2:4">
      <c r="B5345" s="2"/>
      <c r="C5345" s="2"/>
      <c r="D5345" s="2"/>
    </row>
    <row r="5346" spans="2:4">
      <c r="B5346" s="2"/>
      <c r="C5346" s="2"/>
      <c r="D5346" s="2"/>
    </row>
    <row r="5347" spans="2:4">
      <c r="B5347" s="2"/>
      <c r="C5347" s="2"/>
      <c r="D5347" s="2"/>
    </row>
    <row r="5348" spans="2:4">
      <c r="B5348" s="2"/>
      <c r="C5348" s="2"/>
      <c r="D5348" s="2"/>
    </row>
    <row r="5349" spans="2:4">
      <c r="B5349" s="2"/>
      <c r="C5349" s="2"/>
      <c r="D5349" s="2"/>
    </row>
    <row r="5350" spans="2:4">
      <c r="B5350" s="2"/>
      <c r="C5350" s="2"/>
      <c r="D5350" s="2"/>
    </row>
    <row r="5351" spans="2:4">
      <c r="B5351" s="2"/>
      <c r="C5351" s="2"/>
      <c r="D5351" s="2"/>
    </row>
    <row r="5352" spans="2:4">
      <c r="B5352" s="2"/>
      <c r="C5352" s="2"/>
      <c r="D5352" s="2"/>
    </row>
    <row r="5353" spans="2:4">
      <c r="B5353" s="2"/>
      <c r="C5353" s="2"/>
      <c r="D5353" s="2"/>
    </row>
    <row r="5354" spans="2:4">
      <c r="B5354" s="2"/>
      <c r="C5354" s="2"/>
      <c r="D5354" s="2"/>
    </row>
    <row r="5355" spans="2:4">
      <c r="B5355" s="2"/>
      <c r="C5355" s="2"/>
      <c r="D5355" s="2"/>
    </row>
    <row r="5356" spans="2:4">
      <c r="B5356" s="2"/>
      <c r="C5356" s="2"/>
      <c r="D5356" s="2"/>
    </row>
    <row r="5357" spans="2:4">
      <c r="B5357" s="2"/>
      <c r="C5357" s="2"/>
      <c r="D5357" s="2"/>
    </row>
    <row r="5358" spans="2:4">
      <c r="B5358" s="2"/>
      <c r="C5358" s="2"/>
      <c r="D5358" s="2"/>
    </row>
    <row r="5359" spans="2:4">
      <c r="B5359" s="2"/>
      <c r="C5359" s="2"/>
      <c r="D5359" s="2"/>
    </row>
    <row r="5360" spans="2:4">
      <c r="B5360" s="2"/>
      <c r="C5360" s="2"/>
      <c r="D5360" s="2"/>
    </row>
    <row r="5361" spans="2:4">
      <c r="B5361" s="2"/>
      <c r="C5361" s="2"/>
      <c r="D5361" s="2"/>
    </row>
    <row r="5362" spans="2:4">
      <c r="B5362" s="2"/>
      <c r="C5362" s="2"/>
      <c r="D5362" s="2"/>
    </row>
    <row r="5363" spans="2:4">
      <c r="B5363" s="2"/>
      <c r="C5363" s="2"/>
      <c r="D5363" s="2"/>
    </row>
    <row r="5364" spans="2:4">
      <c r="B5364" s="2"/>
      <c r="C5364" s="2"/>
      <c r="D5364" s="2"/>
    </row>
    <row r="5365" spans="2:4">
      <c r="B5365" s="2"/>
      <c r="C5365" s="2"/>
      <c r="D5365" s="2"/>
    </row>
    <row r="5366" spans="2:4">
      <c r="B5366" s="2"/>
      <c r="C5366" s="2"/>
      <c r="D5366" s="2"/>
    </row>
    <row r="5367" spans="2:4">
      <c r="B5367" s="2"/>
      <c r="C5367" s="2"/>
      <c r="D5367" s="2"/>
    </row>
    <row r="5368" spans="2:4">
      <c r="B5368" s="2"/>
      <c r="C5368" s="2"/>
      <c r="D5368" s="2"/>
    </row>
    <row r="5369" spans="2:4">
      <c r="B5369" s="2"/>
      <c r="C5369" s="2"/>
      <c r="D5369" s="2"/>
    </row>
    <row r="5370" spans="2:4">
      <c r="B5370" s="2"/>
      <c r="C5370" s="2"/>
      <c r="D5370" s="2"/>
    </row>
    <row r="5371" spans="2:4">
      <c r="B5371" s="2"/>
      <c r="C5371" s="2"/>
      <c r="D5371" s="2"/>
    </row>
    <row r="5372" spans="2:4">
      <c r="B5372" s="2"/>
      <c r="C5372" s="2"/>
      <c r="D5372" s="2"/>
    </row>
    <row r="5373" spans="2:4">
      <c r="B5373" s="2"/>
      <c r="C5373" s="2"/>
      <c r="D5373" s="2"/>
    </row>
    <row r="5374" spans="2:4">
      <c r="B5374" s="2"/>
      <c r="C5374" s="2"/>
      <c r="D5374" s="2"/>
    </row>
    <row r="5375" spans="2:4">
      <c r="B5375" s="2"/>
      <c r="C5375" s="2"/>
      <c r="D5375" s="2"/>
    </row>
    <row r="5376" spans="2:4">
      <c r="B5376" s="2"/>
      <c r="C5376" s="2"/>
      <c r="D5376" s="2"/>
    </row>
    <row r="5377" spans="2:4">
      <c r="B5377" s="2"/>
      <c r="C5377" s="2"/>
      <c r="D5377" s="2"/>
    </row>
    <row r="5378" spans="2:4">
      <c r="B5378" s="2"/>
      <c r="C5378" s="2"/>
      <c r="D5378" s="2"/>
    </row>
    <row r="5379" spans="2:4">
      <c r="B5379" s="2"/>
      <c r="C5379" s="2"/>
      <c r="D5379" s="2"/>
    </row>
    <row r="5380" spans="2:4">
      <c r="B5380" s="2"/>
      <c r="C5380" s="2"/>
      <c r="D5380" s="2"/>
    </row>
    <row r="5381" spans="2:4">
      <c r="B5381" s="2"/>
      <c r="C5381" s="2"/>
      <c r="D5381" s="2"/>
    </row>
    <row r="5382" spans="2:4">
      <c r="B5382" s="2"/>
      <c r="C5382" s="2"/>
      <c r="D5382" s="2"/>
    </row>
    <row r="5383" spans="2:4">
      <c r="B5383" s="2"/>
      <c r="C5383" s="2"/>
      <c r="D5383" s="2"/>
    </row>
    <row r="5384" spans="2:4">
      <c r="B5384" s="2"/>
      <c r="C5384" s="2"/>
      <c r="D5384" s="2"/>
    </row>
    <row r="5385" spans="2:4">
      <c r="B5385" s="2"/>
      <c r="C5385" s="2"/>
      <c r="D5385" s="2"/>
    </row>
    <row r="5386" spans="2:4">
      <c r="B5386" s="2"/>
      <c r="C5386" s="2"/>
      <c r="D5386" s="2"/>
    </row>
    <row r="5387" spans="2:4">
      <c r="B5387" s="2"/>
      <c r="C5387" s="2"/>
      <c r="D5387" s="2"/>
    </row>
    <row r="5388" spans="2:4">
      <c r="B5388" s="2"/>
      <c r="C5388" s="2"/>
      <c r="D5388" s="2"/>
    </row>
    <row r="5389" spans="2:4">
      <c r="B5389" s="2"/>
      <c r="C5389" s="2"/>
      <c r="D5389" s="2"/>
    </row>
    <row r="5390" spans="2:4">
      <c r="B5390" s="2"/>
      <c r="C5390" s="2"/>
      <c r="D5390" s="2"/>
    </row>
    <row r="5391" spans="2:4">
      <c r="B5391" s="2"/>
      <c r="C5391" s="2"/>
      <c r="D5391" s="2"/>
    </row>
    <row r="5392" spans="2:4">
      <c r="B5392" s="2"/>
      <c r="C5392" s="2"/>
      <c r="D5392" s="2"/>
    </row>
    <row r="5393" spans="2:4">
      <c r="B5393" s="2"/>
      <c r="C5393" s="2"/>
      <c r="D5393" s="2"/>
    </row>
    <row r="5394" spans="2:4">
      <c r="B5394" s="2"/>
      <c r="C5394" s="2"/>
      <c r="D5394" s="2"/>
    </row>
    <row r="5395" spans="2:4">
      <c r="B5395" s="2"/>
      <c r="C5395" s="2"/>
      <c r="D5395" s="2"/>
    </row>
    <row r="5396" spans="2:4">
      <c r="B5396" s="2"/>
      <c r="C5396" s="2"/>
      <c r="D5396" s="2"/>
    </row>
    <row r="5397" spans="2:4">
      <c r="B5397" s="2"/>
      <c r="C5397" s="2"/>
      <c r="D5397" s="2"/>
    </row>
    <row r="5398" spans="2:4">
      <c r="B5398" s="2"/>
      <c r="C5398" s="2"/>
      <c r="D5398" s="2"/>
    </row>
    <row r="5399" spans="2:4">
      <c r="B5399" s="2"/>
      <c r="C5399" s="2"/>
      <c r="D5399" s="2"/>
    </row>
    <row r="5400" spans="2:4">
      <c r="B5400" s="2"/>
      <c r="C5400" s="2"/>
      <c r="D5400" s="2"/>
    </row>
    <row r="5401" spans="2:4">
      <c r="B5401" s="2"/>
      <c r="C5401" s="2"/>
      <c r="D5401" s="2"/>
    </row>
    <row r="5402" spans="2:4">
      <c r="B5402" s="2"/>
      <c r="C5402" s="2"/>
      <c r="D5402" s="2"/>
    </row>
    <row r="5403" spans="2:4">
      <c r="B5403" s="2"/>
      <c r="C5403" s="2"/>
      <c r="D5403" s="2"/>
    </row>
    <row r="5404" spans="2:4">
      <c r="B5404" s="2"/>
      <c r="C5404" s="2"/>
      <c r="D5404" s="2"/>
    </row>
    <row r="5405" spans="2:4">
      <c r="B5405" s="2"/>
      <c r="C5405" s="2"/>
      <c r="D5405" s="2"/>
    </row>
    <row r="5406" spans="2:4">
      <c r="B5406" s="2"/>
      <c r="C5406" s="2"/>
      <c r="D5406" s="2"/>
    </row>
    <row r="5407" spans="2:4">
      <c r="B5407" s="2"/>
      <c r="C5407" s="2"/>
      <c r="D5407" s="2"/>
    </row>
    <row r="5408" spans="2:4">
      <c r="B5408" s="2"/>
      <c r="C5408" s="2"/>
      <c r="D5408" s="2"/>
    </row>
    <row r="5409" spans="2:4">
      <c r="B5409" s="2"/>
      <c r="C5409" s="2"/>
      <c r="D5409" s="2"/>
    </row>
    <row r="5410" spans="2:4">
      <c r="B5410" s="2"/>
      <c r="C5410" s="2"/>
      <c r="D5410" s="2"/>
    </row>
    <row r="5411" spans="2:4">
      <c r="B5411" s="2"/>
      <c r="C5411" s="2"/>
      <c r="D5411" s="2"/>
    </row>
    <row r="5412" spans="2:4">
      <c r="B5412" s="2"/>
      <c r="C5412" s="2"/>
      <c r="D5412" s="2"/>
    </row>
    <row r="5413" spans="2:4">
      <c r="B5413" s="2"/>
      <c r="C5413" s="2"/>
      <c r="D5413" s="2"/>
    </row>
    <row r="5414" spans="2:4">
      <c r="B5414" s="2"/>
      <c r="C5414" s="2"/>
      <c r="D5414" s="2"/>
    </row>
    <row r="5415" spans="2:4">
      <c r="B5415" s="2"/>
      <c r="C5415" s="2"/>
      <c r="D5415" s="2"/>
    </row>
    <row r="5416" spans="2:4">
      <c r="B5416" s="2"/>
      <c r="C5416" s="2"/>
      <c r="D5416" s="2"/>
    </row>
    <row r="5417" spans="2:4">
      <c r="B5417" s="2"/>
      <c r="C5417" s="2"/>
      <c r="D5417" s="2"/>
    </row>
    <row r="5418" spans="2:4">
      <c r="B5418" s="2"/>
      <c r="C5418" s="2"/>
      <c r="D5418" s="2"/>
    </row>
    <row r="5419" spans="2:4">
      <c r="B5419" s="2"/>
      <c r="C5419" s="2"/>
      <c r="D5419" s="2"/>
    </row>
    <row r="5420" spans="2:4">
      <c r="B5420" s="2"/>
      <c r="C5420" s="2"/>
      <c r="D5420" s="2"/>
    </row>
    <row r="5421" spans="2:4">
      <c r="B5421" s="2"/>
      <c r="C5421" s="2"/>
      <c r="D5421" s="2"/>
    </row>
    <row r="5422" spans="2:4">
      <c r="B5422" s="2"/>
      <c r="C5422" s="2"/>
      <c r="D5422" s="2"/>
    </row>
    <row r="5423" spans="2:4">
      <c r="B5423" s="2"/>
      <c r="C5423" s="2"/>
      <c r="D5423" s="2"/>
    </row>
    <row r="5424" spans="2:4">
      <c r="B5424" s="2"/>
      <c r="C5424" s="2"/>
      <c r="D5424" s="2"/>
    </row>
    <row r="5425" spans="2:4">
      <c r="B5425" s="2"/>
      <c r="C5425" s="2"/>
      <c r="D5425" s="2"/>
    </row>
    <row r="5426" spans="2:4">
      <c r="B5426" s="2"/>
      <c r="C5426" s="2"/>
      <c r="D5426" s="2"/>
    </row>
    <row r="5427" spans="2:4">
      <c r="B5427" s="2"/>
      <c r="C5427" s="2"/>
      <c r="D5427" s="2"/>
    </row>
    <row r="5428" spans="2:4">
      <c r="B5428" s="2"/>
      <c r="C5428" s="2"/>
      <c r="D5428" s="2"/>
    </row>
    <row r="5429" spans="2:4">
      <c r="B5429" s="2"/>
      <c r="C5429" s="2"/>
      <c r="D5429" s="2"/>
    </row>
    <row r="5430" spans="2:4">
      <c r="B5430" s="2"/>
      <c r="C5430" s="2"/>
      <c r="D5430" s="2"/>
    </row>
    <row r="5431" spans="2:4">
      <c r="B5431" s="2"/>
      <c r="C5431" s="2"/>
      <c r="D5431" s="2"/>
    </row>
    <row r="5432" spans="2:4">
      <c r="B5432" s="2"/>
      <c r="C5432" s="2"/>
      <c r="D5432" s="2"/>
    </row>
    <row r="5433" spans="2:4">
      <c r="B5433" s="2"/>
      <c r="C5433" s="2"/>
      <c r="D5433" s="2"/>
    </row>
    <row r="5434" spans="2:4">
      <c r="B5434" s="2"/>
      <c r="C5434" s="2"/>
      <c r="D5434" s="2"/>
    </row>
    <row r="5435" spans="2:4">
      <c r="B5435" s="2"/>
      <c r="C5435" s="2"/>
      <c r="D5435" s="2"/>
    </row>
    <row r="5436" spans="2:4">
      <c r="B5436" s="2"/>
      <c r="C5436" s="2"/>
      <c r="D5436" s="2"/>
    </row>
    <row r="5437" spans="2:4">
      <c r="B5437" s="2"/>
      <c r="C5437" s="2"/>
      <c r="D5437" s="2"/>
    </row>
    <row r="5438" spans="2:4">
      <c r="B5438" s="2"/>
      <c r="C5438" s="2"/>
      <c r="D5438" s="2"/>
    </row>
    <row r="5439" spans="2:4">
      <c r="B5439" s="2"/>
      <c r="C5439" s="2"/>
      <c r="D5439" s="2"/>
    </row>
    <row r="5440" spans="2:4">
      <c r="B5440" s="2"/>
      <c r="C5440" s="2"/>
      <c r="D5440" s="2"/>
    </row>
    <row r="5441" spans="2:4">
      <c r="B5441" s="2"/>
      <c r="C5441" s="2"/>
      <c r="D5441" s="2"/>
    </row>
    <row r="5442" spans="2:4">
      <c r="B5442" s="2"/>
      <c r="C5442" s="2"/>
      <c r="D5442" s="2"/>
    </row>
    <row r="5443" spans="2:4">
      <c r="B5443" s="2"/>
      <c r="C5443" s="2"/>
      <c r="D5443" s="2"/>
    </row>
    <row r="5444" spans="2:4">
      <c r="B5444" s="2"/>
      <c r="C5444" s="2"/>
      <c r="D5444" s="2"/>
    </row>
    <row r="5445" spans="2:4">
      <c r="B5445" s="2"/>
      <c r="C5445" s="2"/>
      <c r="D5445" s="2"/>
    </row>
    <row r="5446" spans="2:4">
      <c r="B5446" s="2"/>
      <c r="C5446" s="2"/>
      <c r="D5446" s="2"/>
    </row>
    <row r="5447" spans="2:4">
      <c r="B5447" s="2"/>
      <c r="C5447" s="2"/>
      <c r="D5447" s="2"/>
    </row>
    <row r="5448" spans="2:4">
      <c r="B5448" s="2"/>
      <c r="C5448" s="2"/>
      <c r="D5448" s="2"/>
    </row>
    <row r="5449" spans="2:4">
      <c r="B5449" s="2"/>
      <c r="C5449" s="2"/>
      <c r="D5449" s="2"/>
    </row>
    <row r="5450" spans="2:4">
      <c r="B5450" s="2"/>
      <c r="C5450" s="2"/>
      <c r="D5450" s="2"/>
    </row>
    <row r="5451" spans="2:4">
      <c r="B5451" s="2"/>
      <c r="C5451" s="2"/>
      <c r="D5451" s="2"/>
    </row>
    <row r="5452" spans="2:4">
      <c r="B5452" s="2"/>
      <c r="C5452" s="2"/>
      <c r="D5452" s="2"/>
    </row>
    <row r="5453" spans="2:4">
      <c r="B5453" s="2"/>
      <c r="C5453" s="2"/>
      <c r="D5453" s="2"/>
    </row>
    <row r="5454" spans="2:4">
      <c r="B5454" s="2"/>
      <c r="C5454" s="2"/>
      <c r="D5454" s="2"/>
    </row>
    <row r="5455" spans="2:4">
      <c r="B5455" s="2"/>
      <c r="C5455" s="2"/>
      <c r="D5455" s="2"/>
    </row>
    <row r="5456" spans="2:4">
      <c r="B5456" s="2"/>
      <c r="C5456" s="2"/>
      <c r="D5456" s="2"/>
    </row>
    <row r="5457" spans="2:4">
      <c r="B5457" s="2"/>
      <c r="C5457" s="2"/>
      <c r="D5457" s="2"/>
    </row>
    <row r="5458" spans="2:4">
      <c r="B5458" s="2"/>
      <c r="C5458" s="2"/>
      <c r="D5458" s="2"/>
    </row>
    <row r="5459" spans="2:4">
      <c r="B5459" s="2"/>
      <c r="C5459" s="2"/>
      <c r="D5459" s="2"/>
    </row>
    <row r="5460" spans="2:4">
      <c r="B5460" s="2"/>
      <c r="C5460" s="2"/>
      <c r="D5460" s="2"/>
    </row>
    <row r="5461" spans="2:4">
      <c r="B5461" s="2"/>
      <c r="C5461" s="2"/>
      <c r="D5461" s="2"/>
    </row>
    <row r="5462" spans="2:4">
      <c r="B5462" s="2"/>
      <c r="C5462" s="2"/>
      <c r="D5462" s="2"/>
    </row>
    <row r="5463" spans="2:4">
      <c r="B5463" s="2"/>
      <c r="C5463" s="2"/>
      <c r="D5463" s="2"/>
    </row>
    <row r="5464" spans="2:4">
      <c r="B5464" s="2"/>
      <c r="C5464" s="2"/>
      <c r="D5464" s="2"/>
    </row>
    <row r="5465" spans="2:4">
      <c r="B5465" s="2"/>
      <c r="C5465" s="2"/>
      <c r="D5465" s="2"/>
    </row>
    <row r="5466" spans="2:4">
      <c r="B5466" s="2"/>
      <c r="C5466" s="2"/>
      <c r="D5466" s="2"/>
    </row>
    <row r="5467" spans="2:4">
      <c r="B5467" s="2"/>
      <c r="C5467" s="2"/>
      <c r="D5467" s="2"/>
    </row>
    <row r="5468" spans="2:4">
      <c r="B5468" s="2"/>
      <c r="C5468" s="2"/>
      <c r="D5468" s="2"/>
    </row>
    <row r="5469" spans="2:4">
      <c r="B5469" s="2"/>
      <c r="C5469" s="2"/>
      <c r="D5469" s="2"/>
    </row>
    <row r="5470" spans="2:4">
      <c r="B5470" s="2"/>
      <c r="C5470" s="2"/>
      <c r="D5470" s="2"/>
    </row>
    <row r="5471" spans="2:4">
      <c r="B5471" s="2"/>
      <c r="C5471" s="2"/>
      <c r="D5471" s="2"/>
    </row>
    <row r="5472" spans="2:4">
      <c r="B5472" s="2"/>
      <c r="C5472" s="2"/>
      <c r="D5472" s="2"/>
    </row>
    <row r="5473" spans="2:4">
      <c r="B5473" s="2"/>
      <c r="C5473" s="2"/>
      <c r="D5473" s="2"/>
    </row>
    <row r="5474" spans="2:4">
      <c r="B5474" s="2"/>
      <c r="C5474" s="2"/>
      <c r="D5474" s="2"/>
    </row>
    <row r="5475" spans="2:4">
      <c r="B5475" s="2"/>
      <c r="C5475" s="2"/>
      <c r="D5475" s="2"/>
    </row>
    <row r="5476" spans="2:4">
      <c r="B5476" s="2"/>
      <c r="C5476" s="2"/>
      <c r="D5476" s="2"/>
    </row>
    <row r="5477" spans="2:4">
      <c r="B5477" s="2"/>
      <c r="C5477" s="2"/>
      <c r="D5477" s="2"/>
    </row>
    <row r="5478" spans="2:4">
      <c r="B5478" s="2"/>
      <c r="C5478" s="2"/>
      <c r="D5478" s="2"/>
    </row>
    <row r="5479" spans="2:4">
      <c r="B5479" s="2"/>
      <c r="C5479" s="2"/>
      <c r="D5479" s="2"/>
    </row>
    <row r="5480" spans="2:4">
      <c r="B5480" s="2"/>
      <c r="C5480" s="2"/>
      <c r="D5480" s="2"/>
    </row>
    <row r="5481" spans="2:4">
      <c r="B5481" s="2"/>
      <c r="C5481" s="2"/>
      <c r="D5481" s="2"/>
    </row>
    <row r="5482" spans="2:4">
      <c r="B5482" s="2"/>
      <c r="C5482" s="2"/>
      <c r="D5482" s="2"/>
    </row>
    <row r="5483" spans="2:4">
      <c r="B5483" s="2"/>
      <c r="C5483" s="2"/>
      <c r="D5483" s="2"/>
    </row>
    <row r="5484" spans="2:4">
      <c r="B5484" s="2"/>
      <c r="C5484" s="2"/>
      <c r="D5484" s="2"/>
    </row>
    <row r="5485" spans="2:4">
      <c r="B5485" s="2"/>
      <c r="C5485" s="2"/>
      <c r="D5485" s="2"/>
    </row>
    <row r="5486" spans="2:4">
      <c r="B5486" s="2"/>
      <c r="C5486" s="2"/>
      <c r="D5486" s="2"/>
    </row>
    <row r="5487" spans="2:4">
      <c r="B5487" s="2"/>
      <c r="C5487" s="2"/>
      <c r="D5487" s="2"/>
    </row>
    <row r="5488" spans="2:4">
      <c r="B5488" s="2"/>
      <c r="C5488" s="2"/>
      <c r="D5488" s="2"/>
    </row>
    <row r="5489" spans="2:4">
      <c r="B5489" s="2"/>
      <c r="C5489" s="2"/>
      <c r="D5489" s="2"/>
    </row>
    <row r="5490" spans="2:4">
      <c r="B5490" s="2"/>
      <c r="C5490" s="2"/>
      <c r="D5490" s="2"/>
    </row>
    <row r="5491" spans="2:4">
      <c r="B5491" s="2"/>
      <c r="C5491" s="2"/>
      <c r="D5491" s="2"/>
    </row>
    <row r="5492" spans="2:4">
      <c r="B5492" s="2"/>
      <c r="C5492" s="2"/>
      <c r="D5492" s="2"/>
    </row>
    <row r="5493" spans="2:4">
      <c r="B5493" s="2"/>
      <c r="C5493" s="2"/>
      <c r="D5493" s="2"/>
    </row>
    <row r="5494" spans="2:4">
      <c r="B5494" s="2"/>
      <c r="C5494" s="2"/>
      <c r="D5494" s="2"/>
    </row>
    <row r="5495" spans="2:4">
      <c r="B5495" s="2"/>
      <c r="C5495" s="2"/>
      <c r="D5495" s="2"/>
    </row>
    <row r="5496" spans="2:4">
      <c r="B5496" s="2"/>
      <c r="C5496" s="2"/>
      <c r="D5496" s="2"/>
    </row>
    <row r="5497" spans="2:4">
      <c r="B5497" s="2"/>
      <c r="C5497" s="2"/>
      <c r="D5497" s="2"/>
    </row>
    <row r="5498" spans="2:4">
      <c r="B5498" s="2"/>
      <c r="C5498" s="2"/>
      <c r="D5498" s="2"/>
    </row>
    <row r="5499" spans="2:4">
      <c r="B5499" s="2"/>
      <c r="C5499" s="2"/>
      <c r="D5499" s="2"/>
    </row>
    <row r="5500" spans="2:4">
      <c r="B5500" s="2"/>
      <c r="C5500" s="2"/>
      <c r="D5500" s="2"/>
    </row>
    <row r="5501" spans="2:4">
      <c r="B5501" s="2"/>
      <c r="C5501" s="2"/>
      <c r="D5501" s="2"/>
    </row>
    <row r="5502" spans="2:4">
      <c r="B5502" s="2"/>
      <c r="C5502" s="2"/>
      <c r="D5502" s="2"/>
    </row>
    <row r="5503" spans="2:4">
      <c r="B5503" s="2"/>
      <c r="C5503" s="2"/>
      <c r="D5503" s="2"/>
    </row>
    <row r="5504" spans="2:4">
      <c r="B5504" s="2"/>
      <c r="C5504" s="2"/>
      <c r="D5504" s="2"/>
    </row>
    <row r="5505" spans="2:4">
      <c r="B5505" s="2"/>
      <c r="C5505" s="2"/>
      <c r="D5505" s="2"/>
    </row>
    <row r="5506" spans="2:4">
      <c r="B5506" s="2"/>
      <c r="C5506" s="2"/>
      <c r="D5506" s="2"/>
    </row>
    <row r="5507" spans="2:4">
      <c r="B5507" s="2"/>
      <c r="C5507" s="2"/>
      <c r="D5507" s="2"/>
    </row>
    <row r="5508" spans="2:4">
      <c r="B5508" s="2"/>
      <c r="C5508" s="2"/>
      <c r="D5508" s="2"/>
    </row>
    <row r="5509" spans="2:4">
      <c r="B5509" s="2"/>
      <c r="C5509" s="2"/>
      <c r="D5509" s="2"/>
    </row>
    <row r="5510" spans="2:4">
      <c r="B5510" s="2"/>
      <c r="C5510" s="2"/>
      <c r="D5510" s="2"/>
    </row>
    <row r="5511" spans="2:4">
      <c r="B5511" s="2"/>
      <c r="C5511" s="2"/>
      <c r="D5511" s="2"/>
    </row>
    <row r="5512" spans="2:4">
      <c r="B5512" s="2"/>
      <c r="C5512" s="2"/>
      <c r="D5512" s="2"/>
    </row>
    <row r="5513" spans="2:4">
      <c r="B5513" s="2"/>
      <c r="C5513" s="2"/>
      <c r="D5513" s="2"/>
    </row>
    <row r="5514" spans="2:4">
      <c r="B5514" s="2"/>
      <c r="C5514" s="2"/>
      <c r="D5514" s="2"/>
    </row>
    <row r="5515" spans="2:4">
      <c r="B5515" s="2"/>
      <c r="C5515" s="2"/>
      <c r="D5515" s="2"/>
    </row>
    <row r="5516" spans="2:4">
      <c r="B5516" s="2"/>
      <c r="C5516" s="2"/>
      <c r="D5516" s="2"/>
    </row>
    <row r="5517" spans="2:4">
      <c r="B5517" s="2"/>
      <c r="C5517" s="2"/>
      <c r="D5517" s="2"/>
    </row>
    <row r="5518" spans="2:4">
      <c r="B5518" s="2"/>
      <c r="C5518" s="2"/>
      <c r="D5518" s="2"/>
    </row>
    <row r="5519" spans="2:4">
      <c r="B5519" s="2"/>
      <c r="C5519" s="2"/>
      <c r="D5519" s="2"/>
    </row>
    <row r="5520" spans="2:4">
      <c r="B5520" s="2"/>
      <c r="C5520" s="2"/>
      <c r="D5520" s="2"/>
    </row>
    <row r="5521" spans="2:4">
      <c r="B5521" s="2"/>
      <c r="C5521" s="2"/>
      <c r="D5521" s="2"/>
    </row>
    <row r="5522" spans="2:4">
      <c r="B5522" s="2"/>
      <c r="C5522" s="2"/>
      <c r="D5522" s="2"/>
    </row>
    <row r="5523" spans="2:4">
      <c r="B5523" s="2"/>
      <c r="C5523" s="2"/>
      <c r="D5523" s="2"/>
    </row>
    <row r="5524" spans="2:4">
      <c r="B5524" s="2"/>
      <c r="C5524" s="2"/>
      <c r="D5524" s="2"/>
    </row>
    <row r="5525" spans="2:4">
      <c r="B5525" s="2"/>
      <c r="C5525" s="2"/>
      <c r="D5525" s="2"/>
    </row>
    <row r="5526" spans="2:4">
      <c r="B5526" s="2"/>
      <c r="C5526" s="2"/>
      <c r="D5526" s="2"/>
    </row>
    <row r="5527" spans="2:4">
      <c r="B5527" s="2"/>
      <c r="C5527" s="2"/>
      <c r="D5527" s="2"/>
    </row>
    <row r="5528" spans="2:4">
      <c r="B5528" s="2"/>
      <c r="C5528" s="2"/>
      <c r="D5528" s="2"/>
    </row>
    <row r="5529" spans="2:4">
      <c r="B5529" s="2"/>
      <c r="C5529" s="2"/>
      <c r="D5529" s="2"/>
    </row>
    <row r="5530" spans="2:4">
      <c r="B5530" s="2"/>
      <c r="C5530" s="2"/>
      <c r="D5530" s="2"/>
    </row>
    <row r="5531" spans="2:4">
      <c r="B5531" s="2"/>
      <c r="C5531" s="2"/>
      <c r="D5531" s="2"/>
    </row>
    <row r="5532" spans="2:4">
      <c r="B5532" s="2"/>
      <c r="C5532" s="2"/>
      <c r="D5532" s="2"/>
    </row>
    <row r="5533" spans="2:4">
      <c r="B5533" s="2"/>
      <c r="C5533" s="2"/>
      <c r="D5533" s="2"/>
    </row>
    <row r="5534" spans="2:4">
      <c r="B5534" s="2"/>
      <c r="C5534" s="2"/>
      <c r="D5534" s="2"/>
    </row>
    <row r="5535" spans="2:4">
      <c r="B5535" s="2"/>
      <c r="C5535" s="2"/>
      <c r="D5535" s="2"/>
    </row>
    <row r="5536" spans="2:4">
      <c r="B5536" s="2"/>
      <c r="C5536" s="2"/>
      <c r="D5536" s="2"/>
    </row>
    <row r="5537" spans="2:4">
      <c r="B5537" s="2"/>
      <c r="C5537" s="2"/>
      <c r="D5537" s="2"/>
    </row>
    <row r="5538" spans="2:4">
      <c r="B5538" s="2"/>
      <c r="C5538" s="2"/>
      <c r="D5538" s="2"/>
    </row>
    <row r="5539" spans="2:4">
      <c r="B5539" s="2"/>
      <c r="C5539" s="2"/>
      <c r="D5539" s="2"/>
    </row>
    <row r="5540" spans="2:4">
      <c r="B5540" s="2"/>
      <c r="C5540" s="2"/>
      <c r="D5540" s="2"/>
    </row>
    <row r="5541" spans="2:4">
      <c r="B5541" s="2"/>
      <c r="C5541" s="2"/>
      <c r="D5541" s="2"/>
    </row>
    <row r="5542" spans="2:4">
      <c r="B5542" s="2"/>
      <c r="C5542" s="2"/>
      <c r="D5542" s="2"/>
    </row>
    <row r="5543" spans="2:4">
      <c r="B5543" s="2"/>
      <c r="C5543" s="2"/>
      <c r="D5543" s="2"/>
    </row>
    <row r="5544" spans="2:4">
      <c r="B5544" s="2"/>
      <c r="C5544" s="2"/>
      <c r="D5544" s="2"/>
    </row>
    <row r="5545" spans="2:4">
      <c r="B5545" s="2"/>
      <c r="C5545" s="2"/>
      <c r="D5545" s="2"/>
    </row>
    <row r="5546" spans="2:4">
      <c r="B5546" s="2"/>
      <c r="C5546" s="2"/>
      <c r="D5546" s="2"/>
    </row>
    <row r="5547" spans="2:4">
      <c r="B5547" s="2"/>
      <c r="C5547" s="2"/>
      <c r="D5547" s="2"/>
    </row>
    <row r="5548" spans="2:4">
      <c r="B5548" s="2"/>
      <c r="C5548" s="2"/>
      <c r="D5548" s="2"/>
    </row>
    <row r="5549" spans="2:4">
      <c r="B5549" s="2"/>
      <c r="C5549" s="2"/>
      <c r="D5549" s="2"/>
    </row>
    <row r="5550" spans="2:4">
      <c r="B5550" s="2"/>
      <c r="C5550" s="2"/>
      <c r="D5550" s="2"/>
    </row>
    <row r="5551" spans="2:4">
      <c r="B5551" s="2"/>
      <c r="C5551" s="2"/>
      <c r="D5551" s="2"/>
    </row>
    <row r="5552" spans="2:4">
      <c r="B5552" s="2"/>
      <c r="C5552" s="2"/>
      <c r="D5552" s="2"/>
    </row>
    <row r="5553" spans="2:4">
      <c r="B5553" s="2"/>
      <c r="C5553" s="2"/>
      <c r="D5553" s="2"/>
    </row>
    <row r="5554" spans="2:4">
      <c r="B5554" s="2"/>
      <c r="C5554" s="2"/>
      <c r="D5554" s="2"/>
    </row>
    <row r="5555" spans="2:4">
      <c r="B5555" s="2"/>
      <c r="C5555" s="2"/>
      <c r="D5555" s="2"/>
    </row>
    <row r="5556" spans="2:4">
      <c r="B5556" s="2"/>
      <c r="C5556" s="2"/>
      <c r="D5556" s="2"/>
    </row>
    <row r="5557" spans="2:4">
      <c r="B5557" s="2"/>
      <c r="C5557" s="2"/>
      <c r="D5557" s="2"/>
    </row>
    <row r="5558" spans="2:4">
      <c r="B5558" s="2"/>
      <c r="C5558" s="2"/>
      <c r="D5558" s="2"/>
    </row>
    <row r="5559" spans="2:4">
      <c r="B5559" s="2"/>
      <c r="C5559" s="2"/>
      <c r="D5559" s="2"/>
    </row>
    <row r="5560" spans="2:4">
      <c r="B5560" s="2"/>
      <c r="C5560" s="2"/>
      <c r="D5560" s="2"/>
    </row>
    <row r="5561" spans="2:4">
      <c r="B5561" s="2"/>
      <c r="C5561" s="2"/>
      <c r="D5561" s="2"/>
    </row>
    <row r="5562" spans="2:4">
      <c r="B5562" s="2"/>
      <c r="C5562" s="2"/>
      <c r="D5562" s="2"/>
    </row>
    <row r="5563" spans="2:4">
      <c r="B5563" s="2"/>
      <c r="C5563" s="2"/>
      <c r="D5563" s="2"/>
    </row>
    <row r="5564" spans="2:4">
      <c r="B5564" s="2"/>
      <c r="C5564" s="2"/>
      <c r="D5564" s="2"/>
    </row>
    <row r="5565" spans="2:4">
      <c r="B5565" s="2"/>
      <c r="C5565" s="2"/>
      <c r="D5565" s="2"/>
    </row>
    <row r="5566" spans="2:4">
      <c r="B5566" s="2"/>
      <c r="C5566" s="2"/>
      <c r="D5566" s="2"/>
    </row>
    <row r="5567" spans="2:4">
      <c r="B5567" s="2"/>
      <c r="C5567" s="2"/>
      <c r="D5567" s="2"/>
    </row>
    <row r="5568" spans="2:4">
      <c r="B5568" s="2"/>
      <c r="C5568" s="2"/>
      <c r="D5568" s="2"/>
    </row>
    <row r="5569" spans="2:4">
      <c r="B5569" s="2"/>
      <c r="C5569" s="2"/>
      <c r="D5569" s="2"/>
    </row>
    <row r="5570" spans="2:4">
      <c r="B5570" s="2"/>
      <c r="C5570" s="2"/>
      <c r="D5570" s="2"/>
    </row>
    <row r="5571" spans="2:4">
      <c r="B5571" s="2"/>
      <c r="C5571" s="2"/>
      <c r="D5571" s="2"/>
    </row>
    <row r="5572" spans="2:4">
      <c r="B5572" s="2"/>
      <c r="C5572" s="2"/>
      <c r="D5572" s="2"/>
    </row>
    <row r="5573" spans="2:4">
      <c r="B5573" s="2"/>
      <c r="C5573" s="2"/>
      <c r="D5573" s="2"/>
    </row>
    <row r="5574" spans="2:4">
      <c r="B5574" s="2"/>
      <c r="C5574" s="2"/>
      <c r="D5574" s="2"/>
    </row>
    <row r="5575" spans="2:4">
      <c r="B5575" s="2"/>
      <c r="C5575" s="2"/>
      <c r="D5575" s="2"/>
    </row>
    <row r="5576" spans="2:4">
      <c r="B5576" s="2"/>
      <c r="C5576" s="2"/>
      <c r="D5576" s="2"/>
    </row>
    <row r="5577" spans="2:4">
      <c r="B5577" s="2"/>
      <c r="C5577" s="2"/>
      <c r="D5577" s="2"/>
    </row>
    <row r="5578" spans="2:4">
      <c r="B5578" s="2"/>
      <c r="C5578" s="2"/>
      <c r="D5578" s="2"/>
    </row>
    <row r="5579" spans="2:4">
      <c r="B5579" s="2"/>
      <c r="C5579" s="2"/>
      <c r="D5579" s="2"/>
    </row>
    <row r="5580" spans="2:4">
      <c r="B5580" s="2"/>
      <c r="C5580" s="2"/>
      <c r="D5580" s="2"/>
    </row>
    <row r="5581" spans="2:4">
      <c r="B5581" s="2"/>
      <c r="C5581" s="2"/>
      <c r="D5581" s="2"/>
    </row>
    <row r="5582" spans="2:4">
      <c r="B5582" s="2"/>
      <c r="C5582" s="2"/>
      <c r="D5582" s="2"/>
    </row>
    <row r="5583" spans="2:4">
      <c r="B5583" s="2"/>
      <c r="C5583" s="2"/>
      <c r="D5583" s="2"/>
    </row>
    <row r="5584" spans="2:4">
      <c r="B5584" s="2"/>
      <c r="C5584" s="2"/>
      <c r="D5584" s="2"/>
    </row>
    <row r="5585" spans="2:4">
      <c r="B5585" s="2"/>
      <c r="C5585" s="2"/>
      <c r="D5585" s="2"/>
    </row>
    <row r="5586" spans="2:4">
      <c r="B5586" s="2"/>
      <c r="C5586" s="2"/>
      <c r="D5586" s="2"/>
    </row>
    <row r="5587" spans="2:4">
      <c r="B5587" s="2"/>
      <c r="C5587" s="2"/>
      <c r="D5587" s="2"/>
    </row>
    <row r="5588" spans="2:4">
      <c r="B5588" s="2"/>
      <c r="C5588" s="2"/>
      <c r="D5588" s="2"/>
    </row>
    <row r="5589" spans="2:4">
      <c r="B5589" s="2"/>
      <c r="C5589" s="2"/>
      <c r="D5589" s="2"/>
    </row>
    <row r="5590" spans="2:4">
      <c r="B5590" s="2"/>
      <c r="C5590" s="2"/>
      <c r="D5590" s="2"/>
    </row>
    <row r="5591" spans="2:4">
      <c r="B5591" s="2"/>
      <c r="C5591" s="2"/>
      <c r="D5591" s="2"/>
    </row>
    <row r="5592" spans="2:4">
      <c r="B5592" s="2"/>
      <c r="C5592" s="2"/>
      <c r="D5592" s="2"/>
    </row>
    <row r="5593" spans="2:4">
      <c r="B5593" s="2"/>
      <c r="C5593" s="2"/>
      <c r="D5593" s="2"/>
    </row>
    <row r="5594" spans="2:4">
      <c r="B5594" s="2"/>
      <c r="C5594" s="2"/>
      <c r="D5594" s="2"/>
    </row>
    <row r="5595" spans="2:4">
      <c r="B5595" s="2"/>
      <c r="C5595" s="2"/>
      <c r="D5595" s="2"/>
    </row>
    <row r="5596" spans="2:4">
      <c r="B5596" s="2"/>
      <c r="C5596" s="2"/>
      <c r="D5596" s="2"/>
    </row>
    <row r="5597" spans="2:4">
      <c r="B5597" s="2"/>
      <c r="C5597" s="2"/>
      <c r="D5597" s="2"/>
    </row>
    <row r="5598" spans="2:4">
      <c r="B5598" s="2"/>
      <c r="C5598" s="2"/>
      <c r="D5598" s="2"/>
    </row>
    <row r="5599" spans="2:4">
      <c r="B5599" s="2"/>
      <c r="C5599" s="2"/>
      <c r="D5599" s="2"/>
    </row>
    <row r="5600" spans="2:4">
      <c r="B5600" s="2"/>
      <c r="C5600" s="2"/>
      <c r="D5600" s="2"/>
    </row>
    <row r="5601" spans="2:4">
      <c r="B5601" s="2"/>
      <c r="C5601" s="2"/>
      <c r="D5601" s="2"/>
    </row>
    <row r="5602" spans="2:4">
      <c r="B5602" s="2"/>
      <c r="C5602" s="2"/>
      <c r="D5602" s="2"/>
    </row>
    <row r="5603" spans="2:4">
      <c r="B5603" s="2"/>
      <c r="C5603" s="2"/>
      <c r="D5603" s="2"/>
    </row>
    <row r="5604" spans="2:4">
      <c r="B5604" s="2"/>
      <c r="C5604" s="2"/>
      <c r="D5604" s="2"/>
    </row>
    <row r="5605" spans="2:4">
      <c r="B5605" s="2"/>
      <c r="C5605" s="2"/>
      <c r="D5605" s="2"/>
    </row>
    <row r="5606" spans="2:4">
      <c r="B5606" s="2"/>
      <c r="C5606" s="2"/>
      <c r="D5606" s="2"/>
    </row>
    <row r="5607" spans="2:4">
      <c r="B5607" s="2"/>
      <c r="C5607" s="2"/>
      <c r="D5607" s="2"/>
    </row>
    <row r="5608" spans="2:4">
      <c r="B5608" s="2"/>
      <c r="C5608" s="2"/>
      <c r="D5608" s="2"/>
    </row>
    <row r="5609" spans="2:4">
      <c r="B5609" s="2"/>
      <c r="C5609" s="2"/>
      <c r="D5609" s="2"/>
    </row>
    <row r="5610" spans="2:4">
      <c r="B5610" s="2"/>
      <c r="C5610" s="2"/>
      <c r="D5610" s="2"/>
    </row>
    <row r="5611" spans="2:4">
      <c r="B5611" s="2"/>
      <c r="C5611" s="2"/>
      <c r="D5611" s="2"/>
    </row>
    <row r="5612" spans="2:4">
      <c r="B5612" s="2"/>
      <c r="C5612" s="2"/>
      <c r="D5612" s="2"/>
    </row>
    <row r="5613" spans="2:4">
      <c r="B5613" s="2"/>
      <c r="C5613" s="2"/>
      <c r="D5613" s="2"/>
    </row>
    <row r="5614" spans="2:4">
      <c r="B5614" s="2"/>
      <c r="C5614" s="2"/>
      <c r="D5614" s="2"/>
    </row>
    <row r="5615" spans="2:4">
      <c r="B5615" s="2"/>
      <c r="C5615" s="2"/>
      <c r="D5615" s="2"/>
    </row>
    <row r="5616" spans="2:4">
      <c r="B5616" s="2"/>
      <c r="C5616" s="2"/>
      <c r="D5616" s="2"/>
    </row>
    <row r="5617" spans="2:4">
      <c r="B5617" s="2"/>
      <c r="C5617" s="2"/>
      <c r="D5617" s="2"/>
    </row>
    <row r="5618" spans="2:4">
      <c r="B5618" s="2"/>
      <c r="C5618" s="2"/>
      <c r="D5618" s="2"/>
    </row>
    <row r="5619" spans="2:4">
      <c r="B5619" s="2"/>
      <c r="C5619" s="2"/>
      <c r="D5619" s="2"/>
    </row>
    <row r="5620" spans="2:4">
      <c r="B5620" s="2"/>
      <c r="C5620" s="2"/>
      <c r="D5620" s="2"/>
    </row>
    <row r="5621" spans="2:4">
      <c r="B5621" s="2"/>
      <c r="C5621" s="2"/>
      <c r="D5621" s="2"/>
    </row>
    <row r="5622" spans="2:4">
      <c r="B5622" s="2"/>
      <c r="C5622" s="2"/>
      <c r="D5622" s="2"/>
    </row>
    <row r="5623" spans="2:4">
      <c r="B5623" s="2"/>
      <c r="C5623" s="2"/>
      <c r="D5623" s="2"/>
    </row>
    <row r="5624" spans="2:4">
      <c r="B5624" s="2"/>
      <c r="C5624" s="2"/>
      <c r="D5624" s="2"/>
    </row>
    <row r="5625" spans="2:4">
      <c r="B5625" s="2"/>
      <c r="C5625" s="2"/>
      <c r="D5625" s="2"/>
    </row>
    <row r="5626" spans="2:4">
      <c r="B5626" s="2"/>
      <c r="C5626" s="2"/>
      <c r="D5626" s="2"/>
    </row>
    <row r="5627" spans="2:4">
      <c r="B5627" s="2"/>
      <c r="C5627" s="2"/>
      <c r="D5627" s="2"/>
    </row>
    <row r="5628" spans="2:4">
      <c r="B5628" s="2"/>
      <c r="C5628" s="2"/>
      <c r="D5628" s="2"/>
    </row>
    <row r="5629" spans="2:4">
      <c r="B5629" s="2"/>
      <c r="C5629" s="2"/>
      <c r="D5629" s="2"/>
    </row>
    <row r="5630" spans="2:4">
      <c r="B5630" s="2"/>
      <c r="C5630" s="2"/>
      <c r="D5630" s="2"/>
    </row>
    <row r="5631" spans="2:4">
      <c r="B5631" s="2"/>
      <c r="C5631" s="2"/>
      <c r="D5631" s="2"/>
    </row>
    <row r="5632" spans="2:4">
      <c r="B5632" s="2"/>
      <c r="C5632" s="2"/>
      <c r="D5632" s="2"/>
    </row>
    <row r="5633" spans="2:4">
      <c r="B5633" s="2"/>
      <c r="C5633" s="2"/>
      <c r="D5633" s="2"/>
    </row>
    <row r="5634" spans="2:4">
      <c r="B5634" s="2"/>
      <c r="C5634" s="2"/>
      <c r="D5634" s="2"/>
    </row>
    <row r="5635" spans="2:4">
      <c r="B5635" s="2"/>
      <c r="C5635" s="2"/>
      <c r="D5635" s="2"/>
    </row>
    <row r="5636" spans="2:4">
      <c r="B5636" s="2"/>
      <c r="C5636" s="2"/>
      <c r="D5636" s="2"/>
    </row>
    <row r="5637" spans="2:4">
      <c r="B5637" s="2"/>
      <c r="C5637" s="2"/>
      <c r="D5637" s="2"/>
    </row>
    <row r="5638" spans="2:4">
      <c r="B5638" s="2"/>
      <c r="C5638" s="2"/>
      <c r="D5638" s="2"/>
    </row>
    <row r="5639" spans="2:4">
      <c r="B5639" s="2"/>
      <c r="C5639" s="2"/>
      <c r="D5639" s="2"/>
    </row>
    <row r="5640" spans="2:4">
      <c r="B5640" s="2"/>
      <c r="C5640" s="2"/>
      <c r="D5640" s="2"/>
    </row>
    <row r="5641" spans="2:4">
      <c r="B5641" s="2"/>
      <c r="C5641" s="2"/>
      <c r="D5641" s="2"/>
    </row>
    <row r="5642" spans="2:4">
      <c r="B5642" s="2"/>
      <c r="C5642" s="2"/>
      <c r="D5642" s="2"/>
    </row>
    <row r="5643" spans="2:4">
      <c r="B5643" s="2"/>
      <c r="C5643" s="2"/>
      <c r="D5643" s="2"/>
    </row>
    <row r="5644" spans="2:4">
      <c r="B5644" s="2"/>
      <c r="C5644" s="2"/>
      <c r="D5644" s="2"/>
    </row>
    <row r="5645" spans="2:4">
      <c r="B5645" s="2"/>
      <c r="C5645" s="2"/>
      <c r="D5645" s="2"/>
    </row>
    <row r="5646" spans="2:4">
      <c r="B5646" s="2"/>
      <c r="C5646" s="2"/>
      <c r="D5646" s="2"/>
    </row>
    <row r="5647" spans="2:4">
      <c r="B5647" s="2"/>
      <c r="C5647" s="2"/>
      <c r="D5647" s="2"/>
    </row>
    <row r="5648" spans="2:4">
      <c r="B5648" s="2"/>
      <c r="C5648" s="2"/>
      <c r="D5648" s="2"/>
    </row>
    <row r="5649" spans="2:4">
      <c r="B5649" s="2"/>
      <c r="C5649" s="2"/>
      <c r="D5649" s="2"/>
    </row>
    <row r="5650" spans="2:4">
      <c r="B5650" s="2"/>
      <c r="C5650" s="2"/>
      <c r="D5650" s="2"/>
    </row>
    <row r="5651" spans="2:4">
      <c r="B5651" s="2"/>
      <c r="C5651" s="2"/>
      <c r="D5651" s="2"/>
    </row>
    <row r="5652" spans="2:4">
      <c r="B5652" s="2"/>
      <c r="C5652" s="2"/>
      <c r="D5652" s="2"/>
    </row>
    <row r="5653" spans="2:4">
      <c r="B5653" s="2"/>
      <c r="C5653" s="2"/>
      <c r="D5653" s="2"/>
    </row>
    <row r="5654" spans="2:4">
      <c r="B5654" s="2"/>
      <c r="C5654" s="2"/>
      <c r="D5654" s="2"/>
    </row>
    <row r="5655" spans="2:4">
      <c r="B5655" s="2"/>
      <c r="C5655" s="2"/>
      <c r="D5655" s="2"/>
    </row>
    <row r="5656" spans="2:4">
      <c r="B5656" s="2"/>
      <c r="C5656" s="2"/>
      <c r="D5656" s="2"/>
    </row>
    <row r="5657" spans="2:4">
      <c r="B5657" s="2"/>
      <c r="C5657" s="2"/>
      <c r="D5657" s="2"/>
    </row>
    <row r="5658" spans="2:4">
      <c r="B5658" s="2"/>
      <c r="C5658" s="2"/>
      <c r="D5658" s="2"/>
    </row>
    <row r="5659" spans="2:4">
      <c r="B5659" s="2"/>
      <c r="C5659" s="2"/>
      <c r="D5659" s="2"/>
    </row>
    <row r="5660" spans="2:4">
      <c r="B5660" s="2"/>
      <c r="C5660" s="2"/>
      <c r="D5660" s="2"/>
    </row>
    <row r="5661" spans="2:4">
      <c r="B5661" s="2"/>
      <c r="C5661" s="2"/>
      <c r="D5661" s="2"/>
    </row>
    <row r="5662" spans="2:4">
      <c r="B5662" s="2"/>
      <c r="C5662" s="2"/>
      <c r="D5662" s="2"/>
    </row>
    <row r="5663" spans="2:4">
      <c r="B5663" s="2"/>
      <c r="C5663" s="2"/>
      <c r="D5663" s="2"/>
    </row>
    <row r="5664" spans="2:4">
      <c r="B5664" s="2"/>
      <c r="C5664" s="2"/>
      <c r="D5664" s="2"/>
    </row>
    <row r="5665" spans="2:4">
      <c r="B5665" s="2"/>
      <c r="C5665" s="2"/>
      <c r="D5665" s="2"/>
    </row>
    <row r="5666" spans="2:4">
      <c r="B5666" s="2"/>
      <c r="C5666" s="2"/>
      <c r="D5666" s="2"/>
    </row>
    <row r="5667" spans="2:4">
      <c r="B5667" s="2"/>
      <c r="C5667" s="2"/>
      <c r="D5667" s="2"/>
    </row>
    <row r="5668" spans="2:4">
      <c r="B5668" s="2"/>
      <c r="C5668" s="2"/>
      <c r="D5668" s="2"/>
    </row>
    <row r="5669" spans="2:4">
      <c r="B5669" s="2"/>
      <c r="C5669" s="2"/>
      <c r="D5669" s="2"/>
    </row>
    <row r="5670" spans="2:4">
      <c r="B5670" s="2"/>
      <c r="C5670" s="2"/>
      <c r="D5670" s="2"/>
    </row>
    <row r="5671" spans="2:4">
      <c r="B5671" s="2"/>
      <c r="C5671" s="2"/>
      <c r="D5671" s="2"/>
    </row>
    <row r="5672" spans="2:4">
      <c r="B5672" s="2"/>
      <c r="C5672" s="2"/>
      <c r="D5672" s="2"/>
    </row>
    <row r="5673" spans="2:4">
      <c r="B5673" s="2"/>
      <c r="C5673" s="2"/>
      <c r="D5673" s="2"/>
    </row>
    <row r="5674" spans="2:4">
      <c r="B5674" s="2"/>
      <c r="C5674" s="2"/>
      <c r="D5674" s="2"/>
    </row>
    <row r="5675" spans="2:4">
      <c r="B5675" s="2"/>
      <c r="C5675" s="2"/>
      <c r="D5675" s="2"/>
    </row>
    <row r="5676" spans="2:4">
      <c r="B5676" s="2"/>
      <c r="C5676" s="2"/>
      <c r="D5676" s="2"/>
    </row>
    <row r="5677" spans="2:4">
      <c r="B5677" s="2"/>
      <c r="C5677" s="2"/>
      <c r="D5677" s="2"/>
    </row>
    <row r="5678" spans="2:4">
      <c r="B5678" s="2"/>
      <c r="C5678" s="2"/>
      <c r="D5678" s="2"/>
    </row>
    <row r="5679" spans="2:4">
      <c r="B5679" s="2"/>
      <c r="C5679" s="2"/>
      <c r="D5679" s="2"/>
    </row>
    <row r="5680" spans="2:4">
      <c r="B5680" s="2"/>
      <c r="C5680" s="2"/>
      <c r="D5680" s="2"/>
    </row>
    <row r="5681" spans="2:4">
      <c r="B5681" s="2"/>
      <c r="C5681" s="2"/>
      <c r="D5681" s="2"/>
    </row>
    <row r="5682" spans="2:4">
      <c r="B5682" s="2"/>
      <c r="C5682" s="2"/>
      <c r="D5682" s="2"/>
    </row>
    <row r="5683" spans="2:4">
      <c r="B5683" s="2"/>
      <c r="C5683" s="2"/>
      <c r="D5683" s="2"/>
    </row>
    <row r="5684" spans="2:4">
      <c r="B5684" s="2"/>
      <c r="C5684" s="2"/>
      <c r="D5684" s="2"/>
    </row>
    <row r="5685" spans="2:4">
      <c r="B5685" s="2"/>
      <c r="C5685" s="2"/>
      <c r="D5685" s="2"/>
    </row>
    <row r="5686" spans="2:4">
      <c r="B5686" s="2"/>
      <c r="C5686" s="2"/>
      <c r="D5686" s="2"/>
    </row>
    <row r="5687" spans="2:4">
      <c r="B5687" s="2"/>
      <c r="C5687" s="2"/>
      <c r="D5687" s="2"/>
    </row>
    <row r="5688" spans="2:4">
      <c r="B5688" s="2"/>
      <c r="C5688" s="2"/>
      <c r="D5688" s="2"/>
    </row>
    <row r="5689" spans="2:4">
      <c r="B5689" s="2"/>
      <c r="C5689" s="2"/>
      <c r="D5689" s="2"/>
    </row>
    <row r="5690" spans="2:4">
      <c r="B5690" s="2"/>
      <c r="C5690" s="2"/>
      <c r="D5690" s="2"/>
    </row>
    <row r="5691" spans="2:4">
      <c r="B5691" s="2"/>
      <c r="C5691" s="2"/>
      <c r="D5691" s="2"/>
    </row>
    <row r="5692" spans="2:4">
      <c r="B5692" s="2"/>
      <c r="C5692" s="2"/>
      <c r="D5692" s="2"/>
    </row>
    <row r="5693" spans="2:4">
      <c r="B5693" s="2"/>
      <c r="C5693" s="2"/>
      <c r="D5693" s="2"/>
    </row>
    <row r="5694" spans="2:4">
      <c r="B5694" s="2"/>
      <c r="C5694" s="2"/>
      <c r="D5694" s="2"/>
    </row>
    <row r="5695" spans="2:4">
      <c r="B5695" s="2"/>
      <c r="C5695" s="2"/>
      <c r="D5695" s="2"/>
    </row>
    <row r="5696" spans="2:4">
      <c r="B5696" s="2"/>
      <c r="C5696" s="2"/>
      <c r="D5696" s="2"/>
    </row>
    <row r="5697" spans="2:4">
      <c r="B5697" s="2"/>
      <c r="C5697" s="2"/>
      <c r="D5697" s="2"/>
    </row>
    <row r="5698" spans="2:4">
      <c r="B5698" s="2"/>
      <c r="C5698" s="2"/>
      <c r="D5698" s="2"/>
    </row>
    <row r="5699" spans="2:4">
      <c r="B5699" s="2"/>
      <c r="C5699" s="2"/>
      <c r="D5699" s="2"/>
    </row>
    <row r="5700" spans="2:4">
      <c r="B5700" s="2"/>
      <c r="C5700" s="2"/>
      <c r="D5700" s="2"/>
    </row>
    <row r="5701" spans="2:4">
      <c r="B5701" s="2"/>
      <c r="C5701" s="2"/>
      <c r="D5701" s="2"/>
    </row>
    <row r="5702" spans="2:4">
      <c r="B5702" s="2"/>
      <c r="C5702" s="2"/>
      <c r="D5702" s="2"/>
    </row>
    <row r="5703" spans="2:4">
      <c r="B5703" s="2"/>
      <c r="C5703" s="2"/>
      <c r="D5703" s="2"/>
    </row>
    <row r="5704" spans="2:4">
      <c r="B5704" s="2"/>
      <c r="C5704" s="2"/>
      <c r="D5704" s="2"/>
    </row>
    <row r="5705" spans="2:4">
      <c r="B5705" s="2"/>
      <c r="C5705" s="2"/>
      <c r="D5705" s="2"/>
    </row>
    <row r="5706" spans="2:4">
      <c r="B5706" s="2"/>
      <c r="C5706" s="2"/>
      <c r="D5706" s="2"/>
    </row>
    <row r="5707" spans="2:4">
      <c r="B5707" s="2"/>
      <c r="C5707" s="2"/>
      <c r="D5707" s="2"/>
    </row>
    <row r="5708" spans="2:4">
      <c r="B5708" s="2"/>
      <c r="C5708" s="2"/>
      <c r="D5708" s="2"/>
    </row>
    <row r="5709" spans="2:4">
      <c r="B5709" s="2"/>
      <c r="C5709" s="2"/>
      <c r="D5709" s="2"/>
    </row>
    <row r="5710" spans="2:4">
      <c r="B5710" s="2"/>
      <c r="C5710" s="2"/>
      <c r="D5710" s="2"/>
    </row>
    <row r="5711" spans="2:4">
      <c r="B5711" s="2"/>
      <c r="C5711" s="2"/>
      <c r="D5711" s="2"/>
    </row>
    <row r="5712" spans="2:4">
      <c r="B5712" s="2"/>
      <c r="C5712" s="2"/>
      <c r="D5712" s="2"/>
    </row>
    <row r="5713" spans="2:4">
      <c r="B5713" s="2"/>
      <c r="C5713" s="2"/>
      <c r="D5713" s="2"/>
    </row>
    <row r="5714" spans="2:4">
      <c r="B5714" s="2"/>
      <c r="C5714" s="2"/>
      <c r="D5714" s="2"/>
    </row>
    <row r="5715" spans="2:4">
      <c r="B5715" s="2"/>
      <c r="C5715" s="2"/>
      <c r="D5715" s="2"/>
    </row>
    <row r="5716" spans="2:4">
      <c r="B5716" s="2"/>
      <c r="C5716" s="2"/>
      <c r="D5716" s="2"/>
    </row>
    <row r="5717" spans="2:4">
      <c r="B5717" s="2"/>
      <c r="C5717" s="2"/>
      <c r="D5717" s="2"/>
    </row>
    <row r="5718" spans="2:4">
      <c r="B5718" s="2"/>
      <c r="C5718" s="2"/>
      <c r="D5718" s="2"/>
    </row>
    <row r="5719" spans="2:4">
      <c r="B5719" s="2"/>
      <c r="C5719" s="2"/>
      <c r="D5719" s="2"/>
    </row>
    <row r="5720" spans="2:4">
      <c r="B5720" s="2"/>
      <c r="C5720" s="2"/>
      <c r="D5720" s="2"/>
    </row>
    <row r="5721" spans="2:4">
      <c r="B5721" s="2"/>
      <c r="C5721" s="2"/>
      <c r="D5721" s="2"/>
    </row>
    <row r="5722" spans="2:4">
      <c r="B5722" s="2"/>
      <c r="C5722" s="2"/>
      <c r="D5722" s="2"/>
    </row>
    <row r="5723" spans="2:4">
      <c r="B5723" s="2"/>
      <c r="C5723" s="2"/>
      <c r="D5723" s="2"/>
    </row>
    <row r="5724" spans="2:4">
      <c r="B5724" s="2"/>
      <c r="C5724" s="2"/>
      <c r="D5724" s="2"/>
    </row>
    <row r="5725" spans="2:4">
      <c r="B5725" s="2"/>
      <c r="C5725" s="2"/>
      <c r="D5725" s="2"/>
    </row>
    <row r="5726" spans="2:4">
      <c r="B5726" s="2"/>
      <c r="C5726" s="2"/>
      <c r="D5726" s="2"/>
    </row>
    <row r="5727" spans="2:4">
      <c r="B5727" s="2"/>
      <c r="C5727" s="2"/>
      <c r="D5727" s="2"/>
    </row>
    <row r="5728" spans="2:4">
      <c r="B5728" s="2"/>
      <c r="C5728" s="2"/>
      <c r="D5728" s="2"/>
    </row>
    <row r="5729" spans="2:4">
      <c r="B5729" s="2"/>
      <c r="C5729" s="2"/>
      <c r="D5729" s="2"/>
    </row>
    <row r="5730" spans="2:4">
      <c r="B5730" s="2"/>
      <c r="C5730" s="2"/>
      <c r="D5730" s="2"/>
    </row>
    <row r="5731" spans="2:4">
      <c r="B5731" s="2"/>
      <c r="C5731" s="2"/>
      <c r="D5731" s="2"/>
    </row>
    <row r="5732" spans="2:4">
      <c r="B5732" s="2"/>
      <c r="C5732" s="2"/>
      <c r="D5732" s="2"/>
    </row>
    <row r="5733" spans="2:4">
      <c r="B5733" s="2"/>
      <c r="C5733" s="2"/>
      <c r="D5733" s="2"/>
    </row>
    <row r="5734" spans="2:4">
      <c r="B5734" s="2"/>
      <c r="C5734" s="2"/>
      <c r="D5734" s="2"/>
    </row>
    <row r="5735" spans="2:4">
      <c r="B5735" s="2"/>
      <c r="C5735" s="2"/>
      <c r="D5735" s="2"/>
    </row>
    <row r="5736" spans="2:4">
      <c r="B5736" s="2"/>
      <c r="C5736" s="2"/>
      <c r="D5736" s="2"/>
    </row>
    <row r="5737" spans="2:4">
      <c r="B5737" s="2"/>
      <c r="C5737" s="2"/>
      <c r="D5737" s="2"/>
    </row>
    <row r="5738" spans="2:4">
      <c r="B5738" s="2"/>
      <c r="C5738" s="2"/>
      <c r="D5738" s="2"/>
    </row>
    <row r="5739" spans="2:4">
      <c r="B5739" s="2"/>
      <c r="C5739" s="2"/>
      <c r="D5739" s="2"/>
    </row>
    <row r="5740" spans="2:4">
      <c r="B5740" s="2"/>
      <c r="C5740" s="2"/>
      <c r="D5740" s="2"/>
    </row>
    <row r="5741" spans="2:4">
      <c r="B5741" s="2"/>
      <c r="C5741" s="2"/>
      <c r="D5741" s="2"/>
    </row>
    <row r="5742" spans="2:4">
      <c r="B5742" s="2"/>
      <c r="C5742" s="2"/>
      <c r="D5742" s="2"/>
    </row>
    <row r="5743" spans="2:4">
      <c r="B5743" s="2"/>
      <c r="C5743" s="2"/>
      <c r="D5743" s="2"/>
    </row>
    <row r="5744" spans="2:4">
      <c r="B5744" s="2"/>
      <c r="C5744" s="2"/>
      <c r="D5744" s="2"/>
    </row>
    <row r="5745" spans="2:4">
      <c r="B5745" s="2"/>
      <c r="C5745" s="2"/>
      <c r="D5745" s="2"/>
    </row>
    <row r="5746" spans="2:4">
      <c r="B5746" s="2"/>
      <c r="C5746" s="2"/>
      <c r="D5746" s="2"/>
    </row>
    <row r="5747" spans="2:4">
      <c r="B5747" s="2"/>
      <c r="C5747" s="2"/>
      <c r="D5747" s="2"/>
    </row>
    <row r="5748" spans="2:4">
      <c r="B5748" s="2"/>
      <c r="C5748" s="2"/>
      <c r="D5748" s="2"/>
    </row>
    <row r="5749" spans="2:4">
      <c r="B5749" s="2"/>
      <c r="C5749" s="2"/>
      <c r="D5749" s="2"/>
    </row>
    <row r="5750" spans="2:4">
      <c r="B5750" s="2"/>
      <c r="C5750" s="2"/>
      <c r="D5750" s="2"/>
    </row>
    <row r="5751" spans="2:4">
      <c r="B5751" s="2"/>
      <c r="C5751" s="2"/>
      <c r="D5751" s="2"/>
    </row>
    <row r="5752" spans="2:4">
      <c r="B5752" s="2"/>
      <c r="C5752" s="2"/>
      <c r="D5752" s="2"/>
    </row>
    <row r="5753" spans="2:4">
      <c r="B5753" s="2"/>
      <c r="C5753" s="2"/>
      <c r="D5753" s="2"/>
    </row>
    <row r="5754" spans="2:4">
      <c r="B5754" s="2"/>
      <c r="C5754" s="2"/>
      <c r="D5754" s="2"/>
    </row>
    <row r="5755" spans="2:4">
      <c r="B5755" s="2"/>
      <c r="C5755" s="2"/>
      <c r="D5755" s="2"/>
    </row>
    <row r="5756" spans="2:4">
      <c r="B5756" s="2"/>
      <c r="C5756" s="2"/>
      <c r="D5756" s="2"/>
    </row>
    <row r="5757" spans="2:4">
      <c r="B5757" s="2"/>
      <c r="C5757" s="2"/>
      <c r="D5757" s="2"/>
    </row>
    <row r="5758" spans="2:4">
      <c r="B5758" s="2"/>
      <c r="C5758" s="2"/>
      <c r="D5758" s="2"/>
    </row>
    <row r="5759" spans="2:4">
      <c r="B5759" s="2"/>
      <c r="C5759" s="2"/>
      <c r="D5759" s="2"/>
    </row>
    <row r="5760" spans="2:4">
      <c r="B5760" s="2"/>
      <c r="C5760" s="2"/>
      <c r="D5760" s="2"/>
    </row>
    <row r="5761" spans="2:4">
      <c r="B5761" s="2"/>
      <c r="C5761" s="2"/>
      <c r="D5761" s="2"/>
    </row>
    <row r="5762" spans="2:4">
      <c r="B5762" s="2"/>
      <c r="C5762" s="2"/>
      <c r="D5762" s="2"/>
    </row>
    <row r="5763" spans="2:4">
      <c r="B5763" s="2"/>
      <c r="C5763" s="2"/>
      <c r="D5763" s="2"/>
    </row>
    <row r="5764" spans="2:4">
      <c r="B5764" s="2"/>
      <c r="C5764" s="2"/>
      <c r="D5764" s="2"/>
    </row>
    <row r="5765" spans="2:4">
      <c r="B5765" s="2"/>
      <c r="C5765" s="2"/>
      <c r="D5765" s="2"/>
    </row>
    <row r="5766" spans="2:4">
      <c r="B5766" s="2"/>
      <c r="C5766" s="2"/>
      <c r="D5766" s="2"/>
    </row>
    <row r="5767" spans="2:4">
      <c r="B5767" s="2"/>
      <c r="C5767" s="2"/>
      <c r="D5767" s="2"/>
    </row>
    <row r="5768" spans="2:4">
      <c r="B5768" s="2"/>
      <c r="C5768" s="2"/>
      <c r="D5768" s="2"/>
    </row>
    <row r="5769" spans="2:4">
      <c r="B5769" s="2"/>
      <c r="C5769" s="2"/>
      <c r="D5769" s="2"/>
    </row>
    <row r="5770" spans="2:4">
      <c r="B5770" s="2"/>
      <c r="C5770" s="2"/>
      <c r="D5770" s="2"/>
    </row>
    <row r="5771" spans="2:4">
      <c r="B5771" s="2"/>
      <c r="C5771" s="2"/>
      <c r="D5771" s="2"/>
    </row>
    <row r="5772" spans="2:4">
      <c r="B5772" s="2"/>
      <c r="C5772" s="2"/>
      <c r="D5772" s="2"/>
    </row>
    <row r="5773" spans="2:4">
      <c r="B5773" s="2"/>
      <c r="C5773" s="2"/>
      <c r="D5773" s="2"/>
    </row>
    <row r="5774" spans="2:4">
      <c r="B5774" s="2"/>
      <c r="C5774" s="2"/>
      <c r="D5774" s="2"/>
    </row>
    <row r="5775" spans="2:4">
      <c r="B5775" s="2"/>
      <c r="C5775" s="2"/>
      <c r="D5775" s="2"/>
    </row>
    <row r="5776" spans="2:4">
      <c r="B5776" s="2"/>
      <c r="C5776" s="2"/>
      <c r="D5776" s="2"/>
    </row>
    <row r="5777" spans="2:4">
      <c r="B5777" s="2"/>
      <c r="C5777" s="2"/>
      <c r="D5777" s="2"/>
    </row>
    <row r="5778" spans="2:4">
      <c r="B5778" s="2"/>
      <c r="C5778" s="2"/>
      <c r="D5778" s="2"/>
    </row>
    <row r="5779" spans="2:4">
      <c r="B5779" s="2"/>
      <c r="C5779" s="2"/>
      <c r="D5779" s="2"/>
    </row>
    <row r="5780" spans="2:4">
      <c r="B5780" s="2"/>
      <c r="C5780" s="2"/>
      <c r="D5780" s="2"/>
    </row>
    <row r="5781" spans="2:4">
      <c r="B5781" s="2"/>
      <c r="C5781" s="2"/>
      <c r="D5781" s="2"/>
    </row>
    <row r="5782" spans="2:4">
      <c r="B5782" s="2"/>
      <c r="C5782" s="2"/>
      <c r="D5782" s="2"/>
    </row>
    <row r="5783" spans="2:4">
      <c r="B5783" s="2"/>
      <c r="C5783" s="2"/>
      <c r="D5783" s="2"/>
    </row>
    <row r="5784" spans="2:4">
      <c r="B5784" s="2"/>
      <c r="C5784" s="2"/>
      <c r="D5784" s="2"/>
    </row>
    <row r="5785" spans="2:4">
      <c r="B5785" s="2"/>
      <c r="C5785" s="2"/>
      <c r="D5785" s="2"/>
    </row>
    <row r="5786" spans="2:4">
      <c r="B5786" s="2"/>
      <c r="C5786" s="2"/>
      <c r="D5786" s="2"/>
    </row>
    <row r="5787" spans="2:4">
      <c r="B5787" s="2"/>
      <c r="C5787" s="2"/>
      <c r="D5787" s="2"/>
    </row>
    <row r="5788" spans="2:4">
      <c r="B5788" s="2"/>
      <c r="C5788" s="2"/>
      <c r="D5788" s="2"/>
    </row>
    <row r="5789" spans="2:4">
      <c r="B5789" s="2"/>
      <c r="C5789" s="2"/>
      <c r="D5789" s="2"/>
    </row>
    <row r="5790" spans="2:4">
      <c r="B5790" s="2"/>
      <c r="C5790" s="2"/>
      <c r="D5790" s="2"/>
    </row>
    <row r="5791" spans="2:4">
      <c r="B5791" s="2"/>
      <c r="C5791" s="2"/>
      <c r="D5791" s="2"/>
    </row>
    <row r="5792" spans="2:4">
      <c r="B5792" s="2"/>
      <c r="C5792" s="2"/>
      <c r="D5792" s="2"/>
    </row>
    <row r="5793" spans="2:4">
      <c r="B5793" s="2"/>
      <c r="C5793" s="2"/>
      <c r="D5793" s="2"/>
    </row>
    <row r="5794" spans="2:4">
      <c r="B5794" s="2"/>
      <c r="C5794" s="2"/>
      <c r="D5794" s="2"/>
    </row>
    <row r="5795" spans="2:4">
      <c r="B5795" s="2"/>
      <c r="C5795" s="2"/>
      <c r="D5795" s="2"/>
    </row>
    <row r="5796" spans="2:4">
      <c r="B5796" s="2"/>
      <c r="C5796" s="2"/>
      <c r="D5796" s="2"/>
    </row>
    <row r="5797" spans="2:4">
      <c r="B5797" s="2"/>
      <c r="C5797" s="2"/>
      <c r="D5797" s="2"/>
    </row>
    <row r="5798" spans="2:4">
      <c r="B5798" s="2"/>
      <c r="C5798" s="2"/>
      <c r="D5798" s="2"/>
    </row>
    <row r="5799" spans="2:4">
      <c r="B5799" s="2"/>
      <c r="C5799" s="2"/>
      <c r="D5799" s="2"/>
    </row>
    <row r="5800" spans="2:4">
      <c r="B5800" s="2"/>
      <c r="C5800" s="2"/>
      <c r="D5800" s="2"/>
    </row>
    <row r="5801" spans="2:4">
      <c r="B5801" s="2"/>
      <c r="C5801" s="2"/>
      <c r="D5801" s="2"/>
    </row>
    <row r="5802" spans="2:4">
      <c r="B5802" s="2"/>
      <c r="C5802" s="2"/>
      <c r="D5802" s="2"/>
    </row>
    <row r="5803" spans="2:4">
      <c r="B5803" s="2"/>
      <c r="C5803" s="2"/>
      <c r="D5803" s="2"/>
    </row>
    <row r="5804" spans="2:4">
      <c r="B5804" s="2"/>
      <c r="C5804" s="2"/>
      <c r="D5804" s="2"/>
    </row>
    <row r="5805" spans="2:4">
      <c r="B5805" s="2"/>
      <c r="C5805" s="2"/>
      <c r="D5805" s="2"/>
    </row>
    <row r="5806" spans="2:4">
      <c r="B5806" s="2"/>
      <c r="C5806" s="2"/>
      <c r="D5806" s="2"/>
    </row>
    <row r="5807" spans="2:4">
      <c r="B5807" s="2"/>
      <c r="C5807" s="2"/>
      <c r="D5807" s="2"/>
    </row>
    <row r="5808" spans="2:4">
      <c r="B5808" s="2"/>
      <c r="C5808" s="2"/>
      <c r="D5808" s="2"/>
    </row>
    <row r="5809" spans="2:4">
      <c r="B5809" s="2"/>
      <c r="C5809" s="2"/>
      <c r="D5809" s="2"/>
    </row>
    <row r="5810" spans="2:4">
      <c r="B5810" s="2"/>
      <c r="C5810" s="2"/>
      <c r="D5810" s="2"/>
    </row>
    <row r="5811" spans="2:4">
      <c r="B5811" s="2"/>
      <c r="C5811" s="2"/>
      <c r="D5811" s="2"/>
    </row>
    <row r="5812" spans="2:4">
      <c r="B5812" s="2"/>
      <c r="C5812" s="2"/>
      <c r="D5812" s="2"/>
    </row>
    <row r="5813" spans="2:4">
      <c r="B5813" s="2"/>
      <c r="C5813" s="2"/>
      <c r="D5813" s="2"/>
    </row>
    <row r="5814" spans="2:4">
      <c r="B5814" s="2"/>
      <c r="C5814" s="2"/>
      <c r="D5814" s="2"/>
    </row>
    <row r="5815" spans="2:4">
      <c r="B5815" s="2"/>
      <c r="C5815" s="2"/>
      <c r="D5815" s="2"/>
    </row>
    <row r="5816" spans="2:4">
      <c r="B5816" s="2"/>
      <c r="C5816" s="2"/>
      <c r="D5816" s="2"/>
    </row>
    <row r="5817" spans="2:4">
      <c r="B5817" s="2"/>
      <c r="C5817" s="2"/>
      <c r="D5817" s="2"/>
    </row>
    <row r="5818" spans="2:4">
      <c r="B5818" s="2"/>
      <c r="C5818" s="2"/>
      <c r="D5818" s="2"/>
    </row>
    <row r="5819" spans="2:4">
      <c r="B5819" s="2"/>
      <c r="C5819" s="2"/>
      <c r="D5819" s="2"/>
    </row>
    <row r="5820" spans="2:4">
      <c r="B5820" s="2"/>
      <c r="C5820" s="2"/>
      <c r="D5820" s="2"/>
    </row>
    <row r="5821" spans="2:4">
      <c r="B5821" s="2"/>
      <c r="C5821" s="2"/>
      <c r="D5821" s="2"/>
    </row>
    <row r="5822" spans="2:4">
      <c r="B5822" s="2"/>
      <c r="C5822" s="2"/>
      <c r="D5822" s="2"/>
    </row>
    <row r="5823" spans="2:4">
      <c r="B5823" s="2"/>
      <c r="C5823" s="2"/>
      <c r="D5823" s="2"/>
    </row>
    <row r="5824" spans="2:4">
      <c r="B5824" s="2"/>
      <c r="C5824" s="2"/>
      <c r="D5824" s="2"/>
    </row>
    <row r="5825" spans="2:4">
      <c r="B5825" s="2"/>
      <c r="C5825" s="2"/>
      <c r="D5825" s="2"/>
    </row>
    <row r="5826" spans="2:4">
      <c r="B5826" s="2"/>
      <c r="C5826" s="2"/>
      <c r="D5826" s="2"/>
    </row>
    <row r="5827" spans="2:4">
      <c r="B5827" s="2"/>
      <c r="C5827" s="2"/>
      <c r="D5827" s="2"/>
    </row>
    <row r="5828" spans="2:4">
      <c r="B5828" s="2"/>
      <c r="C5828" s="2"/>
      <c r="D5828" s="2"/>
    </row>
    <row r="5829" spans="2:4">
      <c r="B5829" s="2"/>
      <c r="C5829" s="2"/>
      <c r="D5829" s="2"/>
    </row>
    <row r="5830" spans="2:4">
      <c r="B5830" s="2"/>
      <c r="C5830" s="2"/>
      <c r="D5830" s="2"/>
    </row>
    <row r="5831" spans="2:4">
      <c r="B5831" s="2"/>
      <c r="C5831" s="2"/>
      <c r="D5831" s="2"/>
    </row>
    <row r="5832" spans="2:4">
      <c r="B5832" s="2"/>
      <c r="C5832" s="2"/>
      <c r="D5832" s="2"/>
    </row>
    <row r="5833" spans="2:4">
      <c r="B5833" s="2"/>
      <c r="C5833" s="2"/>
      <c r="D5833" s="2"/>
    </row>
    <row r="5834" spans="2:4">
      <c r="B5834" s="2"/>
      <c r="C5834" s="2"/>
      <c r="D5834" s="2"/>
    </row>
    <row r="5835" spans="2:4">
      <c r="B5835" s="2"/>
      <c r="C5835" s="2"/>
      <c r="D5835" s="2"/>
    </row>
    <row r="5836" spans="2:4">
      <c r="B5836" s="2"/>
      <c r="C5836" s="2"/>
      <c r="D5836" s="2"/>
    </row>
    <row r="5837" spans="2:4">
      <c r="B5837" s="2"/>
      <c r="C5837" s="2"/>
      <c r="D5837" s="2"/>
    </row>
    <row r="5838" spans="2:4">
      <c r="B5838" s="2"/>
      <c r="C5838" s="2"/>
      <c r="D5838" s="2"/>
    </row>
    <row r="5839" spans="2:4">
      <c r="B5839" s="2"/>
      <c r="C5839" s="2"/>
      <c r="D5839" s="2"/>
    </row>
    <row r="5840" spans="2:4">
      <c r="B5840" s="2"/>
      <c r="C5840" s="2"/>
      <c r="D5840" s="2"/>
    </row>
    <row r="5841" spans="2:4">
      <c r="B5841" s="2"/>
      <c r="C5841" s="2"/>
      <c r="D5841" s="2"/>
    </row>
    <row r="5842" spans="2:4">
      <c r="B5842" s="2"/>
      <c r="C5842" s="2"/>
      <c r="D5842" s="2"/>
    </row>
    <row r="5843" spans="2:4">
      <c r="B5843" s="2"/>
      <c r="C5843" s="2"/>
      <c r="D5843" s="2"/>
    </row>
    <row r="5844" spans="2:4">
      <c r="B5844" s="2"/>
      <c r="C5844" s="2"/>
      <c r="D5844" s="2"/>
    </row>
    <row r="5845" spans="2:4">
      <c r="B5845" s="2"/>
      <c r="C5845" s="2"/>
      <c r="D5845" s="2"/>
    </row>
    <row r="5846" spans="2:4">
      <c r="B5846" s="2"/>
      <c r="C5846" s="2"/>
      <c r="D5846" s="2"/>
    </row>
    <row r="5847" spans="2:4">
      <c r="B5847" s="2"/>
      <c r="C5847" s="2"/>
      <c r="D5847" s="2"/>
    </row>
    <row r="5848" spans="2:4">
      <c r="B5848" s="2"/>
      <c r="C5848" s="2"/>
      <c r="D5848" s="2"/>
    </row>
    <row r="5849" spans="2:4">
      <c r="B5849" s="2"/>
      <c r="C5849" s="2"/>
      <c r="D5849" s="2"/>
    </row>
    <row r="5850" spans="2:4">
      <c r="B5850" s="2"/>
      <c r="C5850" s="2"/>
      <c r="D5850" s="2"/>
    </row>
    <row r="5851" spans="2:4">
      <c r="B5851" s="2"/>
      <c r="C5851" s="2"/>
      <c r="D5851" s="2"/>
    </row>
    <row r="5852" spans="2:4">
      <c r="B5852" s="2"/>
      <c r="C5852" s="2"/>
      <c r="D5852" s="2"/>
    </row>
    <row r="5853" spans="2:4">
      <c r="B5853" s="2"/>
      <c r="C5853" s="2"/>
      <c r="D5853" s="2"/>
    </row>
    <row r="5854" spans="2:4">
      <c r="B5854" s="2"/>
      <c r="C5854" s="2"/>
      <c r="D5854" s="2"/>
    </row>
    <row r="5855" spans="2:4">
      <c r="B5855" s="2"/>
      <c r="C5855" s="2"/>
      <c r="D5855" s="2"/>
    </row>
    <row r="5856" spans="2:4">
      <c r="B5856" s="2"/>
      <c r="C5856" s="2"/>
      <c r="D5856" s="2"/>
    </row>
    <row r="5857" spans="2:4">
      <c r="B5857" s="2"/>
      <c r="C5857" s="2"/>
      <c r="D5857" s="2"/>
    </row>
    <row r="5858" spans="2:4">
      <c r="B5858" s="2"/>
      <c r="C5858" s="2"/>
      <c r="D5858" s="2"/>
    </row>
    <row r="5859" spans="2:4">
      <c r="B5859" s="2"/>
      <c r="C5859" s="2"/>
      <c r="D5859" s="2"/>
    </row>
    <row r="5860" spans="2:4">
      <c r="B5860" s="2"/>
      <c r="C5860" s="2"/>
      <c r="D5860" s="2"/>
    </row>
    <row r="5861" spans="2:4">
      <c r="B5861" s="2"/>
      <c r="C5861" s="2"/>
      <c r="D5861" s="2"/>
    </row>
    <row r="5862" spans="2:4">
      <c r="B5862" s="2"/>
      <c r="C5862" s="2"/>
      <c r="D5862" s="2"/>
    </row>
    <row r="5863" spans="2:4">
      <c r="B5863" s="2"/>
      <c r="C5863" s="2"/>
      <c r="D5863" s="2"/>
    </row>
    <row r="5864" spans="2:4">
      <c r="B5864" s="2"/>
      <c r="C5864" s="2"/>
      <c r="D5864" s="2"/>
    </row>
    <row r="5865" spans="2:4">
      <c r="B5865" s="2"/>
      <c r="C5865" s="2"/>
      <c r="D5865" s="2"/>
    </row>
    <row r="5866" spans="2:4">
      <c r="B5866" s="2"/>
      <c r="C5866" s="2"/>
      <c r="D5866" s="2"/>
    </row>
    <row r="5867" spans="2:4">
      <c r="B5867" s="2"/>
      <c r="C5867" s="2"/>
      <c r="D5867" s="2"/>
    </row>
    <row r="5868" spans="2:4">
      <c r="B5868" s="2"/>
      <c r="C5868" s="2"/>
      <c r="D5868" s="2"/>
    </row>
    <row r="5869" spans="2:4">
      <c r="B5869" s="2"/>
      <c r="C5869" s="2"/>
      <c r="D5869" s="2"/>
    </row>
    <row r="5870" spans="2:4">
      <c r="B5870" s="2"/>
      <c r="C5870" s="2"/>
      <c r="D5870" s="2"/>
    </row>
    <row r="5871" spans="2:4">
      <c r="B5871" s="2"/>
      <c r="C5871" s="2"/>
      <c r="D5871" s="2"/>
    </row>
    <row r="5872" spans="2:4">
      <c r="B5872" s="2"/>
      <c r="C5872" s="2"/>
      <c r="D5872" s="2"/>
    </row>
    <row r="5873" spans="2:4">
      <c r="B5873" s="2"/>
      <c r="C5873" s="2"/>
      <c r="D5873" s="2"/>
    </row>
    <row r="5874" spans="2:4">
      <c r="B5874" s="2"/>
      <c r="C5874" s="2"/>
      <c r="D5874" s="2"/>
    </row>
    <row r="5875" spans="2:4">
      <c r="B5875" s="2"/>
      <c r="C5875" s="2"/>
      <c r="D5875" s="2"/>
    </row>
    <row r="5876" spans="2:4">
      <c r="B5876" s="2"/>
      <c r="C5876" s="2"/>
      <c r="D5876" s="2"/>
    </row>
    <row r="5877" spans="2:4">
      <c r="B5877" s="2"/>
      <c r="C5877" s="2"/>
      <c r="D5877" s="2"/>
    </row>
    <row r="5878" spans="2:4">
      <c r="B5878" s="2"/>
      <c r="C5878" s="2"/>
      <c r="D5878" s="2"/>
    </row>
    <row r="5879" spans="2:4">
      <c r="B5879" s="2"/>
      <c r="C5879" s="2"/>
      <c r="D5879" s="2"/>
    </row>
    <row r="5880" spans="2:4">
      <c r="B5880" s="2"/>
      <c r="C5880" s="2"/>
      <c r="D5880" s="2"/>
    </row>
    <row r="5881" spans="2:4">
      <c r="B5881" s="2"/>
      <c r="C5881" s="2"/>
      <c r="D5881" s="2"/>
    </row>
    <row r="5882" spans="2:4">
      <c r="B5882" s="2"/>
      <c r="C5882" s="2"/>
      <c r="D5882" s="2"/>
    </row>
    <row r="5883" spans="2:4">
      <c r="B5883" s="2"/>
      <c r="C5883" s="2"/>
      <c r="D5883" s="2"/>
    </row>
    <row r="5884" spans="2:4">
      <c r="B5884" s="2"/>
      <c r="C5884" s="2"/>
      <c r="D5884" s="2"/>
    </row>
    <row r="5885" spans="2:4">
      <c r="B5885" s="2"/>
      <c r="C5885" s="2"/>
      <c r="D5885" s="2"/>
    </row>
    <row r="5886" spans="2:4">
      <c r="B5886" s="2"/>
      <c r="C5886" s="2"/>
      <c r="D5886" s="2"/>
    </row>
    <row r="5887" spans="2:4">
      <c r="B5887" s="2"/>
      <c r="C5887" s="2"/>
      <c r="D5887" s="2"/>
    </row>
    <row r="5888" spans="2:4">
      <c r="B5888" s="2"/>
      <c r="C5888" s="2"/>
      <c r="D5888" s="2"/>
    </row>
    <row r="5889" spans="2:4">
      <c r="B5889" s="2"/>
      <c r="C5889" s="2"/>
      <c r="D5889" s="2"/>
    </row>
    <row r="5890" spans="2:4">
      <c r="B5890" s="2"/>
      <c r="C5890" s="2"/>
      <c r="D5890" s="2"/>
    </row>
    <row r="5891" spans="2:4">
      <c r="B5891" s="2"/>
      <c r="C5891" s="2"/>
      <c r="D5891" s="2"/>
    </row>
    <row r="5892" spans="2:4">
      <c r="B5892" s="2"/>
      <c r="C5892" s="2"/>
      <c r="D5892" s="2"/>
    </row>
    <row r="5893" spans="2:4">
      <c r="B5893" s="2"/>
      <c r="C5893" s="2"/>
      <c r="D5893" s="2"/>
    </row>
    <row r="5894" spans="2:4">
      <c r="B5894" s="2"/>
      <c r="C5894" s="2"/>
      <c r="D5894" s="2"/>
    </row>
    <row r="5895" spans="2:4">
      <c r="B5895" s="2"/>
      <c r="C5895" s="2"/>
      <c r="D5895" s="2"/>
    </row>
    <row r="5896" spans="2:4">
      <c r="B5896" s="2"/>
      <c r="C5896" s="2"/>
      <c r="D5896" s="2"/>
    </row>
    <row r="5897" spans="2:4">
      <c r="B5897" s="2"/>
      <c r="C5897" s="2"/>
      <c r="D5897" s="2"/>
    </row>
    <row r="5898" spans="2:4">
      <c r="B5898" s="2"/>
      <c r="C5898" s="2"/>
      <c r="D5898" s="2"/>
    </row>
    <row r="5899" spans="2:4">
      <c r="B5899" s="2"/>
      <c r="C5899" s="2"/>
      <c r="D5899" s="2"/>
    </row>
    <row r="5900" spans="2:4">
      <c r="B5900" s="2"/>
      <c r="C5900" s="2"/>
      <c r="D5900" s="2"/>
    </row>
    <row r="5901" spans="2:4">
      <c r="B5901" s="2"/>
      <c r="C5901" s="2"/>
      <c r="D5901" s="2"/>
    </row>
    <row r="5902" spans="2:4">
      <c r="B5902" s="2"/>
      <c r="C5902" s="2"/>
      <c r="D5902" s="2"/>
    </row>
    <row r="5903" spans="2:4">
      <c r="B5903" s="2"/>
      <c r="C5903" s="2"/>
      <c r="D5903" s="2"/>
    </row>
    <row r="5904" spans="2:4">
      <c r="B5904" s="2"/>
      <c r="C5904" s="2"/>
      <c r="D5904" s="2"/>
    </row>
    <row r="5905" spans="2:4">
      <c r="B5905" s="2"/>
      <c r="C5905" s="2"/>
      <c r="D5905" s="2"/>
    </row>
    <row r="5906" spans="2:4">
      <c r="B5906" s="2"/>
      <c r="C5906" s="2"/>
      <c r="D5906" s="2"/>
    </row>
    <row r="5907" spans="2:4">
      <c r="B5907" s="2"/>
      <c r="C5907" s="2"/>
      <c r="D5907" s="2"/>
    </row>
    <row r="5908" spans="2:4">
      <c r="B5908" s="2"/>
      <c r="C5908" s="2"/>
      <c r="D5908" s="2"/>
    </row>
    <row r="5909" spans="2:4">
      <c r="B5909" s="2"/>
      <c r="C5909" s="2"/>
      <c r="D5909" s="2"/>
    </row>
    <row r="5910" spans="2:4">
      <c r="B5910" s="2"/>
      <c r="C5910" s="2"/>
      <c r="D5910" s="2"/>
    </row>
    <row r="5911" spans="2:4">
      <c r="B5911" s="2"/>
      <c r="C5911" s="2"/>
      <c r="D5911" s="2"/>
    </row>
    <row r="5912" spans="2:4">
      <c r="B5912" s="2"/>
      <c r="C5912" s="2"/>
      <c r="D5912" s="2"/>
    </row>
    <row r="5913" spans="2:4">
      <c r="B5913" s="2"/>
      <c r="C5913" s="2"/>
      <c r="D5913" s="2"/>
    </row>
    <row r="5914" spans="2:4">
      <c r="B5914" s="2"/>
      <c r="C5914" s="2"/>
      <c r="D5914" s="2"/>
    </row>
    <row r="5915" spans="2:4">
      <c r="B5915" s="2"/>
      <c r="C5915" s="2"/>
      <c r="D5915" s="2"/>
    </row>
    <row r="5916" spans="2:4">
      <c r="B5916" s="2"/>
      <c r="C5916" s="2"/>
      <c r="D5916" s="2"/>
    </row>
    <row r="5917" spans="2:4">
      <c r="B5917" s="2"/>
      <c r="C5917" s="2"/>
      <c r="D5917" s="2"/>
    </row>
    <row r="5918" spans="2:4">
      <c r="B5918" s="2"/>
      <c r="C5918" s="2"/>
      <c r="D5918" s="2"/>
    </row>
    <row r="5919" spans="2:4">
      <c r="B5919" s="2"/>
      <c r="C5919" s="2"/>
      <c r="D5919" s="2"/>
    </row>
    <row r="5920" spans="2:4">
      <c r="B5920" s="2"/>
      <c r="C5920" s="2"/>
      <c r="D5920" s="2"/>
    </row>
    <row r="5921" spans="2:4">
      <c r="B5921" s="2"/>
      <c r="C5921" s="2"/>
      <c r="D5921" s="2"/>
    </row>
    <row r="5922" spans="2:4">
      <c r="B5922" s="2"/>
      <c r="C5922" s="2"/>
      <c r="D5922" s="2"/>
    </row>
    <row r="5923" spans="2:4">
      <c r="B5923" s="2"/>
      <c r="C5923" s="2"/>
      <c r="D5923" s="2"/>
    </row>
    <row r="5924" spans="2:4">
      <c r="B5924" s="2"/>
      <c r="C5924" s="2"/>
      <c r="D5924" s="2"/>
    </row>
    <row r="5925" spans="2:4">
      <c r="B5925" s="2"/>
      <c r="C5925" s="2"/>
      <c r="D5925" s="2"/>
    </row>
    <row r="5926" spans="2:4">
      <c r="B5926" s="2"/>
      <c r="C5926" s="2"/>
      <c r="D5926" s="2"/>
    </row>
    <row r="5927" spans="2:4">
      <c r="B5927" s="2"/>
      <c r="C5927" s="2"/>
      <c r="D5927" s="2"/>
    </row>
    <row r="5928" spans="2:4">
      <c r="B5928" s="2"/>
      <c r="C5928" s="2"/>
      <c r="D5928" s="2"/>
    </row>
    <row r="5929" spans="2:4">
      <c r="B5929" s="2"/>
      <c r="C5929" s="2"/>
      <c r="D5929" s="2"/>
    </row>
    <row r="5930" spans="2:4">
      <c r="B5930" s="2"/>
      <c r="C5930" s="2"/>
      <c r="D5930" s="2"/>
    </row>
    <row r="5931" spans="2:4">
      <c r="B5931" s="2"/>
      <c r="C5931" s="2"/>
      <c r="D5931" s="2"/>
    </row>
    <row r="5932" spans="2:4">
      <c r="B5932" s="2"/>
      <c r="C5932" s="2"/>
      <c r="D5932" s="2"/>
    </row>
    <row r="5933" spans="2:4">
      <c r="B5933" s="2"/>
      <c r="C5933" s="2"/>
      <c r="D5933" s="2"/>
    </row>
    <row r="5934" spans="2:4">
      <c r="B5934" s="2"/>
      <c r="C5934" s="2"/>
      <c r="D5934" s="2"/>
    </row>
    <row r="5935" spans="2:4">
      <c r="B5935" s="2"/>
      <c r="C5935" s="2"/>
      <c r="D5935" s="2"/>
    </row>
    <row r="5936" spans="2:4">
      <c r="B5936" s="2"/>
      <c r="C5936" s="2"/>
      <c r="D5936" s="2"/>
    </row>
    <row r="5937" spans="2:4">
      <c r="B5937" s="2"/>
      <c r="C5937" s="2"/>
      <c r="D5937" s="2"/>
    </row>
    <row r="5938" spans="2:4">
      <c r="B5938" s="2"/>
      <c r="C5938" s="2"/>
      <c r="D5938" s="2"/>
    </row>
    <row r="5939" spans="2:4">
      <c r="B5939" s="2"/>
      <c r="C5939" s="2"/>
      <c r="D5939" s="2"/>
    </row>
    <row r="5940" spans="2:4">
      <c r="B5940" s="2"/>
      <c r="C5940" s="2"/>
      <c r="D5940" s="2"/>
    </row>
    <row r="5941" spans="2:4">
      <c r="B5941" s="2"/>
      <c r="C5941" s="2"/>
      <c r="D5941" s="2"/>
    </row>
    <row r="5942" spans="2:4">
      <c r="B5942" s="2"/>
      <c r="C5942" s="2"/>
      <c r="D5942" s="2"/>
    </row>
    <row r="5943" spans="2:4">
      <c r="B5943" s="2"/>
      <c r="C5943" s="2"/>
      <c r="D5943" s="2"/>
    </row>
    <row r="5944" spans="2:4">
      <c r="B5944" s="2"/>
      <c r="C5944" s="2"/>
      <c r="D5944" s="2"/>
    </row>
    <row r="5945" spans="2:4">
      <c r="B5945" s="2"/>
      <c r="C5945" s="2"/>
      <c r="D5945" s="2"/>
    </row>
    <row r="5946" spans="2:4">
      <c r="B5946" s="2"/>
      <c r="C5946" s="2"/>
      <c r="D5946" s="2"/>
    </row>
    <row r="5947" spans="2:4">
      <c r="B5947" s="2"/>
      <c r="C5947" s="2"/>
      <c r="D5947" s="2"/>
    </row>
    <row r="5948" spans="2:4">
      <c r="B5948" s="2"/>
      <c r="C5948" s="2"/>
      <c r="D5948" s="2"/>
    </row>
    <row r="5949" spans="2:4">
      <c r="B5949" s="2"/>
      <c r="C5949" s="2"/>
      <c r="D5949" s="2"/>
    </row>
    <row r="5950" spans="2:4">
      <c r="B5950" s="2"/>
      <c r="C5950" s="2"/>
      <c r="D5950" s="2"/>
    </row>
    <row r="5951" spans="2:4">
      <c r="B5951" s="2"/>
      <c r="C5951" s="2"/>
      <c r="D5951" s="2"/>
    </row>
    <row r="5952" spans="2:4">
      <c r="B5952" s="2"/>
      <c r="C5952" s="2"/>
      <c r="D5952" s="2"/>
    </row>
    <row r="5953" spans="2:4">
      <c r="B5953" s="2"/>
      <c r="C5953" s="2"/>
      <c r="D5953" s="2"/>
    </row>
    <row r="5954" spans="2:4">
      <c r="B5954" s="2"/>
      <c r="C5954" s="2"/>
      <c r="D5954" s="2"/>
    </row>
    <row r="5955" spans="2:4">
      <c r="B5955" s="2"/>
      <c r="C5955" s="2"/>
      <c r="D5955" s="2"/>
    </row>
    <row r="5956" spans="2:4">
      <c r="B5956" s="2"/>
      <c r="C5956" s="2"/>
      <c r="D5956" s="2"/>
    </row>
    <row r="5957" spans="2:4">
      <c r="B5957" s="2"/>
      <c r="C5957" s="2"/>
      <c r="D5957" s="2"/>
    </row>
    <row r="5958" spans="2:4">
      <c r="B5958" s="2"/>
      <c r="C5958" s="2"/>
      <c r="D5958" s="2"/>
    </row>
    <row r="5959" spans="2:4">
      <c r="B5959" s="2"/>
      <c r="C5959" s="2"/>
      <c r="D5959" s="2"/>
    </row>
    <row r="5960" spans="2:4">
      <c r="B5960" s="2"/>
      <c r="C5960" s="2"/>
      <c r="D5960" s="2"/>
    </row>
    <row r="5961" spans="2:4">
      <c r="B5961" s="2"/>
      <c r="C5961" s="2"/>
      <c r="D5961" s="2"/>
    </row>
    <row r="5962" spans="2:4">
      <c r="B5962" s="2"/>
      <c r="C5962" s="2"/>
      <c r="D5962" s="2"/>
    </row>
    <row r="5963" spans="2:4">
      <c r="B5963" s="2"/>
      <c r="C5963" s="2"/>
      <c r="D5963" s="2"/>
    </row>
    <row r="5964" spans="2:4">
      <c r="B5964" s="2"/>
      <c r="C5964" s="2"/>
      <c r="D5964" s="2"/>
    </row>
    <row r="5965" spans="2:4">
      <c r="B5965" s="2"/>
      <c r="C5965" s="2"/>
      <c r="D5965" s="2"/>
    </row>
    <row r="5966" spans="2:4">
      <c r="B5966" s="2"/>
      <c r="C5966" s="2"/>
      <c r="D5966" s="2"/>
    </row>
    <row r="5967" spans="2:4">
      <c r="B5967" s="2"/>
      <c r="C5967" s="2"/>
      <c r="D5967" s="2"/>
    </row>
    <row r="5968" spans="2:4">
      <c r="B5968" s="2"/>
      <c r="C5968" s="2"/>
      <c r="D5968" s="2"/>
    </row>
    <row r="5969" spans="2:4">
      <c r="B5969" s="2"/>
      <c r="C5969" s="2"/>
      <c r="D5969" s="2"/>
    </row>
    <row r="5970" spans="2:4">
      <c r="B5970" s="2"/>
      <c r="C5970" s="2"/>
      <c r="D5970" s="2"/>
    </row>
    <row r="5971" spans="2:4">
      <c r="B5971" s="2"/>
      <c r="C5971" s="2"/>
      <c r="D5971" s="2"/>
    </row>
    <row r="5972" spans="2:4">
      <c r="B5972" s="2"/>
      <c r="C5972" s="2"/>
      <c r="D5972" s="2"/>
    </row>
    <row r="5973" spans="2:4">
      <c r="B5973" s="2"/>
      <c r="C5973" s="2"/>
      <c r="D5973" s="2"/>
    </row>
    <row r="5974" spans="2:4">
      <c r="B5974" s="2"/>
      <c r="C5974" s="2"/>
      <c r="D5974" s="2"/>
    </row>
    <row r="5975" spans="2:4">
      <c r="B5975" s="2"/>
      <c r="C5975" s="2"/>
      <c r="D5975" s="2"/>
    </row>
    <row r="5976" spans="2:4">
      <c r="B5976" s="2"/>
      <c r="C5976" s="2"/>
      <c r="D5976" s="2"/>
    </row>
    <row r="5977" spans="2:4">
      <c r="B5977" s="2"/>
      <c r="C5977" s="2"/>
      <c r="D5977" s="2"/>
    </row>
    <row r="5978" spans="2:4">
      <c r="B5978" s="2"/>
      <c r="C5978" s="2"/>
      <c r="D5978" s="2"/>
    </row>
    <row r="5979" spans="2:4">
      <c r="B5979" s="2"/>
      <c r="C5979" s="2"/>
      <c r="D5979" s="2"/>
    </row>
    <row r="5980" spans="2:4">
      <c r="B5980" s="2"/>
      <c r="C5980" s="2"/>
      <c r="D5980" s="2"/>
    </row>
    <row r="5981" spans="2:4">
      <c r="B5981" s="2"/>
      <c r="C5981" s="2"/>
      <c r="D5981" s="2"/>
    </row>
    <row r="5982" spans="2:4">
      <c r="B5982" s="2"/>
      <c r="C5982" s="2"/>
      <c r="D5982" s="2"/>
    </row>
    <row r="5983" spans="2:4">
      <c r="B5983" s="2"/>
      <c r="C5983" s="2"/>
      <c r="D5983" s="2"/>
    </row>
    <row r="5984" spans="2:4">
      <c r="B5984" s="2"/>
      <c r="C5984" s="2"/>
      <c r="D5984" s="2"/>
    </row>
    <row r="5985" spans="2:4">
      <c r="B5985" s="2"/>
      <c r="C5985" s="2"/>
      <c r="D5985" s="2"/>
    </row>
    <row r="5986" spans="2:4">
      <c r="B5986" s="2"/>
      <c r="C5986" s="2"/>
      <c r="D5986" s="2"/>
    </row>
    <row r="5987" spans="2:4">
      <c r="B5987" s="2"/>
      <c r="C5987" s="2"/>
      <c r="D5987" s="2"/>
    </row>
    <row r="5988" spans="2:4">
      <c r="B5988" s="2"/>
      <c r="C5988" s="2"/>
      <c r="D5988" s="2"/>
    </row>
    <row r="5989" spans="2:4">
      <c r="B5989" s="2"/>
      <c r="C5989" s="2"/>
      <c r="D5989" s="2"/>
    </row>
    <row r="5990" spans="2:4">
      <c r="B5990" s="2"/>
      <c r="C5990" s="2"/>
      <c r="D5990" s="2"/>
    </row>
    <row r="5991" spans="2:4">
      <c r="B5991" s="2"/>
      <c r="C5991" s="2"/>
      <c r="D5991" s="2"/>
    </row>
    <row r="5992" spans="2:4">
      <c r="B5992" s="2"/>
      <c r="C5992" s="2"/>
      <c r="D5992" s="2"/>
    </row>
    <row r="5993" spans="2:4">
      <c r="B5993" s="2"/>
      <c r="C5993" s="2"/>
      <c r="D5993" s="2"/>
    </row>
    <row r="5994" spans="2:4">
      <c r="B5994" s="2"/>
      <c r="C5994" s="2"/>
      <c r="D5994" s="2"/>
    </row>
    <row r="5995" spans="2:4">
      <c r="B5995" s="2"/>
      <c r="C5995" s="2"/>
      <c r="D5995" s="2"/>
    </row>
    <row r="5996" spans="2:4">
      <c r="B5996" s="2"/>
      <c r="C5996" s="2"/>
      <c r="D5996" s="2"/>
    </row>
    <row r="5997" spans="2:4">
      <c r="B5997" s="2"/>
      <c r="C5997" s="2"/>
      <c r="D5997" s="2"/>
    </row>
    <row r="5998" spans="2:4">
      <c r="B5998" s="2"/>
      <c r="C5998" s="2"/>
      <c r="D5998" s="2"/>
    </row>
    <row r="5999" spans="2:4">
      <c r="B5999" s="2"/>
      <c r="C5999" s="2"/>
      <c r="D5999" s="2"/>
    </row>
    <row r="6000" spans="2:4">
      <c r="B6000" s="2"/>
      <c r="C6000" s="2"/>
      <c r="D6000" s="2"/>
    </row>
    <row r="6001" spans="2:4">
      <c r="B6001" s="2"/>
      <c r="C6001" s="2"/>
      <c r="D6001" s="2"/>
    </row>
    <row r="6002" spans="2:4">
      <c r="B6002" s="2"/>
      <c r="C6002" s="2"/>
      <c r="D6002" s="2"/>
    </row>
    <row r="6003" spans="2:4">
      <c r="B6003" s="2"/>
      <c r="C6003" s="2"/>
      <c r="D6003" s="2"/>
    </row>
    <row r="6004" spans="2:4">
      <c r="B6004" s="2"/>
      <c r="C6004" s="2"/>
      <c r="D6004" s="2"/>
    </row>
    <row r="6005" spans="2:4">
      <c r="B6005" s="2"/>
      <c r="C6005" s="2"/>
      <c r="D6005" s="2"/>
    </row>
    <row r="6006" spans="2:4">
      <c r="B6006" s="2"/>
      <c r="C6006" s="2"/>
      <c r="D6006" s="2"/>
    </row>
    <row r="6007" spans="2:4">
      <c r="B6007" s="2"/>
      <c r="C6007" s="2"/>
      <c r="D6007" s="2"/>
    </row>
    <row r="6008" spans="2:4">
      <c r="B6008" s="2"/>
      <c r="C6008" s="2"/>
      <c r="D6008" s="2"/>
    </row>
    <row r="6009" spans="2:4">
      <c r="B6009" s="2"/>
      <c r="C6009" s="2"/>
      <c r="D6009" s="2"/>
    </row>
    <row r="6010" spans="2:4">
      <c r="B6010" s="2"/>
      <c r="C6010" s="2"/>
      <c r="D6010" s="2"/>
    </row>
    <row r="6011" spans="2:4">
      <c r="B6011" s="2"/>
      <c r="C6011" s="2"/>
      <c r="D6011" s="2"/>
    </row>
    <row r="6012" spans="2:4">
      <c r="B6012" s="2"/>
      <c r="C6012" s="2"/>
      <c r="D6012" s="2"/>
    </row>
    <row r="6013" spans="2:4">
      <c r="B6013" s="2"/>
      <c r="C6013" s="2"/>
      <c r="D6013" s="2"/>
    </row>
    <row r="6014" spans="2:4">
      <c r="B6014" s="2"/>
      <c r="C6014" s="2"/>
      <c r="D6014" s="2"/>
    </row>
    <row r="6015" spans="2:4">
      <c r="B6015" s="2"/>
      <c r="C6015" s="2"/>
      <c r="D6015" s="2"/>
    </row>
    <row r="6016" spans="2:4">
      <c r="B6016" s="2"/>
      <c r="C6016" s="2"/>
      <c r="D6016" s="2"/>
    </row>
    <row r="6017" spans="2:4">
      <c r="B6017" s="2"/>
      <c r="C6017" s="2"/>
      <c r="D6017" s="2"/>
    </row>
    <row r="6018" spans="2:4">
      <c r="B6018" s="2"/>
      <c r="C6018" s="2"/>
      <c r="D6018" s="2"/>
    </row>
    <row r="6019" spans="2:4">
      <c r="B6019" s="2"/>
      <c r="C6019" s="2"/>
      <c r="D6019" s="2"/>
    </row>
    <row r="6020" spans="2:4">
      <c r="B6020" s="2"/>
      <c r="C6020" s="2"/>
      <c r="D6020" s="2"/>
    </row>
    <row r="6021" spans="2:4">
      <c r="B6021" s="2"/>
      <c r="C6021" s="2"/>
      <c r="D6021" s="2"/>
    </row>
    <row r="6022" spans="2:4">
      <c r="B6022" s="2"/>
      <c r="C6022" s="2"/>
      <c r="D6022" s="2"/>
    </row>
    <row r="6023" spans="2:4">
      <c r="B6023" s="2"/>
      <c r="C6023" s="2"/>
      <c r="D6023" s="2"/>
    </row>
    <row r="6024" spans="2:4">
      <c r="B6024" s="2"/>
      <c r="C6024" s="2"/>
      <c r="D6024" s="2"/>
    </row>
    <row r="6025" spans="2:4">
      <c r="B6025" s="2"/>
      <c r="C6025" s="2"/>
      <c r="D6025" s="2"/>
    </row>
    <row r="6026" spans="2:4">
      <c r="B6026" s="2"/>
      <c r="C6026" s="2"/>
      <c r="D6026" s="2"/>
    </row>
    <row r="6027" spans="2:4">
      <c r="B6027" s="2"/>
      <c r="C6027" s="2"/>
      <c r="D6027" s="2"/>
    </row>
    <row r="6028" spans="2:4">
      <c r="B6028" s="2"/>
      <c r="C6028" s="2"/>
      <c r="D6028" s="2"/>
    </row>
    <row r="6029" spans="2:4">
      <c r="B6029" s="2"/>
      <c r="C6029" s="2"/>
      <c r="D6029" s="2"/>
    </row>
    <row r="6030" spans="2:4">
      <c r="B6030" s="2"/>
      <c r="C6030" s="2"/>
      <c r="D6030" s="2"/>
    </row>
    <row r="6031" spans="2:4">
      <c r="B6031" s="2"/>
      <c r="C6031" s="2"/>
      <c r="D6031" s="2"/>
    </row>
    <row r="6032" spans="2:4">
      <c r="B6032" s="2"/>
      <c r="C6032" s="2"/>
      <c r="D6032" s="2"/>
    </row>
    <row r="6033" spans="2:4">
      <c r="B6033" s="2"/>
      <c r="C6033" s="2"/>
      <c r="D6033" s="2"/>
    </row>
    <row r="6034" spans="2:4">
      <c r="B6034" s="2"/>
      <c r="C6034" s="2"/>
      <c r="D6034" s="2"/>
    </row>
    <row r="6035" spans="2:4">
      <c r="B6035" s="2"/>
      <c r="C6035" s="2"/>
      <c r="D6035" s="2"/>
    </row>
    <row r="6036" spans="2:4">
      <c r="B6036" s="2"/>
      <c r="C6036" s="2"/>
      <c r="D6036" s="2"/>
    </row>
    <row r="6037" spans="2:4">
      <c r="B6037" s="2"/>
      <c r="C6037" s="2"/>
      <c r="D6037" s="2"/>
    </row>
    <row r="6038" spans="2:4">
      <c r="B6038" s="2"/>
      <c r="C6038" s="2"/>
      <c r="D6038" s="2"/>
    </row>
    <row r="6039" spans="2:4">
      <c r="B6039" s="2"/>
      <c r="C6039" s="2"/>
      <c r="D6039" s="2"/>
    </row>
    <row r="6040" spans="2:4">
      <c r="B6040" s="2"/>
      <c r="C6040" s="2"/>
      <c r="D6040" s="2"/>
    </row>
    <row r="6041" spans="2:4">
      <c r="B6041" s="2"/>
      <c r="C6041" s="2"/>
      <c r="D6041" s="2"/>
    </row>
    <row r="6042" spans="2:4">
      <c r="B6042" s="2"/>
      <c r="C6042" s="2"/>
      <c r="D6042" s="2"/>
    </row>
    <row r="6043" spans="2:4">
      <c r="B6043" s="2"/>
      <c r="C6043" s="2"/>
      <c r="D6043" s="2"/>
    </row>
    <row r="6044" spans="2:4">
      <c r="B6044" s="2"/>
      <c r="C6044" s="2"/>
      <c r="D6044" s="2"/>
    </row>
    <row r="6045" spans="2:4">
      <c r="B6045" s="2"/>
      <c r="C6045" s="2"/>
      <c r="D6045" s="2"/>
    </row>
    <row r="6046" spans="2:4">
      <c r="B6046" s="2"/>
      <c r="C6046" s="2"/>
      <c r="D6046" s="2"/>
    </row>
    <row r="6047" spans="2:4">
      <c r="B6047" s="2"/>
      <c r="C6047" s="2"/>
      <c r="D6047" s="2"/>
    </row>
    <row r="6048" spans="2:4">
      <c r="B6048" s="2"/>
      <c r="C6048" s="2"/>
      <c r="D6048" s="2"/>
    </row>
    <row r="6049" spans="2:4">
      <c r="B6049" s="2"/>
      <c r="C6049" s="2"/>
      <c r="D6049" s="2"/>
    </row>
    <row r="6050" spans="2:4">
      <c r="B6050" s="2"/>
      <c r="C6050" s="2"/>
      <c r="D6050" s="2"/>
    </row>
    <row r="6051" spans="2:4">
      <c r="B6051" s="2"/>
      <c r="C6051" s="2"/>
      <c r="D6051" s="2"/>
    </row>
    <row r="6052" spans="2:4">
      <c r="B6052" s="2"/>
      <c r="C6052" s="2"/>
      <c r="D6052" s="2"/>
    </row>
    <row r="6053" spans="2:4">
      <c r="B6053" s="2"/>
      <c r="C6053" s="2"/>
      <c r="D6053" s="2"/>
    </row>
    <row r="6054" spans="2:4">
      <c r="B6054" s="2"/>
      <c r="C6054" s="2"/>
      <c r="D6054" s="2"/>
    </row>
    <row r="6055" spans="2:4">
      <c r="B6055" s="2"/>
      <c r="C6055" s="2"/>
      <c r="D6055" s="2"/>
    </row>
    <row r="6056" spans="2:4">
      <c r="B6056" s="2"/>
      <c r="C6056" s="2"/>
      <c r="D6056" s="2"/>
    </row>
    <row r="6057" spans="2:4">
      <c r="B6057" s="2"/>
      <c r="C6057" s="2"/>
      <c r="D6057" s="2"/>
    </row>
    <row r="6058" spans="2:4">
      <c r="B6058" s="2"/>
      <c r="C6058" s="2"/>
      <c r="D6058" s="2"/>
    </row>
    <row r="6059" spans="2:4">
      <c r="B6059" s="2"/>
      <c r="C6059" s="2"/>
      <c r="D6059" s="2"/>
    </row>
    <row r="6060" spans="2:4">
      <c r="B6060" s="2"/>
      <c r="C6060" s="2"/>
      <c r="D6060" s="2"/>
    </row>
    <row r="6061" spans="2:4">
      <c r="B6061" s="2"/>
      <c r="C6061" s="2"/>
      <c r="D6061" s="2"/>
    </row>
    <row r="6062" spans="2:4">
      <c r="B6062" s="2"/>
      <c r="C6062" s="2"/>
      <c r="D6062" s="2"/>
    </row>
    <row r="6063" spans="2:4">
      <c r="B6063" s="2"/>
      <c r="C6063" s="2"/>
      <c r="D6063" s="2"/>
    </row>
    <row r="6064" spans="2:4">
      <c r="B6064" s="2"/>
      <c r="C6064" s="2"/>
      <c r="D6064" s="2"/>
    </row>
    <row r="6065" spans="2:4">
      <c r="B6065" s="2"/>
      <c r="C6065" s="2"/>
      <c r="D6065" s="2"/>
    </row>
    <row r="6066" spans="2:4">
      <c r="B6066" s="2"/>
      <c r="C6066" s="2"/>
      <c r="D6066" s="2"/>
    </row>
    <row r="6067" spans="2:4">
      <c r="B6067" s="2"/>
      <c r="C6067" s="2"/>
      <c r="D6067" s="2"/>
    </row>
    <row r="6068" spans="2:4">
      <c r="B6068" s="2"/>
      <c r="C6068" s="2"/>
      <c r="D6068" s="2"/>
    </row>
    <row r="6069" spans="2:4">
      <c r="B6069" s="2"/>
      <c r="C6069" s="2"/>
      <c r="D6069" s="2"/>
    </row>
    <row r="6070" spans="2:4">
      <c r="B6070" s="2"/>
      <c r="C6070" s="2"/>
      <c r="D6070" s="2"/>
    </row>
    <row r="6071" spans="2:4">
      <c r="B6071" s="2"/>
      <c r="C6071" s="2"/>
      <c r="D6071" s="2"/>
    </row>
    <row r="6072" spans="2:4">
      <c r="B6072" s="2"/>
      <c r="C6072" s="2"/>
      <c r="D6072" s="2"/>
    </row>
    <row r="6073" spans="2:4">
      <c r="B6073" s="2"/>
      <c r="C6073" s="2"/>
      <c r="D6073" s="2"/>
    </row>
    <row r="6074" spans="2:4">
      <c r="B6074" s="2"/>
      <c r="C6074" s="2"/>
      <c r="D6074" s="2"/>
    </row>
    <row r="6075" spans="2:4">
      <c r="B6075" s="2"/>
      <c r="C6075" s="2"/>
      <c r="D6075" s="2"/>
    </row>
    <row r="6076" spans="2:4">
      <c r="B6076" s="2"/>
      <c r="C6076" s="2"/>
      <c r="D6076" s="2"/>
    </row>
    <row r="6077" spans="2:4">
      <c r="B6077" s="2"/>
      <c r="C6077" s="2"/>
      <c r="D6077" s="2"/>
    </row>
    <row r="6078" spans="2:4">
      <c r="B6078" s="2"/>
      <c r="C6078" s="2"/>
      <c r="D6078" s="2"/>
    </row>
    <row r="6079" spans="2:4">
      <c r="B6079" s="2"/>
      <c r="C6079" s="2"/>
      <c r="D6079" s="2"/>
    </row>
    <row r="6080" spans="2:4">
      <c r="B6080" s="2"/>
      <c r="C6080" s="2"/>
      <c r="D6080" s="2"/>
    </row>
    <row r="6081" spans="2:4">
      <c r="B6081" s="2"/>
      <c r="C6081" s="2"/>
      <c r="D6081" s="2"/>
    </row>
    <row r="6082" spans="2:4">
      <c r="B6082" s="2"/>
      <c r="C6082" s="2"/>
      <c r="D6082" s="2"/>
    </row>
    <row r="6083" spans="2:4">
      <c r="B6083" s="2"/>
      <c r="C6083" s="2"/>
      <c r="D6083" s="2"/>
    </row>
    <row r="6084" spans="2:4">
      <c r="B6084" s="2"/>
      <c r="C6084" s="2"/>
      <c r="D6084" s="2"/>
    </row>
    <row r="6085" spans="2:4">
      <c r="B6085" s="2"/>
      <c r="C6085" s="2"/>
      <c r="D6085" s="2"/>
    </row>
    <row r="6086" spans="2:4">
      <c r="B6086" s="2"/>
      <c r="C6086" s="2"/>
      <c r="D6086" s="2"/>
    </row>
    <row r="6087" spans="2:4">
      <c r="B6087" s="2"/>
      <c r="C6087" s="2"/>
      <c r="D6087" s="2"/>
    </row>
    <row r="6088" spans="2:4">
      <c r="B6088" s="2"/>
      <c r="C6088" s="2"/>
      <c r="D6088" s="2"/>
    </row>
    <row r="6089" spans="2:4">
      <c r="B6089" s="2"/>
      <c r="C6089" s="2"/>
      <c r="D6089" s="2"/>
    </row>
    <row r="6090" spans="2:4">
      <c r="B6090" s="2"/>
      <c r="C6090" s="2"/>
      <c r="D6090" s="2"/>
    </row>
    <row r="6091" spans="2:4">
      <c r="B6091" s="2"/>
      <c r="C6091" s="2"/>
      <c r="D6091" s="2"/>
    </row>
    <row r="6092" spans="2:4">
      <c r="B6092" s="2"/>
      <c r="C6092" s="2"/>
      <c r="D6092" s="2"/>
    </row>
    <row r="6093" spans="2:4">
      <c r="B6093" s="2"/>
      <c r="C6093" s="2"/>
      <c r="D6093" s="2"/>
    </row>
    <row r="6094" spans="2:4">
      <c r="B6094" s="2"/>
      <c r="C6094" s="2"/>
      <c r="D6094" s="2"/>
    </row>
    <row r="6095" spans="2:4">
      <c r="B6095" s="2"/>
      <c r="C6095" s="2"/>
      <c r="D6095" s="2"/>
    </row>
    <row r="6096" spans="2:4">
      <c r="B6096" s="2"/>
      <c r="C6096" s="2"/>
      <c r="D6096" s="2"/>
    </row>
    <row r="6097" spans="2:4">
      <c r="B6097" s="2"/>
      <c r="C6097" s="2"/>
      <c r="D6097" s="2"/>
    </row>
    <row r="6098" spans="2:4">
      <c r="B6098" s="2"/>
      <c r="C6098" s="2"/>
      <c r="D6098" s="2"/>
    </row>
    <row r="6099" spans="2:4">
      <c r="B6099" s="2"/>
      <c r="C6099" s="2"/>
      <c r="D6099" s="2"/>
    </row>
    <row r="6100" spans="2:4">
      <c r="B6100" s="2"/>
      <c r="C6100" s="2"/>
      <c r="D6100" s="2"/>
    </row>
    <row r="6101" spans="2:4">
      <c r="B6101" s="2"/>
      <c r="C6101" s="2"/>
      <c r="D6101" s="2"/>
    </row>
    <row r="6102" spans="2:4">
      <c r="B6102" s="2"/>
      <c r="C6102" s="2"/>
      <c r="D6102" s="2"/>
    </row>
    <row r="6103" spans="2:4">
      <c r="B6103" s="2"/>
      <c r="C6103" s="2"/>
      <c r="D6103" s="2"/>
    </row>
    <row r="6104" spans="2:4">
      <c r="B6104" s="2"/>
      <c r="C6104" s="2"/>
      <c r="D6104" s="2"/>
    </row>
    <row r="6105" spans="2:4">
      <c r="B6105" s="2"/>
      <c r="C6105" s="2"/>
      <c r="D6105" s="2"/>
    </row>
    <row r="6106" spans="2:4">
      <c r="B6106" s="2"/>
      <c r="C6106" s="2"/>
      <c r="D6106" s="2"/>
    </row>
    <row r="6107" spans="2:4">
      <c r="B6107" s="2"/>
      <c r="C6107" s="2"/>
      <c r="D6107" s="2"/>
    </row>
    <row r="6108" spans="2:4">
      <c r="B6108" s="2"/>
      <c r="C6108" s="2"/>
      <c r="D6108" s="2"/>
    </row>
    <row r="6109" spans="2:4">
      <c r="B6109" s="2"/>
      <c r="C6109" s="2"/>
      <c r="D6109" s="2"/>
    </row>
    <row r="6110" spans="2:4">
      <c r="B6110" s="2"/>
      <c r="C6110" s="2"/>
      <c r="D6110" s="2"/>
    </row>
    <row r="6111" spans="2:4">
      <c r="B6111" s="2"/>
      <c r="C6111" s="2"/>
      <c r="D6111" s="2"/>
    </row>
    <row r="6112" spans="2:4">
      <c r="B6112" s="2"/>
      <c r="C6112" s="2"/>
      <c r="D6112" s="2"/>
    </row>
    <row r="6113" spans="2:4">
      <c r="B6113" s="2"/>
      <c r="C6113" s="2"/>
      <c r="D6113" s="2"/>
    </row>
    <row r="6114" spans="2:4">
      <c r="B6114" s="2"/>
      <c r="C6114" s="2"/>
      <c r="D6114" s="2"/>
    </row>
    <row r="6115" spans="2:4">
      <c r="B6115" s="2"/>
      <c r="C6115" s="2"/>
      <c r="D6115" s="2"/>
    </row>
    <row r="6116" spans="2:4">
      <c r="B6116" s="2"/>
      <c r="C6116" s="2"/>
      <c r="D6116" s="2"/>
    </row>
    <row r="6117" spans="2:4">
      <c r="B6117" s="2"/>
      <c r="C6117" s="2"/>
      <c r="D6117" s="2"/>
    </row>
    <row r="6118" spans="2:4">
      <c r="B6118" s="2"/>
      <c r="C6118" s="2"/>
      <c r="D6118" s="2"/>
    </row>
    <row r="6119" spans="2:4">
      <c r="B6119" s="2"/>
      <c r="C6119" s="2"/>
      <c r="D6119" s="2"/>
    </row>
    <row r="6120" spans="2:4">
      <c r="B6120" s="2"/>
      <c r="C6120" s="2"/>
      <c r="D6120" s="2"/>
    </row>
    <row r="6121" spans="2:4">
      <c r="B6121" s="2"/>
      <c r="C6121" s="2"/>
      <c r="D6121" s="2"/>
    </row>
    <row r="6122" spans="2:4">
      <c r="B6122" s="2"/>
      <c r="C6122" s="2"/>
      <c r="D6122" s="2"/>
    </row>
    <row r="6123" spans="2:4">
      <c r="B6123" s="2"/>
      <c r="C6123" s="2"/>
      <c r="D6123" s="2"/>
    </row>
    <row r="6124" spans="2:4">
      <c r="B6124" s="2"/>
      <c r="C6124" s="2"/>
      <c r="D6124" s="2"/>
    </row>
    <row r="6125" spans="2:4">
      <c r="B6125" s="2"/>
      <c r="C6125" s="2"/>
      <c r="D6125" s="2"/>
    </row>
    <row r="6126" spans="2:4">
      <c r="B6126" s="2"/>
      <c r="C6126" s="2"/>
      <c r="D6126" s="2"/>
    </row>
    <row r="6127" spans="2:4">
      <c r="B6127" s="2"/>
      <c r="C6127" s="2"/>
      <c r="D6127" s="2"/>
    </row>
    <row r="6128" spans="2:4">
      <c r="B6128" s="2"/>
      <c r="C6128" s="2"/>
      <c r="D6128" s="2"/>
    </row>
    <row r="6129" spans="2:4">
      <c r="B6129" s="2"/>
      <c r="C6129" s="2"/>
      <c r="D6129" s="2"/>
    </row>
    <row r="6130" spans="2:4">
      <c r="B6130" s="2"/>
      <c r="C6130" s="2"/>
      <c r="D6130" s="2"/>
    </row>
    <row r="6131" spans="2:4">
      <c r="B6131" s="2"/>
      <c r="C6131" s="2"/>
      <c r="D6131" s="2"/>
    </row>
    <row r="6132" spans="2:4">
      <c r="B6132" s="2"/>
      <c r="C6132" s="2"/>
      <c r="D6132" s="2"/>
    </row>
    <row r="6133" spans="2:4">
      <c r="B6133" s="2"/>
      <c r="C6133" s="2"/>
      <c r="D6133" s="2"/>
    </row>
    <row r="6134" spans="2:4">
      <c r="B6134" s="2"/>
      <c r="C6134" s="2"/>
      <c r="D6134" s="2"/>
    </row>
    <row r="6135" spans="2:4">
      <c r="B6135" s="2"/>
      <c r="C6135" s="2"/>
      <c r="D6135" s="2"/>
    </row>
    <row r="6136" spans="2:4">
      <c r="B6136" s="2"/>
      <c r="C6136" s="2"/>
      <c r="D6136" s="2"/>
    </row>
    <row r="6137" spans="2:4">
      <c r="B6137" s="2"/>
      <c r="C6137" s="2"/>
      <c r="D6137" s="2"/>
    </row>
    <row r="6138" spans="2:4">
      <c r="B6138" s="2"/>
      <c r="C6138" s="2"/>
      <c r="D6138" s="2"/>
    </row>
    <row r="6139" spans="2:4">
      <c r="B6139" s="2"/>
      <c r="C6139" s="2"/>
      <c r="D6139" s="2"/>
    </row>
    <row r="6140" spans="2:4">
      <c r="B6140" s="2"/>
      <c r="C6140" s="2"/>
      <c r="D6140" s="2"/>
    </row>
    <row r="6141" spans="2:4">
      <c r="B6141" s="2"/>
      <c r="C6141" s="2"/>
      <c r="D6141" s="2"/>
    </row>
    <row r="6142" spans="2:4">
      <c r="B6142" s="2"/>
      <c r="C6142" s="2"/>
      <c r="D6142" s="2"/>
    </row>
    <row r="6143" spans="2:4">
      <c r="B6143" s="2"/>
      <c r="C6143" s="2"/>
      <c r="D6143" s="2"/>
    </row>
    <row r="6144" spans="2:4">
      <c r="B6144" s="2"/>
      <c r="C6144" s="2"/>
      <c r="D6144" s="2"/>
    </row>
    <row r="6145" spans="2:4">
      <c r="B6145" s="2"/>
      <c r="C6145" s="2"/>
      <c r="D6145" s="2"/>
    </row>
    <row r="6146" spans="2:4">
      <c r="B6146" s="2"/>
      <c r="C6146" s="2"/>
      <c r="D6146" s="2"/>
    </row>
    <row r="6147" spans="2:4">
      <c r="B6147" s="2"/>
      <c r="C6147" s="2"/>
      <c r="D6147" s="2"/>
    </row>
    <row r="6148" spans="2:4">
      <c r="B6148" s="2"/>
      <c r="C6148" s="2"/>
      <c r="D6148" s="2"/>
    </row>
    <row r="6149" spans="2:4">
      <c r="B6149" s="2"/>
      <c r="C6149" s="2"/>
      <c r="D6149" s="2"/>
    </row>
    <row r="6150" spans="2:4">
      <c r="B6150" s="2"/>
      <c r="C6150" s="2"/>
      <c r="D6150" s="2"/>
    </row>
    <row r="6151" spans="2:4">
      <c r="B6151" s="2"/>
      <c r="C6151" s="2"/>
      <c r="D6151" s="2"/>
    </row>
    <row r="6152" spans="2:4">
      <c r="B6152" s="2"/>
      <c r="C6152" s="2"/>
      <c r="D6152" s="2"/>
    </row>
    <row r="6153" spans="2:4">
      <c r="B6153" s="2"/>
      <c r="C6153" s="2"/>
      <c r="D6153" s="2"/>
    </row>
    <row r="6154" spans="2:4">
      <c r="B6154" s="2"/>
      <c r="C6154" s="2"/>
      <c r="D6154" s="2"/>
    </row>
    <row r="6155" spans="2:4">
      <c r="B6155" s="2"/>
      <c r="C6155" s="2"/>
      <c r="D6155" s="2"/>
    </row>
    <row r="6156" spans="2:4">
      <c r="B6156" s="2"/>
      <c r="C6156" s="2"/>
      <c r="D6156" s="2"/>
    </row>
    <row r="6157" spans="2:4">
      <c r="B6157" s="2"/>
      <c r="C6157" s="2"/>
      <c r="D6157" s="2"/>
    </row>
    <row r="6158" spans="2:4">
      <c r="B6158" s="2"/>
      <c r="C6158" s="2"/>
      <c r="D6158" s="2"/>
    </row>
    <row r="6159" spans="2:4">
      <c r="B6159" s="2"/>
      <c r="C6159" s="2"/>
      <c r="D6159" s="2"/>
    </row>
    <row r="6160" spans="2:4">
      <c r="B6160" s="2"/>
      <c r="C6160" s="2"/>
      <c r="D6160" s="2"/>
    </row>
    <row r="6161" spans="2:4">
      <c r="B6161" s="2"/>
      <c r="C6161" s="2"/>
      <c r="D6161" s="2"/>
    </row>
    <row r="6162" spans="2:4">
      <c r="B6162" s="2"/>
      <c r="C6162" s="2"/>
      <c r="D6162" s="2"/>
    </row>
    <row r="6163" spans="2:4">
      <c r="B6163" s="2"/>
      <c r="C6163" s="2"/>
      <c r="D6163" s="2"/>
    </row>
    <row r="6164" spans="2:4">
      <c r="B6164" s="2"/>
      <c r="C6164" s="2"/>
      <c r="D6164" s="2"/>
    </row>
    <row r="6165" spans="2:4">
      <c r="B6165" s="2"/>
      <c r="C6165" s="2"/>
      <c r="D6165" s="2"/>
    </row>
    <row r="6166" spans="2:4">
      <c r="B6166" s="2"/>
      <c r="C6166" s="2"/>
      <c r="D6166" s="2"/>
    </row>
    <row r="6167" spans="2:4">
      <c r="B6167" s="2"/>
      <c r="C6167" s="2"/>
      <c r="D6167" s="2"/>
    </row>
    <row r="6168" spans="2:4">
      <c r="B6168" s="2"/>
      <c r="C6168" s="2"/>
      <c r="D6168" s="2"/>
    </row>
    <row r="6169" spans="2:4">
      <c r="B6169" s="2"/>
      <c r="C6169" s="2"/>
      <c r="D6169" s="2"/>
    </row>
    <row r="6170" spans="2:4">
      <c r="B6170" s="2"/>
      <c r="C6170" s="2"/>
      <c r="D6170" s="2"/>
    </row>
    <row r="6171" spans="2:4">
      <c r="B6171" s="2"/>
      <c r="C6171" s="2"/>
      <c r="D6171" s="2"/>
    </row>
    <row r="6172" spans="2:4">
      <c r="B6172" s="2"/>
      <c r="C6172" s="2"/>
      <c r="D6172" s="2"/>
    </row>
    <row r="6173" spans="2:4">
      <c r="B6173" s="2"/>
      <c r="C6173" s="2"/>
      <c r="D6173" s="2"/>
    </row>
    <row r="6174" spans="2:4">
      <c r="B6174" s="2"/>
      <c r="C6174" s="2"/>
      <c r="D6174" s="2"/>
    </row>
    <row r="6175" spans="2:4">
      <c r="B6175" s="2"/>
      <c r="C6175" s="2"/>
      <c r="D6175" s="2"/>
    </row>
    <row r="6176" spans="2:4">
      <c r="B6176" s="2"/>
      <c r="C6176" s="2"/>
      <c r="D6176" s="2"/>
    </row>
    <row r="6177" spans="2:4">
      <c r="B6177" s="2"/>
      <c r="C6177" s="2"/>
      <c r="D6177" s="2"/>
    </row>
    <row r="6178" spans="2:4">
      <c r="B6178" s="2"/>
      <c r="C6178" s="2"/>
      <c r="D6178" s="2"/>
    </row>
    <row r="6179" spans="2:4">
      <c r="B6179" s="2"/>
      <c r="C6179" s="2"/>
      <c r="D6179" s="2"/>
    </row>
    <row r="6180" spans="2:4">
      <c r="B6180" s="2"/>
      <c r="C6180" s="2"/>
      <c r="D6180" s="2"/>
    </row>
    <row r="6181" spans="2:4">
      <c r="B6181" s="2"/>
      <c r="C6181" s="2"/>
      <c r="D6181" s="2"/>
    </row>
    <row r="6182" spans="2:4">
      <c r="B6182" s="2"/>
      <c r="C6182" s="2"/>
      <c r="D6182" s="2"/>
    </row>
    <row r="6183" spans="2:4">
      <c r="B6183" s="2"/>
      <c r="C6183" s="2"/>
      <c r="D6183" s="2"/>
    </row>
    <row r="6184" spans="2:4">
      <c r="B6184" s="2"/>
      <c r="C6184" s="2"/>
      <c r="D6184" s="2"/>
    </row>
    <row r="6185" spans="2:4">
      <c r="B6185" s="2"/>
      <c r="C6185" s="2"/>
      <c r="D6185" s="2"/>
    </row>
    <row r="6186" spans="2:4">
      <c r="B6186" s="2"/>
      <c r="C6186" s="2"/>
      <c r="D6186" s="2"/>
    </row>
    <row r="6187" spans="2:4">
      <c r="B6187" s="2"/>
      <c r="C6187" s="2"/>
      <c r="D6187" s="2"/>
    </row>
    <row r="6188" spans="2:4">
      <c r="B6188" s="2"/>
      <c r="C6188" s="2"/>
      <c r="D6188" s="2"/>
    </row>
    <row r="6189" spans="2:4">
      <c r="B6189" s="2"/>
      <c r="C6189" s="2"/>
      <c r="D6189" s="2"/>
    </row>
    <row r="6190" spans="2:4">
      <c r="B6190" s="2"/>
      <c r="C6190" s="2"/>
      <c r="D6190" s="2"/>
    </row>
    <row r="6191" spans="2:4">
      <c r="B6191" s="2"/>
      <c r="C6191" s="2"/>
      <c r="D6191" s="2"/>
    </row>
    <row r="6192" spans="2:4">
      <c r="B6192" s="2"/>
      <c r="C6192" s="2"/>
      <c r="D6192" s="2"/>
    </row>
    <row r="6193" spans="2:4">
      <c r="B6193" s="2"/>
      <c r="C6193" s="2"/>
      <c r="D6193" s="2"/>
    </row>
    <row r="6194" spans="2:4">
      <c r="B6194" s="2"/>
      <c r="C6194" s="2"/>
      <c r="D6194" s="2"/>
    </row>
    <row r="6195" spans="2:4">
      <c r="B6195" s="2"/>
      <c r="C6195" s="2"/>
      <c r="D6195" s="2"/>
    </row>
    <row r="6196" spans="2:4">
      <c r="B6196" s="2"/>
      <c r="C6196" s="2"/>
      <c r="D6196" s="2"/>
    </row>
    <row r="6197" spans="2:4">
      <c r="B6197" s="2"/>
      <c r="C6197" s="2"/>
      <c r="D6197" s="2"/>
    </row>
    <row r="6198" spans="2:4">
      <c r="B6198" s="2"/>
      <c r="C6198" s="2"/>
      <c r="D6198" s="2"/>
    </row>
    <row r="6199" spans="2:4">
      <c r="B6199" s="2"/>
      <c r="C6199" s="2"/>
      <c r="D6199" s="2"/>
    </row>
    <row r="6200" spans="2:4">
      <c r="B6200" s="2"/>
      <c r="C6200" s="2"/>
      <c r="D6200" s="2"/>
    </row>
    <row r="6201" spans="2:4">
      <c r="B6201" s="2"/>
      <c r="C6201" s="2"/>
      <c r="D6201" s="2"/>
    </row>
    <row r="6202" spans="2:4">
      <c r="B6202" s="2"/>
      <c r="C6202" s="2"/>
      <c r="D6202" s="2"/>
    </row>
    <row r="6203" spans="2:4">
      <c r="B6203" s="2"/>
      <c r="C6203" s="2"/>
      <c r="D6203" s="2"/>
    </row>
    <row r="6204" spans="2:4">
      <c r="B6204" s="2"/>
      <c r="C6204" s="2"/>
      <c r="D6204" s="2"/>
    </row>
    <row r="6205" spans="2:4">
      <c r="B6205" s="2"/>
      <c r="C6205" s="2"/>
      <c r="D6205" s="2"/>
    </row>
    <row r="6206" spans="2:4">
      <c r="B6206" s="2"/>
      <c r="C6206" s="2"/>
      <c r="D6206" s="2"/>
    </row>
    <row r="6207" spans="2:4">
      <c r="B6207" s="2"/>
      <c r="C6207" s="2"/>
      <c r="D6207" s="2"/>
    </row>
    <row r="6208" spans="2:4">
      <c r="B6208" s="2"/>
      <c r="C6208" s="2"/>
      <c r="D6208" s="2"/>
    </row>
    <row r="6209" spans="2:4">
      <c r="B6209" s="2"/>
      <c r="C6209" s="2"/>
      <c r="D6209" s="2"/>
    </row>
    <row r="6210" spans="2:4">
      <c r="B6210" s="2"/>
      <c r="C6210" s="2"/>
      <c r="D6210" s="2"/>
    </row>
    <row r="6211" spans="2:4">
      <c r="B6211" s="2"/>
      <c r="C6211" s="2"/>
      <c r="D6211" s="2"/>
    </row>
    <row r="6212" spans="2:4">
      <c r="B6212" s="2"/>
      <c r="C6212" s="2"/>
      <c r="D6212" s="2"/>
    </row>
    <row r="6213" spans="2:4">
      <c r="B6213" s="2"/>
      <c r="C6213" s="2"/>
      <c r="D6213" s="2"/>
    </row>
    <row r="6214" spans="2:4">
      <c r="B6214" s="2"/>
      <c r="C6214" s="2"/>
      <c r="D6214" s="2"/>
    </row>
    <row r="6215" spans="2:4">
      <c r="B6215" s="2"/>
      <c r="C6215" s="2"/>
      <c r="D6215" s="2"/>
    </row>
    <row r="6216" spans="2:4">
      <c r="B6216" s="2"/>
      <c r="C6216" s="2"/>
      <c r="D6216" s="2"/>
    </row>
    <row r="6217" spans="2:4">
      <c r="B6217" s="2"/>
      <c r="C6217" s="2"/>
      <c r="D6217" s="2"/>
    </row>
    <row r="6218" spans="2:4">
      <c r="B6218" s="2"/>
      <c r="C6218" s="2"/>
      <c r="D6218" s="2"/>
    </row>
    <row r="6219" spans="2:4">
      <c r="B6219" s="2"/>
      <c r="C6219" s="2"/>
      <c r="D6219" s="2"/>
    </row>
    <row r="6220" spans="2:4">
      <c r="B6220" s="2"/>
      <c r="C6220" s="2"/>
      <c r="D6220" s="2"/>
    </row>
    <row r="6221" spans="2:4">
      <c r="B6221" s="2"/>
      <c r="C6221" s="2"/>
      <c r="D6221" s="2"/>
    </row>
    <row r="6222" spans="2:4">
      <c r="B6222" s="2"/>
      <c r="C6222" s="2"/>
      <c r="D6222" s="2"/>
    </row>
    <row r="6223" spans="2:4">
      <c r="B6223" s="2"/>
      <c r="C6223" s="2"/>
      <c r="D6223" s="2"/>
    </row>
    <row r="6224" spans="2:4">
      <c r="B6224" s="2"/>
      <c r="C6224" s="2"/>
      <c r="D6224" s="2"/>
    </row>
    <row r="6225" spans="2:4">
      <c r="B6225" s="2"/>
      <c r="C6225" s="2"/>
      <c r="D6225" s="2"/>
    </row>
    <row r="6226" spans="2:4">
      <c r="B6226" s="2"/>
      <c r="C6226" s="2"/>
      <c r="D6226" s="2"/>
    </row>
    <row r="6227" spans="2:4">
      <c r="B6227" s="2"/>
      <c r="C6227" s="2"/>
      <c r="D6227" s="2"/>
    </row>
    <row r="6228" spans="2:4">
      <c r="B6228" s="2"/>
      <c r="C6228" s="2"/>
      <c r="D6228" s="2"/>
    </row>
    <row r="6229" spans="2:4">
      <c r="B6229" s="2"/>
      <c r="C6229" s="2"/>
      <c r="D6229" s="2"/>
    </row>
    <row r="6230" spans="2:4">
      <c r="B6230" s="2"/>
      <c r="C6230" s="2"/>
      <c r="D6230" s="2"/>
    </row>
    <row r="6231" spans="2:4">
      <c r="B6231" s="2"/>
      <c r="C6231" s="2"/>
      <c r="D6231" s="2"/>
    </row>
    <row r="6232" spans="2:4">
      <c r="B6232" s="2"/>
      <c r="C6232" s="2"/>
      <c r="D6232" s="2"/>
    </row>
    <row r="6233" spans="2:4">
      <c r="B6233" s="2"/>
      <c r="C6233" s="2"/>
      <c r="D6233" s="2"/>
    </row>
    <row r="6234" spans="2:4">
      <c r="B6234" s="2"/>
      <c r="C6234" s="2"/>
      <c r="D6234" s="2"/>
    </row>
    <row r="6235" spans="2:4">
      <c r="B6235" s="2"/>
      <c r="C6235" s="2"/>
      <c r="D6235" s="2"/>
    </row>
    <row r="6236" spans="2:4">
      <c r="B6236" s="2"/>
      <c r="C6236" s="2"/>
      <c r="D6236" s="2"/>
    </row>
    <row r="6237" spans="2:4">
      <c r="B6237" s="2"/>
      <c r="C6237" s="2"/>
      <c r="D6237" s="2"/>
    </row>
    <row r="6238" spans="2:4">
      <c r="B6238" s="2"/>
      <c r="C6238" s="2"/>
      <c r="D6238" s="2"/>
    </row>
    <row r="6239" spans="2:4">
      <c r="B6239" s="2"/>
      <c r="C6239" s="2"/>
      <c r="D6239" s="2"/>
    </row>
    <row r="6240" spans="2:4">
      <c r="B6240" s="2"/>
      <c r="C6240" s="2"/>
      <c r="D6240" s="2"/>
    </row>
    <row r="6241" spans="2:4">
      <c r="B6241" s="2"/>
      <c r="C6241" s="2"/>
      <c r="D6241" s="2"/>
    </row>
    <row r="6242" spans="2:4">
      <c r="B6242" s="2"/>
      <c r="C6242" s="2"/>
      <c r="D6242" s="2"/>
    </row>
    <row r="6243" spans="2:4">
      <c r="B6243" s="2"/>
      <c r="C6243" s="2"/>
      <c r="D6243" s="2"/>
    </row>
    <row r="6244" spans="2:4">
      <c r="B6244" s="2"/>
      <c r="C6244" s="2"/>
      <c r="D6244" s="2"/>
    </row>
    <row r="6245" spans="2:4">
      <c r="B6245" s="2"/>
      <c r="C6245" s="2"/>
      <c r="D6245" s="2"/>
    </row>
    <row r="6246" spans="2:4">
      <c r="B6246" s="2"/>
      <c r="C6246" s="2"/>
      <c r="D6246" s="2"/>
    </row>
    <row r="6247" spans="2:4">
      <c r="B6247" s="2"/>
      <c r="C6247" s="2"/>
      <c r="D6247" s="2"/>
    </row>
    <row r="6248" spans="2:4">
      <c r="B6248" s="2"/>
      <c r="C6248" s="2"/>
      <c r="D6248" s="2"/>
    </row>
    <row r="6249" spans="2:4">
      <c r="B6249" s="2"/>
      <c r="C6249" s="2"/>
      <c r="D6249" s="2"/>
    </row>
    <row r="6250" spans="2:4">
      <c r="B6250" s="2"/>
      <c r="C6250" s="2"/>
      <c r="D6250" s="2"/>
    </row>
    <row r="6251" spans="2:4">
      <c r="B6251" s="2"/>
      <c r="C6251" s="2"/>
      <c r="D6251" s="2"/>
    </row>
    <row r="6252" spans="2:4">
      <c r="B6252" s="2"/>
      <c r="C6252" s="2"/>
      <c r="D6252" s="2"/>
    </row>
    <row r="6253" spans="2:4">
      <c r="B6253" s="2"/>
      <c r="C6253" s="2"/>
      <c r="D6253" s="2"/>
    </row>
    <row r="6254" spans="2:4">
      <c r="B6254" s="2"/>
      <c r="C6254" s="2"/>
      <c r="D6254" s="2"/>
    </row>
    <row r="6255" spans="2:4">
      <c r="B6255" s="2"/>
      <c r="C6255" s="2"/>
      <c r="D6255" s="2"/>
    </row>
    <row r="6256" spans="2:4">
      <c r="B6256" s="2"/>
      <c r="C6256" s="2"/>
      <c r="D6256" s="2"/>
    </row>
    <row r="6257" spans="2:4">
      <c r="B6257" s="2"/>
      <c r="C6257" s="2"/>
      <c r="D6257" s="2"/>
    </row>
    <row r="6258" spans="2:4">
      <c r="B6258" s="2"/>
      <c r="C6258" s="2"/>
      <c r="D6258" s="2"/>
    </row>
    <row r="6259" spans="2:4">
      <c r="B6259" s="2"/>
      <c r="C6259" s="2"/>
      <c r="D6259" s="2"/>
    </row>
    <row r="6260" spans="2:4">
      <c r="B6260" s="2"/>
      <c r="C6260" s="2"/>
      <c r="D6260" s="2"/>
    </row>
    <row r="6261" spans="2:4">
      <c r="B6261" s="2"/>
      <c r="C6261" s="2"/>
      <c r="D6261" s="2"/>
    </row>
    <row r="6262" spans="2:4">
      <c r="B6262" s="2"/>
      <c r="C6262" s="2"/>
      <c r="D6262" s="2"/>
    </row>
    <row r="6263" spans="2:4">
      <c r="B6263" s="2"/>
      <c r="C6263" s="2"/>
      <c r="D6263" s="2"/>
    </row>
    <row r="6264" spans="2:4">
      <c r="B6264" s="2"/>
      <c r="C6264" s="2"/>
      <c r="D6264" s="2"/>
    </row>
    <row r="6265" spans="2:4">
      <c r="B6265" s="2"/>
      <c r="C6265" s="2"/>
      <c r="D6265" s="2"/>
    </row>
    <row r="6266" spans="2:4">
      <c r="B6266" s="2"/>
      <c r="C6266" s="2"/>
      <c r="D6266" s="2"/>
    </row>
    <row r="6267" spans="2:4">
      <c r="B6267" s="2"/>
      <c r="C6267" s="2"/>
      <c r="D6267" s="2"/>
    </row>
    <row r="6268" spans="2:4">
      <c r="B6268" s="2"/>
      <c r="C6268" s="2"/>
      <c r="D6268" s="2"/>
    </row>
    <row r="6269" spans="2:4">
      <c r="B6269" s="2"/>
      <c r="C6269" s="2"/>
      <c r="D6269" s="2"/>
    </row>
    <row r="6270" spans="2:4">
      <c r="B6270" s="2"/>
      <c r="C6270" s="2"/>
      <c r="D6270" s="2"/>
    </row>
    <row r="6271" spans="2:4">
      <c r="B6271" s="2"/>
      <c r="C6271" s="2"/>
      <c r="D6271" s="2"/>
    </row>
    <row r="6272" spans="2:4">
      <c r="B6272" s="2"/>
      <c r="C6272" s="2"/>
      <c r="D6272" s="2"/>
    </row>
    <row r="6273" spans="2:4">
      <c r="B6273" s="2"/>
      <c r="C6273" s="2"/>
      <c r="D6273" s="2"/>
    </row>
    <row r="6274" spans="2:4">
      <c r="B6274" s="2"/>
      <c r="C6274" s="2"/>
      <c r="D6274" s="2"/>
    </row>
    <row r="6275" spans="2:4">
      <c r="B6275" s="2"/>
      <c r="C6275" s="2"/>
      <c r="D6275" s="2"/>
    </row>
    <row r="6276" spans="2:4">
      <c r="B6276" s="2"/>
      <c r="C6276" s="2"/>
      <c r="D6276" s="2"/>
    </row>
    <row r="6277" spans="2:4">
      <c r="B6277" s="2"/>
      <c r="C6277" s="2"/>
      <c r="D6277" s="2"/>
    </row>
    <row r="6278" spans="2:4">
      <c r="B6278" s="2"/>
      <c r="C6278" s="2"/>
      <c r="D6278" s="2"/>
    </row>
    <row r="6279" spans="2:4">
      <c r="B6279" s="2"/>
      <c r="C6279" s="2"/>
      <c r="D6279" s="2"/>
    </row>
    <row r="6280" spans="2:4">
      <c r="B6280" s="2"/>
      <c r="C6280" s="2"/>
      <c r="D6280" s="2"/>
    </row>
    <row r="6281" spans="2:4">
      <c r="B6281" s="2"/>
      <c r="C6281" s="2"/>
      <c r="D6281" s="2"/>
    </row>
    <row r="6282" spans="2:4">
      <c r="B6282" s="2"/>
      <c r="C6282" s="2"/>
      <c r="D6282" s="2"/>
    </row>
    <row r="6283" spans="2:4">
      <c r="B6283" s="2"/>
      <c r="C6283" s="2"/>
      <c r="D6283" s="2"/>
    </row>
    <row r="6284" spans="2:4">
      <c r="B6284" s="2"/>
      <c r="C6284" s="2"/>
      <c r="D6284" s="2"/>
    </row>
    <row r="6285" spans="2:4">
      <c r="B6285" s="2"/>
      <c r="C6285" s="2"/>
      <c r="D6285" s="2"/>
    </row>
    <row r="6286" spans="2:4">
      <c r="B6286" s="2"/>
      <c r="C6286" s="2"/>
      <c r="D6286" s="2"/>
    </row>
    <row r="6287" spans="2:4">
      <c r="B6287" s="2"/>
      <c r="C6287" s="2"/>
      <c r="D6287" s="2"/>
    </row>
    <row r="6288" spans="2:4">
      <c r="B6288" s="2"/>
      <c r="C6288" s="2"/>
      <c r="D6288" s="2"/>
    </row>
    <row r="6289" spans="2:4">
      <c r="B6289" s="2"/>
      <c r="C6289" s="2"/>
      <c r="D6289" s="2"/>
    </row>
    <row r="6290" spans="2:4">
      <c r="B6290" s="2"/>
      <c r="C6290" s="2"/>
      <c r="D6290" s="2"/>
    </row>
    <row r="6291" spans="2:4">
      <c r="B6291" s="2"/>
      <c r="C6291" s="2"/>
      <c r="D6291" s="2"/>
    </row>
    <row r="6292" spans="2:4">
      <c r="B6292" s="2"/>
      <c r="C6292" s="2"/>
      <c r="D6292" s="2"/>
    </row>
    <row r="6293" spans="2:4">
      <c r="B6293" s="2"/>
      <c r="C6293" s="2"/>
      <c r="D6293" s="2"/>
    </row>
    <row r="6294" spans="2:4">
      <c r="B6294" s="2"/>
      <c r="C6294" s="2"/>
      <c r="D6294" s="2"/>
    </row>
    <row r="6295" spans="2:4">
      <c r="B6295" s="2"/>
      <c r="C6295" s="2"/>
      <c r="D6295" s="2"/>
    </row>
    <row r="6296" spans="2:4">
      <c r="B6296" s="2"/>
      <c r="C6296" s="2"/>
      <c r="D6296" s="2"/>
    </row>
    <row r="6297" spans="2:4">
      <c r="B6297" s="2"/>
      <c r="C6297" s="2"/>
      <c r="D6297" s="2"/>
    </row>
    <row r="6298" spans="2:4">
      <c r="B6298" s="2"/>
      <c r="C6298" s="2"/>
      <c r="D6298" s="2"/>
    </row>
    <row r="6299" spans="2:4">
      <c r="B6299" s="2"/>
      <c r="C6299" s="2"/>
      <c r="D6299" s="2"/>
    </row>
    <row r="6300" spans="2:4">
      <c r="B6300" s="2"/>
      <c r="C6300" s="2"/>
      <c r="D6300" s="2"/>
    </row>
    <row r="6301" spans="2:4">
      <c r="B6301" s="2"/>
      <c r="C6301" s="2"/>
      <c r="D6301" s="2"/>
    </row>
    <row r="6302" spans="2:4">
      <c r="B6302" s="2"/>
      <c r="C6302" s="2"/>
      <c r="D6302" s="2"/>
    </row>
    <row r="6303" spans="2:4">
      <c r="B6303" s="2"/>
      <c r="C6303" s="2"/>
      <c r="D6303" s="2"/>
    </row>
    <row r="6304" spans="2:4">
      <c r="B6304" s="2"/>
      <c r="C6304" s="2"/>
      <c r="D6304" s="2"/>
    </row>
    <row r="6305" spans="2:4">
      <c r="B6305" s="2"/>
      <c r="C6305" s="2"/>
      <c r="D6305" s="2"/>
    </row>
    <row r="6306" spans="2:4">
      <c r="B6306" s="2"/>
      <c r="C6306" s="2"/>
      <c r="D6306" s="2"/>
    </row>
    <row r="6307" spans="2:4">
      <c r="B6307" s="2"/>
      <c r="C6307" s="2"/>
      <c r="D6307" s="2"/>
    </row>
    <row r="6308" spans="2:4">
      <c r="B6308" s="2"/>
      <c r="C6308" s="2"/>
      <c r="D6308" s="2"/>
    </row>
    <row r="6309" spans="2:4">
      <c r="B6309" s="2"/>
      <c r="C6309" s="2"/>
      <c r="D6309" s="2"/>
    </row>
    <row r="6310" spans="2:4">
      <c r="B6310" s="2"/>
      <c r="C6310" s="2"/>
      <c r="D6310" s="2"/>
    </row>
    <row r="6311" spans="2:4">
      <c r="B6311" s="2"/>
      <c r="C6311" s="2"/>
      <c r="D6311" s="2"/>
    </row>
    <row r="6312" spans="2:4">
      <c r="B6312" s="2"/>
      <c r="C6312" s="2"/>
      <c r="D6312" s="2"/>
    </row>
    <row r="6313" spans="2:4">
      <c r="B6313" s="2"/>
      <c r="C6313" s="2"/>
      <c r="D6313" s="2"/>
    </row>
    <row r="6314" spans="2:4">
      <c r="B6314" s="2"/>
      <c r="C6314" s="2"/>
      <c r="D6314" s="2"/>
    </row>
    <row r="6315" spans="2:4">
      <c r="B6315" s="2"/>
      <c r="C6315" s="2"/>
      <c r="D6315" s="2"/>
    </row>
    <row r="6316" spans="2:4">
      <c r="B6316" s="2"/>
      <c r="C6316" s="2"/>
      <c r="D6316" s="2"/>
    </row>
    <row r="6317" spans="2:4">
      <c r="B6317" s="2"/>
      <c r="C6317" s="2"/>
      <c r="D6317" s="2"/>
    </row>
    <row r="6318" spans="2:4">
      <c r="B6318" s="2"/>
      <c r="C6318" s="2"/>
      <c r="D6318" s="2"/>
    </row>
    <row r="6319" spans="2:4">
      <c r="B6319" s="2"/>
      <c r="C6319" s="2"/>
      <c r="D6319" s="2"/>
    </row>
    <row r="6320" spans="2:4">
      <c r="B6320" s="2"/>
      <c r="C6320" s="2"/>
      <c r="D6320" s="2"/>
    </row>
    <row r="6321" spans="2:4">
      <c r="B6321" s="2"/>
      <c r="C6321" s="2"/>
      <c r="D6321" s="2"/>
    </row>
    <row r="6322" spans="2:4">
      <c r="B6322" s="2"/>
      <c r="C6322" s="2"/>
      <c r="D6322" s="2"/>
    </row>
    <row r="6323" spans="2:4">
      <c r="B6323" s="2"/>
      <c r="C6323" s="2"/>
      <c r="D6323" s="2"/>
    </row>
    <row r="6324" spans="2:4">
      <c r="B6324" s="2"/>
      <c r="C6324" s="2"/>
      <c r="D6324" s="2"/>
    </row>
    <row r="6325" spans="2:4">
      <c r="B6325" s="2"/>
      <c r="C6325" s="2"/>
      <c r="D6325" s="2"/>
    </row>
    <row r="6326" spans="2:4">
      <c r="B6326" s="2"/>
      <c r="C6326" s="2"/>
      <c r="D6326" s="2"/>
    </row>
    <row r="6327" spans="2:4">
      <c r="B6327" s="2"/>
      <c r="C6327" s="2"/>
      <c r="D6327" s="2"/>
    </row>
    <row r="6328" spans="2:4">
      <c r="B6328" s="2"/>
      <c r="C6328" s="2"/>
      <c r="D6328" s="2"/>
    </row>
    <row r="6329" spans="2:4">
      <c r="B6329" s="2"/>
      <c r="C6329" s="2"/>
      <c r="D6329" s="2"/>
    </row>
    <row r="6330" spans="2:4">
      <c r="B6330" s="2"/>
      <c r="C6330" s="2"/>
      <c r="D6330" s="2"/>
    </row>
    <row r="6331" spans="2:4">
      <c r="B6331" s="2"/>
      <c r="C6331" s="2"/>
      <c r="D6331" s="2"/>
    </row>
    <row r="6332" spans="2:4">
      <c r="B6332" s="2"/>
      <c r="C6332" s="2"/>
      <c r="D6332" s="2"/>
    </row>
    <row r="6333" spans="2:4">
      <c r="B6333" s="2"/>
      <c r="C6333" s="2"/>
      <c r="D6333" s="2"/>
    </row>
    <row r="6334" spans="2:4">
      <c r="B6334" s="2"/>
      <c r="C6334" s="2"/>
      <c r="D6334" s="2"/>
    </row>
    <row r="6335" spans="2:4">
      <c r="B6335" s="2"/>
      <c r="C6335" s="2"/>
      <c r="D6335" s="2"/>
    </row>
    <row r="6336" spans="2:4">
      <c r="B6336" s="2"/>
      <c r="C6336" s="2"/>
      <c r="D6336" s="2"/>
    </row>
    <row r="6337" spans="2:4">
      <c r="B6337" s="2"/>
      <c r="C6337" s="2"/>
      <c r="D6337" s="2"/>
    </row>
    <row r="6338" spans="2:4">
      <c r="B6338" s="2"/>
      <c r="C6338" s="2"/>
      <c r="D6338" s="2"/>
    </row>
    <row r="6339" spans="2:4">
      <c r="B6339" s="2"/>
      <c r="C6339" s="2"/>
      <c r="D6339" s="2"/>
    </row>
    <row r="6340" spans="2:4">
      <c r="B6340" s="2"/>
      <c r="C6340" s="2"/>
      <c r="D6340" s="2"/>
    </row>
    <row r="6341" spans="2:4">
      <c r="B6341" s="2"/>
      <c r="C6341" s="2"/>
      <c r="D6341" s="2"/>
    </row>
    <row r="6342" spans="2:4">
      <c r="B6342" s="2"/>
      <c r="C6342" s="2"/>
      <c r="D6342" s="2"/>
    </row>
    <row r="6343" spans="2:4">
      <c r="B6343" s="2"/>
      <c r="C6343" s="2"/>
      <c r="D6343" s="2"/>
    </row>
    <row r="6344" spans="2:4">
      <c r="B6344" s="2"/>
      <c r="C6344" s="2"/>
      <c r="D6344" s="2"/>
    </row>
    <row r="6345" spans="2:4">
      <c r="B6345" s="2"/>
      <c r="C6345" s="2"/>
      <c r="D6345" s="2"/>
    </row>
    <row r="6346" spans="2:4">
      <c r="B6346" s="2"/>
      <c r="C6346" s="2"/>
      <c r="D6346" s="2"/>
    </row>
    <row r="6347" spans="2:4">
      <c r="B6347" s="2"/>
      <c r="C6347" s="2"/>
      <c r="D6347" s="2"/>
    </row>
    <row r="6348" spans="2:4">
      <c r="B6348" s="2"/>
      <c r="C6348" s="2"/>
      <c r="D6348" s="2"/>
    </row>
    <row r="6349" spans="2:4">
      <c r="B6349" s="2"/>
      <c r="C6349" s="2"/>
      <c r="D6349" s="2"/>
    </row>
    <row r="6350" spans="2:4">
      <c r="B6350" s="2"/>
      <c r="C6350" s="2"/>
      <c r="D6350" s="2"/>
    </row>
    <row r="6351" spans="2:4">
      <c r="B6351" s="2"/>
      <c r="C6351" s="2"/>
      <c r="D6351" s="2"/>
    </row>
    <row r="6352" spans="2:4">
      <c r="B6352" s="2"/>
      <c r="C6352" s="2"/>
      <c r="D6352" s="2"/>
    </row>
    <row r="6353" spans="2:4">
      <c r="B6353" s="2"/>
      <c r="C6353" s="2"/>
      <c r="D6353" s="2"/>
    </row>
    <row r="6354" spans="2:4">
      <c r="B6354" s="2"/>
      <c r="C6354" s="2"/>
      <c r="D6354" s="2"/>
    </row>
    <row r="6355" spans="2:4">
      <c r="B6355" s="2"/>
      <c r="C6355" s="2"/>
      <c r="D6355" s="2"/>
    </row>
    <row r="6356" spans="2:4">
      <c r="B6356" s="2"/>
      <c r="C6356" s="2"/>
      <c r="D6356" s="2"/>
    </row>
    <row r="6357" spans="2:4">
      <c r="B6357" s="2"/>
      <c r="C6357" s="2"/>
      <c r="D6357" s="2"/>
    </row>
    <row r="6358" spans="2:4">
      <c r="B6358" s="2"/>
      <c r="C6358" s="2"/>
      <c r="D6358" s="2"/>
    </row>
    <row r="6359" spans="2:4">
      <c r="B6359" s="2"/>
      <c r="C6359" s="2"/>
      <c r="D6359" s="2"/>
    </row>
    <row r="6360" spans="2:4">
      <c r="B6360" s="2"/>
      <c r="C6360" s="2"/>
      <c r="D6360" s="2"/>
    </row>
    <row r="6361" spans="2:4">
      <c r="B6361" s="2"/>
      <c r="C6361" s="2"/>
      <c r="D6361" s="2"/>
    </row>
    <row r="6362" spans="2:4">
      <c r="B6362" s="2"/>
      <c r="C6362" s="2"/>
      <c r="D6362" s="2"/>
    </row>
    <row r="6363" spans="2:4">
      <c r="B6363" s="2"/>
      <c r="C6363" s="2"/>
      <c r="D6363" s="2"/>
    </row>
    <row r="6364" spans="2:4">
      <c r="B6364" s="2"/>
      <c r="C6364" s="2"/>
      <c r="D6364" s="2"/>
    </row>
    <row r="6365" spans="2:4">
      <c r="B6365" s="2"/>
      <c r="C6365" s="2"/>
      <c r="D6365" s="2"/>
    </row>
    <row r="6366" spans="2:4">
      <c r="B6366" s="2"/>
      <c r="C6366" s="2"/>
      <c r="D6366" s="2"/>
    </row>
    <row r="6367" spans="2:4">
      <c r="B6367" s="2"/>
      <c r="C6367" s="2"/>
      <c r="D6367" s="2"/>
    </row>
    <row r="6368" spans="2:4">
      <c r="B6368" s="2"/>
      <c r="C6368" s="2"/>
      <c r="D6368" s="2"/>
    </row>
    <row r="6369" spans="2:4">
      <c r="B6369" s="2"/>
      <c r="C6369" s="2"/>
      <c r="D6369" s="2"/>
    </row>
    <row r="6370" spans="2:4">
      <c r="B6370" s="2"/>
      <c r="C6370" s="2"/>
      <c r="D6370" s="2"/>
    </row>
    <row r="6371" spans="2:4">
      <c r="B6371" s="2"/>
      <c r="C6371" s="2"/>
      <c r="D6371" s="2"/>
    </row>
    <row r="6372" spans="2:4">
      <c r="B6372" s="2"/>
      <c r="C6372" s="2"/>
      <c r="D6372" s="2"/>
    </row>
    <row r="6373" spans="2:4">
      <c r="B6373" s="2"/>
      <c r="C6373" s="2"/>
      <c r="D6373" s="2"/>
    </row>
    <row r="6374" spans="2:4">
      <c r="B6374" s="2"/>
      <c r="C6374" s="2"/>
      <c r="D6374" s="2"/>
    </row>
    <row r="6375" spans="2:4">
      <c r="B6375" s="2"/>
      <c r="C6375" s="2"/>
      <c r="D6375" s="2"/>
    </row>
    <row r="6376" spans="2:4">
      <c r="B6376" s="2"/>
      <c r="C6376" s="2"/>
      <c r="D6376" s="2"/>
    </row>
    <row r="6377" spans="2:4">
      <c r="B6377" s="2"/>
      <c r="C6377" s="2"/>
      <c r="D6377" s="2"/>
    </row>
    <row r="6378" spans="2:4">
      <c r="B6378" s="2"/>
      <c r="C6378" s="2"/>
      <c r="D6378" s="2"/>
    </row>
    <row r="6379" spans="2:4">
      <c r="B6379" s="2"/>
      <c r="C6379" s="2"/>
      <c r="D6379" s="2"/>
    </row>
    <row r="6380" spans="2:4">
      <c r="B6380" s="2"/>
      <c r="C6380" s="2"/>
      <c r="D6380" s="2"/>
    </row>
    <row r="6381" spans="2:4">
      <c r="B6381" s="2"/>
      <c r="C6381" s="2"/>
      <c r="D6381" s="2"/>
    </row>
    <row r="6382" spans="2:4">
      <c r="B6382" s="2"/>
      <c r="C6382" s="2"/>
      <c r="D6382" s="2"/>
    </row>
    <row r="6383" spans="2:4">
      <c r="B6383" s="2"/>
      <c r="C6383" s="2"/>
      <c r="D6383" s="2"/>
    </row>
    <row r="6384" spans="2:4">
      <c r="B6384" s="2"/>
      <c r="C6384" s="2"/>
      <c r="D6384" s="2"/>
    </row>
    <row r="6385" spans="2:4">
      <c r="B6385" s="2"/>
      <c r="C6385" s="2"/>
      <c r="D6385" s="2"/>
    </row>
    <row r="6386" spans="2:4">
      <c r="B6386" s="2"/>
      <c r="C6386" s="2"/>
      <c r="D6386" s="2"/>
    </row>
    <row r="6387" spans="2:4">
      <c r="B6387" s="2"/>
      <c r="C6387" s="2"/>
      <c r="D6387" s="2"/>
    </row>
    <row r="6388" spans="2:4">
      <c r="B6388" s="2"/>
      <c r="C6388" s="2"/>
      <c r="D6388" s="2"/>
    </row>
    <row r="6389" spans="2:4">
      <c r="B6389" s="2"/>
      <c r="C6389" s="2"/>
      <c r="D6389" s="2"/>
    </row>
    <row r="6390" spans="2:4">
      <c r="B6390" s="2"/>
      <c r="C6390" s="2"/>
      <c r="D6390" s="2"/>
    </row>
    <row r="6391" spans="2:4">
      <c r="B6391" s="2"/>
      <c r="C6391" s="2"/>
      <c r="D6391" s="2"/>
    </row>
    <row r="6392" spans="2:4">
      <c r="B6392" s="2"/>
      <c r="C6392" s="2"/>
      <c r="D6392" s="2"/>
    </row>
    <row r="6393" spans="2:4">
      <c r="B6393" s="2"/>
      <c r="C6393" s="2"/>
      <c r="D6393" s="2"/>
    </row>
    <row r="6394" spans="2:4">
      <c r="B6394" s="2"/>
      <c r="C6394" s="2"/>
      <c r="D6394" s="2"/>
    </row>
    <row r="6395" spans="2:4">
      <c r="B6395" s="2"/>
      <c r="C6395" s="2"/>
      <c r="D6395" s="2"/>
    </row>
    <row r="6396" spans="2:4">
      <c r="B6396" s="2"/>
      <c r="C6396" s="2"/>
      <c r="D6396" s="2"/>
    </row>
    <row r="6397" spans="2:4">
      <c r="B6397" s="2"/>
      <c r="C6397" s="2"/>
      <c r="D6397" s="2"/>
    </row>
    <row r="6398" spans="2:4">
      <c r="B6398" s="2"/>
      <c r="C6398" s="2"/>
      <c r="D6398" s="2"/>
    </row>
    <row r="6399" spans="2:4">
      <c r="B6399" s="2"/>
      <c r="C6399" s="2"/>
      <c r="D6399" s="2"/>
    </row>
    <row r="6400" spans="2:4">
      <c r="B6400" s="2"/>
      <c r="C6400" s="2"/>
      <c r="D6400" s="2"/>
    </row>
    <row r="6401" spans="2:4">
      <c r="B6401" s="2"/>
      <c r="C6401" s="2"/>
      <c r="D6401" s="2"/>
    </row>
    <row r="6402" spans="2:4">
      <c r="B6402" s="2"/>
      <c r="C6402" s="2"/>
      <c r="D6402" s="2"/>
    </row>
    <row r="6403" spans="2:4">
      <c r="B6403" s="2"/>
      <c r="C6403" s="2"/>
      <c r="D6403" s="2"/>
    </row>
    <row r="6404" spans="2:4">
      <c r="B6404" s="2"/>
      <c r="C6404" s="2"/>
      <c r="D6404" s="2"/>
    </row>
    <row r="6405" spans="2:4">
      <c r="B6405" s="2"/>
      <c r="C6405" s="2"/>
      <c r="D6405" s="2"/>
    </row>
    <row r="6406" spans="2:4">
      <c r="B6406" s="2"/>
      <c r="C6406" s="2"/>
      <c r="D6406" s="2"/>
    </row>
    <row r="6407" spans="2:4">
      <c r="B6407" s="2"/>
      <c r="C6407" s="2"/>
      <c r="D6407" s="2"/>
    </row>
    <row r="6408" spans="2:4">
      <c r="B6408" s="2"/>
      <c r="C6408" s="2"/>
      <c r="D6408" s="2"/>
    </row>
    <row r="6409" spans="2:4">
      <c r="B6409" s="2"/>
      <c r="C6409" s="2"/>
      <c r="D6409" s="2"/>
    </row>
    <row r="6410" spans="2:4">
      <c r="B6410" s="2"/>
      <c r="C6410" s="2"/>
      <c r="D6410" s="2"/>
    </row>
    <row r="6411" spans="2:4">
      <c r="B6411" s="2"/>
      <c r="C6411" s="2"/>
      <c r="D6411" s="2"/>
    </row>
    <row r="6412" spans="2:4">
      <c r="B6412" s="2"/>
      <c r="C6412" s="2"/>
      <c r="D6412" s="2"/>
    </row>
    <row r="6413" spans="2:4">
      <c r="B6413" s="2"/>
      <c r="C6413" s="2"/>
      <c r="D6413" s="2"/>
    </row>
    <row r="6414" spans="2:4">
      <c r="B6414" s="2"/>
      <c r="C6414" s="2"/>
      <c r="D6414" s="2"/>
    </row>
    <row r="6415" spans="2:4">
      <c r="B6415" s="2"/>
      <c r="C6415" s="2"/>
      <c r="D6415" s="2"/>
    </row>
    <row r="6416" spans="2:4">
      <c r="B6416" s="2"/>
      <c r="C6416" s="2"/>
      <c r="D6416" s="2"/>
    </row>
    <row r="6417" spans="2:4">
      <c r="B6417" s="2"/>
      <c r="C6417" s="2"/>
      <c r="D6417" s="2"/>
    </row>
    <row r="6418" spans="2:4">
      <c r="B6418" s="2"/>
      <c r="C6418" s="2"/>
      <c r="D6418" s="2"/>
    </row>
    <row r="6419" spans="2:4">
      <c r="B6419" s="2"/>
      <c r="C6419" s="2"/>
      <c r="D6419" s="2"/>
    </row>
    <row r="6420" spans="2:4">
      <c r="B6420" s="2"/>
      <c r="C6420" s="2"/>
      <c r="D6420" s="2"/>
    </row>
    <row r="6421" spans="2:4">
      <c r="B6421" s="2"/>
      <c r="C6421" s="2"/>
      <c r="D6421" s="2"/>
    </row>
    <row r="6422" spans="2:4">
      <c r="B6422" s="2"/>
      <c r="C6422" s="2"/>
      <c r="D6422" s="2"/>
    </row>
    <row r="6423" spans="2:4">
      <c r="B6423" s="2"/>
      <c r="C6423" s="2"/>
      <c r="D6423" s="2"/>
    </row>
    <row r="6424" spans="2:4">
      <c r="B6424" s="2"/>
      <c r="C6424" s="2"/>
      <c r="D6424" s="2"/>
    </row>
    <row r="6425" spans="2:4">
      <c r="B6425" s="2"/>
      <c r="C6425" s="2"/>
      <c r="D6425" s="2"/>
    </row>
    <row r="6426" spans="2:4">
      <c r="B6426" s="2"/>
      <c r="C6426" s="2"/>
      <c r="D6426" s="2"/>
    </row>
    <row r="6427" spans="2:4">
      <c r="B6427" s="2"/>
      <c r="C6427" s="2"/>
      <c r="D6427" s="2"/>
    </row>
    <row r="6428" spans="2:4">
      <c r="B6428" s="2"/>
      <c r="C6428" s="2"/>
      <c r="D6428" s="2"/>
    </row>
    <row r="6429" spans="2:4">
      <c r="B6429" s="2"/>
      <c r="C6429" s="2"/>
      <c r="D6429" s="2"/>
    </row>
    <row r="6430" spans="2:4">
      <c r="B6430" s="2"/>
      <c r="C6430" s="2"/>
      <c r="D6430" s="2"/>
    </row>
    <row r="6431" spans="2:4">
      <c r="B6431" s="2"/>
      <c r="C6431" s="2"/>
      <c r="D6431" s="2"/>
    </row>
    <row r="6432" spans="2:4">
      <c r="B6432" s="2"/>
      <c r="C6432" s="2"/>
      <c r="D6432" s="2"/>
    </row>
    <row r="6433" spans="2:4">
      <c r="B6433" s="2"/>
      <c r="C6433" s="2"/>
      <c r="D6433" s="2"/>
    </row>
    <row r="6434" spans="2:4">
      <c r="B6434" s="2"/>
      <c r="C6434" s="2"/>
      <c r="D6434" s="2"/>
    </row>
    <row r="6435" spans="2:4">
      <c r="B6435" s="2"/>
      <c r="C6435" s="2"/>
      <c r="D6435" s="2"/>
    </row>
    <row r="6436" spans="2:4">
      <c r="B6436" s="2"/>
      <c r="C6436" s="2"/>
      <c r="D6436" s="2"/>
    </row>
    <row r="6437" spans="2:4">
      <c r="B6437" s="2"/>
      <c r="C6437" s="2"/>
      <c r="D6437" s="2"/>
    </row>
    <row r="6438" spans="2:4">
      <c r="B6438" s="2"/>
      <c r="C6438" s="2"/>
      <c r="D6438" s="2"/>
    </row>
    <row r="6439" spans="2:4">
      <c r="B6439" s="2"/>
      <c r="C6439" s="2"/>
      <c r="D6439" s="2"/>
    </row>
    <row r="6440" spans="2:4">
      <c r="B6440" s="2"/>
      <c r="C6440" s="2"/>
      <c r="D6440" s="2"/>
    </row>
    <row r="6441" spans="2:4">
      <c r="B6441" s="2"/>
      <c r="C6441" s="2"/>
      <c r="D6441" s="2"/>
    </row>
    <row r="6442" spans="2:4">
      <c r="B6442" s="2"/>
      <c r="C6442" s="2"/>
      <c r="D6442" s="2"/>
    </row>
    <row r="6443" spans="2:4">
      <c r="B6443" s="2"/>
      <c r="C6443" s="2"/>
      <c r="D6443" s="2"/>
    </row>
    <row r="6444" spans="2:4">
      <c r="B6444" s="2"/>
      <c r="C6444" s="2"/>
      <c r="D6444" s="2"/>
    </row>
    <row r="6445" spans="2:4">
      <c r="B6445" s="2"/>
      <c r="C6445" s="2"/>
      <c r="D6445" s="2"/>
    </row>
    <row r="6446" spans="2:4">
      <c r="B6446" s="2"/>
      <c r="C6446" s="2"/>
      <c r="D6446" s="2"/>
    </row>
    <row r="6447" spans="2:4">
      <c r="B6447" s="2"/>
      <c r="C6447" s="2"/>
      <c r="D6447" s="2"/>
    </row>
    <row r="6448" spans="2:4">
      <c r="B6448" s="2"/>
      <c r="C6448" s="2"/>
      <c r="D6448" s="2"/>
    </row>
    <row r="6449" spans="2:4">
      <c r="B6449" s="2"/>
      <c r="C6449" s="2"/>
      <c r="D6449" s="2"/>
    </row>
    <row r="6450" spans="2:4">
      <c r="B6450" s="2"/>
      <c r="C6450" s="2"/>
      <c r="D6450" s="2"/>
    </row>
    <row r="6451" spans="2:4">
      <c r="B6451" s="2"/>
      <c r="C6451" s="2"/>
      <c r="D6451" s="2"/>
    </row>
    <row r="6452" spans="2:4">
      <c r="B6452" s="2"/>
      <c r="C6452" s="2"/>
      <c r="D6452" s="2"/>
    </row>
    <row r="6453" spans="2:4">
      <c r="B6453" s="2"/>
      <c r="C6453" s="2"/>
      <c r="D6453" s="2"/>
    </row>
    <row r="6454" spans="2:4">
      <c r="B6454" s="2"/>
      <c r="C6454" s="2"/>
      <c r="D6454" s="2"/>
    </row>
    <row r="6455" spans="2:4">
      <c r="B6455" s="2"/>
      <c r="C6455" s="2"/>
      <c r="D6455" s="2"/>
    </row>
    <row r="6456" spans="2:4">
      <c r="B6456" s="2"/>
      <c r="C6456" s="2"/>
      <c r="D6456" s="2"/>
    </row>
    <row r="6457" spans="2:4">
      <c r="B6457" s="2"/>
      <c r="C6457" s="2"/>
      <c r="D6457" s="2"/>
    </row>
    <row r="6458" spans="2:4">
      <c r="B6458" s="2"/>
      <c r="C6458" s="2"/>
      <c r="D6458" s="2"/>
    </row>
    <row r="6459" spans="2:4">
      <c r="B6459" s="2"/>
      <c r="C6459" s="2"/>
      <c r="D6459" s="2"/>
    </row>
    <row r="6460" spans="2:4">
      <c r="B6460" s="2"/>
      <c r="C6460" s="2"/>
      <c r="D6460" s="2"/>
    </row>
    <row r="6461" spans="2:4">
      <c r="B6461" s="2"/>
      <c r="C6461" s="2"/>
      <c r="D6461" s="2"/>
    </row>
    <row r="6462" spans="2:4">
      <c r="B6462" s="2"/>
      <c r="C6462" s="2"/>
      <c r="D6462" s="2"/>
    </row>
    <row r="6463" spans="2:4">
      <c r="B6463" s="2"/>
      <c r="C6463" s="2"/>
      <c r="D6463" s="2"/>
    </row>
    <row r="6464" spans="2:4">
      <c r="B6464" s="2"/>
      <c r="C6464" s="2"/>
      <c r="D6464" s="2"/>
    </row>
    <row r="6465" spans="2:4">
      <c r="B6465" s="2"/>
      <c r="C6465" s="2"/>
      <c r="D6465" s="2"/>
    </row>
    <row r="6466" spans="2:4">
      <c r="B6466" s="2"/>
      <c r="C6466" s="2"/>
      <c r="D6466" s="2"/>
    </row>
    <row r="6467" spans="2:4">
      <c r="B6467" s="2"/>
      <c r="C6467" s="2"/>
      <c r="D6467" s="2"/>
    </row>
    <row r="6468" spans="2:4">
      <c r="B6468" s="2"/>
      <c r="C6468" s="2"/>
      <c r="D6468" s="2"/>
    </row>
    <row r="6469" spans="2:4">
      <c r="B6469" s="2"/>
      <c r="C6469" s="2"/>
      <c r="D6469" s="2"/>
    </row>
    <row r="6470" spans="2:4">
      <c r="B6470" s="2"/>
      <c r="C6470" s="2"/>
      <c r="D6470" s="2"/>
    </row>
    <row r="6471" spans="2:4">
      <c r="B6471" s="2"/>
      <c r="C6471" s="2"/>
      <c r="D6471" s="2"/>
    </row>
    <row r="6472" spans="2:4">
      <c r="B6472" s="2"/>
      <c r="C6472" s="2"/>
      <c r="D6472" s="2"/>
    </row>
    <row r="6473" spans="2:4">
      <c r="B6473" s="2"/>
      <c r="C6473" s="2"/>
      <c r="D6473" s="2"/>
    </row>
    <row r="6474" spans="2:4">
      <c r="B6474" s="2"/>
      <c r="C6474" s="2"/>
      <c r="D6474" s="2"/>
    </row>
    <row r="6475" spans="2:4">
      <c r="B6475" s="2"/>
      <c r="C6475" s="2"/>
      <c r="D6475" s="2"/>
    </row>
    <row r="6476" spans="2:4">
      <c r="B6476" s="2"/>
      <c r="C6476" s="2"/>
      <c r="D6476" s="2"/>
    </row>
    <row r="6477" spans="2:4">
      <c r="B6477" s="2"/>
      <c r="C6477" s="2"/>
      <c r="D6477" s="2"/>
    </row>
    <row r="6478" spans="2:4">
      <c r="B6478" s="2"/>
      <c r="C6478" s="2"/>
      <c r="D6478" s="2"/>
    </row>
    <row r="6479" spans="2:4">
      <c r="B6479" s="2"/>
      <c r="C6479" s="2"/>
      <c r="D6479" s="2"/>
    </row>
    <row r="6480" spans="2:4">
      <c r="B6480" s="2"/>
      <c r="C6480" s="2"/>
      <c r="D6480" s="2"/>
    </row>
    <row r="6481" spans="2:4">
      <c r="B6481" s="2"/>
      <c r="C6481" s="2"/>
      <c r="D6481" s="2"/>
    </row>
    <row r="6482" spans="2:4">
      <c r="B6482" s="2"/>
      <c r="C6482" s="2"/>
      <c r="D6482" s="2"/>
    </row>
    <row r="6483" spans="2:4">
      <c r="B6483" s="2"/>
      <c r="C6483" s="2"/>
      <c r="D6483" s="2"/>
    </row>
    <row r="6484" spans="2:4">
      <c r="B6484" s="2"/>
      <c r="C6484" s="2"/>
      <c r="D6484" s="2"/>
    </row>
    <row r="6485" spans="2:4">
      <c r="B6485" s="2"/>
      <c r="C6485" s="2"/>
      <c r="D6485" s="2"/>
    </row>
    <row r="6486" spans="2:4">
      <c r="B6486" s="2"/>
      <c r="C6486" s="2"/>
      <c r="D6486" s="2"/>
    </row>
    <row r="6487" spans="2:4">
      <c r="B6487" s="2"/>
      <c r="C6487" s="2"/>
      <c r="D6487" s="2"/>
    </row>
    <row r="6488" spans="2:4">
      <c r="B6488" s="2"/>
      <c r="C6488" s="2"/>
      <c r="D6488" s="2"/>
    </row>
    <row r="6489" spans="2:4">
      <c r="B6489" s="2"/>
      <c r="C6489" s="2"/>
      <c r="D6489" s="2"/>
    </row>
    <row r="6490" spans="2:4">
      <c r="B6490" s="2"/>
      <c r="C6490" s="2"/>
      <c r="D6490" s="2"/>
    </row>
    <row r="6491" spans="2:4">
      <c r="B6491" s="2"/>
      <c r="C6491" s="2"/>
      <c r="D6491" s="2"/>
    </row>
    <row r="6492" spans="2:4">
      <c r="B6492" s="2"/>
      <c r="C6492" s="2"/>
      <c r="D6492" s="2"/>
    </row>
    <row r="6493" spans="2:4">
      <c r="B6493" s="2"/>
      <c r="C6493" s="2"/>
      <c r="D6493" s="2"/>
    </row>
    <row r="6494" spans="2:4">
      <c r="B6494" s="2"/>
      <c r="C6494" s="2"/>
      <c r="D6494" s="2"/>
    </row>
    <row r="6495" spans="2:4">
      <c r="B6495" s="2"/>
      <c r="C6495" s="2"/>
      <c r="D6495" s="2"/>
    </row>
    <row r="6496" spans="2:4">
      <c r="B6496" s="2"/>
      <c r="C6496" s="2"/>
      <c r="D6496" s="2"/>
    </row>
    <row r="6497" spans="2:4">
      <c r="B6497" s="2"/>
      <c r="C6497" s="2"/>
      <c r="D6497" s="2"/>
    </row>
    <row r="6498" spans="2:4">
      <c r="B6498" s="2"/>
      <c r="C6498" s="2"/>
      <c r="D6498" s="2"/>
    </row>
    <row r="6499" spans="2:4">
      <c r="B6499" s="2"/>
      <c r="C6499" s="2"/>
      <c r="D6499" s="2"/>
    </row>
    <row r="6500" spans="2:4">
      <c r="B6500" s="2"/>
      <c r="C6500" s="2"/>
      <c r="D6500" s="2"/>
    </row>
    <row r="6501" spans="2:4">
      <c r="B6501" s="2"/>
      <c r="C6501" s="2"/>
      <c r="D6501" s="2"/>
    </row>
    <row r="6502" spans="2:4">
      <c r="B6502" s="2"/>
      <c r="C6502" s="2"/>
      <c r="D6502" s="2"/>
    </row>
    <row r="6503" spans="2:4">
      <c r="B6503" s="2"/>
      <c r="C6503" s="2"/>
      <c r="D6503" s="2"/>
    </row>
    <row r="6504" spans="2:4">
      <c r="B6504" s="2"/>
      <c r="C6504" s="2"/>
      <c r="D6504" s="2"/>
    </row>
    <row r="6505" spans="2:4">
      <c r="B6505" s="2"/>
      <c r="C6505" s="2"/>
      <c r="D6505" s="2"/>
    </row>
    <row r="6506" spans="2:4">
      <c r="B6506" s="2"/>
      <c r="C6506" s="2"/>
      <c r="D6506" s="2"/>
    </row>
    <row r="6507" spans="2:4">
      <c r="B6507" s="2"/>
      <c r="C6507" s="2"/>
      <c r="D6507" s="2"/>
    </row>
    <row r="6508" spans="2:4">
      <c r="B6508" s="2"/>
      <c r="C6508" s="2"/>
      <c r="D6508" s="2"/>
    </row>
    <row r="6509" spans="2:4">
      <c r="B6509" s="2"/>
      <c r="C6509" s="2"/>
      <c r="D6509" s="2"/>
    </row>
    <row r="6510" spans="2:4">
      <c r="B6510" s="2"/>
      <c r="C6510" s="2"/>
      <c r="D6510" s="2"/>
    </row>
    <row r="6511" spans="2:4">
      <c r="B6511" s="2"/>
      <c r="C6511" s="2"/>
      <c r="D6511" s="2"/>
    </row>
    <row r="6512" spans="2:4">
      <c r="B6512" s="2"/>
      <c r="C6512" s="2"/>
      <c r="D6512" s="2"/>
    </row>
    <row r="6513" spans="2:4">
      <c r="B6513" s="2"/>
      <c r="C6513" s="2"/>
      <c r="D6513" s="2"/>
    </row>
    <row r="6514" spans="2:4">
      <c r="B6514" s="2"/>
      <c r="C6514" s="2"/>
      <c r="D6514" s="2"/>
    </row>
    <row r="6515" spans="2:4">
      <c r="B6515" s="2"/>
      <c r="C6515" s="2"/>
      <c r="D6515" s="2"/>
    </row>
    <row r="6516" spans="2:4">
      <c r="B6516" s="2"/>
      <c r="C6516" s="2"/>
      <c r="D6516" s="2"/>
    </row>
    <row r="6517" spans="2:4">
      <c r="B6517" s="2"/>
      <c r="C6517" s="2"/>
      <c r="D6517" s="2"/>
    </row>
    <row r="6518" spans="2:4">
      <c r="B6518" s="2"/>
      <c r="C6518" s="2"/>
      <c r="D6518" s="2"/>
    </row>
    <row r="6519" spans="2:4">
      <c r="B6519" s="2"/>
      <c r="C6519" s="2"/>
      <c r="D6519" s="2"/>
    </row>
    <row r="6520" spans="2:4">
      <c r="B6520" s="2"/>
      <c r="C6520" s="2"/>
      <c r="D6520" s="2"/>
    </row>
    <row r="6521" spans="2:4">
      <c r="B6521" s="2"/>
      <c r="C6521" s="2"/>
      <c r="D6521" s="2"/>
    </row>
    <row r="6522" spans="2:4">
      <c r="B6522" s="2"/>
      <c r="C6522" s="2"/>
      <c r="D6522" s="2"/>
    </row>
    <row r="6523" spans="2:4">
      <c r="B6523" s="2"/>
      <c r="C6523" s="2"/>
      <c r="D6523" s="2"/>
    </row>
    <row r="6524" spans="2:4">
      <c r="B6524" s="2"/>
      <c r="C6524" s="2"/>
      <c r="D6524" s="2"/>
    </row>
    <row r="6525" spans="2:4">
      <c r="B6525" s="2"/>
      <c r="C6525" s="2"/>
      <c r="D6525" s="2"/>
    </row>
    <row r="6526" spans="2:4">
      <c r="B6526" s="2"/>
      <c r="C6526" s="2"/>
      <c r="D6526" s="2"/>
    </row>
    <row r="6527" spans="2:4">
      <c r="B6527" s="2"/>
      <c r="C6527" s="2"/>
      <c r="D6527" s="2"/>
    </row>
    <row r="6528" spans="2:4">
      <c r="B6528" s="2"/>
      <c r="C6528" s="2"/>
      <c r="D6528" s="2"/>
    </row>
    <row r="6529" spans="2:4">
      <c r="B6529" s="2"/>
      <c r="C6529" s="2"/>
      <c r="D6529" s="2"/>
    </row>
    <row r="6530" spans="2:4">
      <c r="B6530" s="2"/>
      <c r="C6530" s="2"/>
      <c r="D6530" s="2"/>
    </row>
    <row r="6531" spans="2:4">
      <c r="B6531" s="2"/>
      <c r="C6531" s="2"/>
      <c r="D6531" s="2"/>
    </row>
    <row r="6532" spans="2:4">
      <c r="B6532" s="2"/>
      <c r="C6532" s="2"/>
      <c r="D6532" s="2"/>
    </row>
    <row r="6533" spans="2:4">
      <c r="B6533" s="2"/>
      <c r="C6533" s="2"/>
      <c r="D6533" s="2"/>
    </row>
    <row r="6534" spans="2:4">
      <c r="B6534" s="2"/>
      <c r="C6534" s="2"/>
      <c r="D6534" s="2"/>
    </row>
    <row r="6535" spans="2:4">
      <c r="B6535" s="2"/>
      <c r="C6535" s="2"/>
      <c r="D6535" s="2"/>
    </row>
    <row r="6536" spans="2:4">
      <c r="B6536" s="2"/>
      <c r="C6536" s="2"/>
      <c r="D6536" s="2"/>
    </row>
    <row r="6537" spans="2:4">
      <c r="B6537" s="2"/>
      <c r="C6537" s="2"/>
      <c r="D6537" s="2"/>
    </row>
    <row r="6538" spans="2:4">
      <c r="B6538" s="2"/>
      <c r="C6538" s="2"/>
      <c r="D6538" s="2"/>
    </row>
    <row r="6539" spans="2:4">
      <c r="B6539" s="2"/>
      <c r="C6539" s="2"/>
      <c r="D6539" s="2"/>
    </row>
    <row r="6540" spans="2:4">
      <c r="B6540" s="2"/>
      <c r="C6540" s="2"/>
      <c r="D6540" s="2"/>
    </row>
    <row r="6541" spans="2:4">
      <c r="B6541" s="2"/>
      <c r="C6541" s="2"/>
      <c r="D6541" s="2"/>
    </row>
    <row r="6542" spans="2:4">
      <c r="B6542" s="2"/>
      <c r="C6542" s="2"/>
      <c r="D6542" s="2"/>
    </row>
    <row r="6543" spans="2:4">
      <c r="B6543" s="2"/>
      <c r="C6543" s="2"/>
      <c r="D6543" s="2"/>
    </row>
    <row r="6544" spans="2:4">
      <c r="B6544" s="2"/>
      <c r="C6544" s="2"/>
      <c r="D6544" s="2"/>
    </row>
    <row r="6545" spans="2:4">
      <c r="B6545" s="2"/>
      <c r="C6545" s="2"/>
      <c r="D6545" s="2"/>
    </row>
    <row r="6546" spans="2:4">
      <c r="B6546" s="2"/>
      <c r="C6546" s="2"/>
      <c r="D6546" s="2"/>
    </row>
    <row r="6547" spans="2:4">
      <c r="B6547" s="2"/>
      <c r="C6547" s="2"/>
      <c r="D6547" s="2"/>
    </row>
    <row r="6548" spans="2:4">
      <c r="B6548" s="2"/>
      <c r="C6548" s="2"/>
      <c r="D6548" s="2"/>
    </row>
    <row r="6549" spans="2:4">
      <c r="B6549" s="2"/>
      <c r="C6549" s="2"/>
      <c r="D6549" s="2"/>
    </row>
    <row r="6550" spans="2:4">
      <c r="B6550" s="2"/>
      <c r="C6550" s="2"/>
      <c r="D6550" s="2"/>
    </row>
    <row r="6551" spans="2:4">
      <c r="B6551" s="2"/>
      <c r="C6551" s="2"/>
      <c r="D6551" s="2"/>
    </row>
    <row r="6552" spans="2:4">
      <c r="B6552" s="2"/>
      <c r="C6552" s="2"/>
      <c r="D6552" s="2"/>
    </row>
    <row r="6553" spans="2:4">
      <c r="B6553" s="2"/>
      <c r="C6553" s="2"/>
      <c r="D6553" s="2"/>
    </row>
    <row r="6554" spans="2:4">
      <c r="B6554" s="2"/>
      <c r="C6554" s="2"/>
      <c r="D6554" s="2"/>
    </row>
    <row r="6555" spans="2:4">
      <c r="B6555" s="2"/>
      <c r="C6555" s="2"/>
      <c r="D6555" s="2"/>
    </row>
    <row r="6556" spans="2:4">
      <c r="B6556" s="2"/>
      <c r="C6556" s="2"/>
      <c r="D6556" s="2"/>
    </row>
    <row r="6557" spans="2:4">
      <c r="B6557" s="2"/>
      <c r="C6557" s="2"/>
      <c r="D6557" s="2"/>
    </row>
    <row r="6558" spans="2:4">
      <c r="B6558" s="2"/>
      <c r="C6558" s="2"/>
      <c r="D6558" s="2"/>
    </row>
    <row r="6559" spans="2:4">
      <c r="B6559" s="2"/>
      <c r="C6559" s="2"/>
      <c r="D6559" s="2"/>
    </row>
    <row r="6560" spans="2:4">
      <c r="B6560" s="2"/>
      <c r="C6560" s="2"/>
      <c r="D6560" s="2"/>
    </row>
    <row r="6561" spans="2:4">
      <c r="B6561" s="2"/>
      <c r="C6561" s="2"/>
      <c r="D6561" s="2"/>
    </row>
    <row r="6562" spans="2:4">
      <c r="B6562" s="2"/>
      <c r="C6562" s="2"/>
      <c r="D6562" s="2"/>
    </row>
    <row r="6563" spans="2:4">
      <c r="B6563" s="2"/>
      <c r="C6563" s="2"/>
      <c r="D6563" s="2"/>
    </row>
    <row r="6564" spans="2:4">
      <c r="B6564" s="2"/>
      <c r="C6564" s="2"/>
      <c r="D6564" s="2"/>
    </row>
    <row r="6565" spans="2:4">
      <c r="B6565" s="2"/>
      <c r="C6565" s="2"/>
      <c r="D6565" s="2"/>
    </row>
    <row r="6566" spans="2:4">
      <c r="B6566" s="2"/>
      <c r="C6566" s="2"/>
      <c r="D6566" s="2"/>
    </row>
    <row r="6567" spans="2:4">
      <c r="B6567" s="2"/>
      <c r="C6567" s="2"/>
      <c r="D6567" s="2"/>
    </row>
    <row r="6568" spans="2:4">
      <c r="B6568" s="2"/>
      <c r="C6568" s="2"/>
      <c r="D6568" s="2"/>
    </row>
    <row r="6569" spans="2:4">
      <c r="B6569" s="2"/>
      <c r="C6569" s="2"/>
      <c r="D6569" s="2"/>
    </row>
    <row r="6570" spans="2:4">
      <c r="B6570" s="2"/>
      <c r="C6570" s="2"/>
      <c r="D6570" s="2"/>
    </row>
    <row r="6571" spans="2:4">
      <c r="B6571" s="2"/>
      <c r="C6571" s="2"/>
      <c r="D6571" s="2"/>
    </row>
    <row r="6572" spans="2:4">
      <c r="B6572" s="2"/>
      <c r="C6572" s="2"/>
      <c r="D6572" s="2"/>
    </row>
    <row r="6573" spans="2:4">
      <c r="B6573" s="2"/>
      <c r="C6573" s="2"/>
      <c r="D6573" s="2"/>
    </row>
    <row r="6574" spans="2:4">
      <c r="B6574" s="2"/>
      <c r="C6574" s="2"/>
      <c r="D6574" s="2"/>
    </row>
    <row r="6575" spans="2:4">
      <c r="B6575" s="2"/>
      <c r="C6575" s="2"/>
      <c r="D6575" s="2"/>
    </row>
    <row r="6576" spans="2:4">
      <c r="B6576" s="2"/>
      <c r="C6576" s="2"/>
      <c r="D6576" s="2"/>
    </row>
    <row r="6577" spans="2:4">
      <c r="B6577" s="2"/>
      <c r="C6577" s="2"/>
      <c r="D6577" s="2"/>
    </row>
    <row r="6578" spans="2:4">
      <c r="B6578" s="2"/>
      <c r="C6578" s="2"/>
      <c r="D6578" s="2"/>
    </row>
    <row r="6579" spans="2:4">
      <c r="B6579" s="2"/>
      <c r="C6579" s="2"/>
      <c r="D6579" s="2"/>
    </row>
    <row r="6580" spans="2:4">
      <c r="B6580" s="2"/>
      <c r="C6580" s="2"/>
      <c r="D6580" s="2"/>
    </row>
    <row r="6581" spans="2:4">
      <c r="B6581" s="2"/>
      <c r="C6581" s="2"/>
      <c r="D6581" s="2"/>
    </row>
    <row r="6582" spans="2:4">
      <c r="B6582" s="2"/>
      <c r="C6582" s="2"/>
      <c r="D6582" s="2"/>
    </row>
    <row r="6583" spans="2:4">
      <c r="B6583" s="2"/>
      <c r="C6583" s="2"/>
      <c r="D6583" s="2"/>
    </row>
    <row r="6584" spans="2:4">
      <c r="B6584" s="2"/>
      <c r="C6584" s="2"/>
      <c r="D6584" s="2"/>
    </row>
    <row r="6585" spans="2:4">
      <c r="B6585" s="2"/>
      <c r="C6585" s="2"/>
      <c r="D6585" s="2"/>
    </row>
    <row r="6586" spans="2:4">
      <c r="B6586" s="2"/>
      <c r="C6586" s="2"/>
      <c r="D6586" s="2"/>
    </row>
    <row r="6587" spans="2:4">
      <c r="B6587" s="2"/>
      <c r="C6587" s="2"/>
      <c r="D6587" s="2"/>
    </row>
    <row r="6588" spans="2:4">
      <c r="B6588" s="2"/>
      <c r="C6588" s="2"/>
      <c r="D6588" s="2"/>
    </row>
    <row r="6589" spans="2:4">
      <c r="B6589" s="2"/>
      <c r="C6589" s="2"/>
      <c r="D6589" s="2"/>
    </row>
    <row r="6590" spans="2:4">
      <c r="B6590" s="2"/>
      <c r="C6590" s="2"/>
      <c r="D6590" s="2"/>
    </row>
    <row r="6591" spans="2:4">
      <c r="B6591" s="2"/>
      <c r="C6591" s="2"/>
      <c r="D6591" s="2"/>
    </row>
    <row r="6592" spans="2:4">
      <c r="B6592" s="2"/>
      <c r="C6592" s="2"/>
      <c r="D6592" s="2"/>
    </row>
    <row r="6593" spans="2:4">
      <c r="B6593" s="2"/>
      <c r="C6593" s="2"/>
      <c r="D6593" s="2"/>
    </row>
    <row r="6594" spans="2:4">
      <c r="B6594" s="2"/>
      <c r="C6594" s="2"/>
      <c r="D6594" s="2"/>
    </row>
    <row r="6595" spans="2:4">
      <c r="B6595" s="2"/>
      <c r="C6595" s="2"/>
      <c r="D6595" s="2"/>
    </row>
    <row r="6596" spans="2:4">
      <c r="B6596" s="2"/>
      <c r="C6596" s="2"/>
      <c r="D6596" s="2"/>
    </row>
    <row r="6597" spans="2:4">
      <c r="B6597" s="2"/>
      <c r="C6597" s="2"/>
      <c r="D6597" s="2"/>
    </row>
    <row r="6598" spans="2:4">
      <c r="B6598" s="2"/>
      <c r="C6598" s="2"/>
      <c r="D6598" s="2"/>
    </row>
    <row r="6599" spans="2:4">
      <c r="B6599" s="2"/>
      <c r="C6599" s="2"/>
      <c r="D6599" s="2"/>
    </row>
    <row r="6600" spans="2:4">
      <c r="B6600" s="2"/>
      <c r="C6600" s="2"/>
      <c r="D6600" s="2"/>
    </row>
    <row r="6601" spans="2:4">
      <c r="B6601" s="2"/>
      <c r="C6601" s="2"/>
      <c r="D6601" s="2"/>
    </row>
    <row r="6602" spans="2:4">
      <c r="B6602" s="2"/>
      <c r="C6602" s="2"/>
      <c r="D6602" s="2"/>
    </row>
    <row r="6603" spans="2:4">
      <c r="B6603" s="2"/>
      <c r="C6603" s="2"/>
      <c r="D6603" s="2"/>
    </row>
    <row r="6604" spans="2:4">
      <c r="B6604" s="2"/>
      <c r="C6604" s="2"/>
      <c r="D6604" s="2"/>
    </row>
    <row r="6605" spans="2:4">
      <c r="B6605" s="2"/>
      <c r="C6605" s="2"/>
      <c r="D6605" s="2"/>
    </row>
    <row r="6606" spans="2:4">
      <c r="B6606" s="2"/>
      <c r="C6606" s="2"/>
      <c r="D6606" s="2"/>
    </row>
    <row r="6607" spans="2:4">
      <c r="B6607" s="2"/>
      <c r="C6607" s="2"/>
      <c r="D6607" s="2"/>
    </row>
    <row r="6608" spans="2:4">
      <c r="B6608" s="2"/>
      <c r="C6608" s="2"/>
      <c r="D6608" s="2"/>
    </row>
    <row r="6609" spans="2:4">
      <c r="B6609" s="2"/>
      <c r="C6609" s="2"/>
      <c r="D6609" s="2"/>
    </row>
    <row r="6610" spans="2:4">
      <c r="B6610" s="2"/>
      <c r="C6610" s="2"/>
      <c r="D6610" s="2"/>
    </row>
    <row r="6611" spans="2:4">
      <c r="B6611" s="2"/>
      <c r="C6611" s="2"/>
      <c r="D6611" s="2"/>
    </row>
    <row r="6612" spans="2:4">
      <c r="B6612" s="2"/>
      <c r="C6612" s="2"/>
      <c r="D6612" s="2"/>
    </row>
    <row r="6613" spans="2:4">
      <c r="B6613" s="2"/>
      <c r="C6613" s="2"/>
      <c r="D6613" s="2"/>
    </row>
    <row r="6614" spans="2:4">
      <c r="B6614" s="2"/>
      <c r="C6614" s="2"/>
      <c r="D6614" s="2"/>
    </row>
    <row r="6615" spans="2:4">
      <c r="B6615" s="2"/>
      <c r="C6615" s="2"/>
      <c r="D6615" s="2"/>
    </row>
    <row r="6616" spans="2:4">
      <c r="B6616" s="2"/>
      <c r="C6616" s="2"/>
      <c r="D6616" s="2"/>
    </row>
    <row r="6617" spans="2:4">
      <c r="B6617" s="2"/>
      <c r="C6617" s="2"/>
      <c r="D6617" s="2"/>
    </row>
    <row r="6618" spans="2:4">
      <c r="B6618" s="2"/>
      <c r="C6618" s="2"/>
      <c r="D6618" s="2"/>
    </row>
    <row r="6619" spans="2:4">
      <c r="B6619" s="2"/>
      <c r="C6619" s="2"/>
      <c r="D6619" s="2"/>
    </row>
    <row r="6620" spans="2:4">
      <c r="B6620" s="2"/>
      <c r="C6620" s="2"/>
      <c r="D6620" s="2"/>
    </row>
    <row r="6621" spans="2:4">
      <c r="B6621" s="2"/>
      <c r="C6621" s="2"/>
      <c r="D6621" s="2"/>
    </row>
    <row r="6622" spans="2:4">
      <c r="B6622" s="2"/>
      <c r="C6622" s="2"/>
      <c r="D6622" s="2"/>
    </row>
    <row r="6623" spans="2:4">
      <c r="B6623" s="2"/>
      <c r="C6623" s="2"/>
      <c r="D6623" s="2"/>
    </row>
    <row r="6624" spans="2:4">
      <c r="B6624" s="2"/>
      <c r="C6624" s="2"/>
      <c r="D6624" s="2"/>
    </row>
    <row r="6625" spans="2:4">
      <c r="B6625" s="2"/>
      <c r="C6625" s="2"/>
      <c r="D6625" s="2"/>
    </row>
    <row r="6626" spans="2:4">
      <c r="B6626" s="2"/>
      <c r="C6626" s="2"/>
      <c r="D6626" s="2"/>
    </row>
    <row r="6627" spans="2:4">
      <c r="B6627" s="2"/>
      <c r="C6627" s="2"/>
      <c r="D6627" s="2"/>
    </row>
    <row r="6628" spans="2:4">
      <c r="B6628" s="2"/>
      <c r="C6628" s="2"/>
      <c r="D6628" s="2"/>
    </row>
    <row r="6629" spans="2:4">
      <c r="B6629" s="2"/>
      <c r="C6629" s="2"/>
      <c r="D6629" s="2"/>
    </row>
    <row r="6630" spans="2:4">
      <c r="B6630" s="2"/>
      <c r="C6630" s="2"/>
      <c r="D6630" s="2"/>
    </row>
    <row r="6631" spans="2:4">
      <c r="B6631" s="2"/>
      <c r="C6631" s="2"/>
      <c r="D6631" s="2"/>
    </row>
    <row r="6632" spans="2:4">
      <c r="B6632" s="2"/>
      <c r="C6632" s="2"/>
      <c r="D6632" s="2"/>
    </row>
    <row r="6633" spans="2:4">
      <c r="B6633" s="2"/>
      <c r="C6633" s="2"/>
      <c r="D6633" s="2"/>
    </row>
    <row r="6634" spans="2:4">
      <c r="B6634" s="2"/>
      <c r="C6634" s="2"/>
      <c r="D6634" s="2"/>
    </row>
    <row r="6635" spans="2:4">
      <c r="B6635" s="2"/>
      <c r="C6635" s="2"/>
      <c r="D6635" s="2"/>
    </row>
    <row r="6636" spans="2:4">
      <c r="B6636" s="2"/>
      <c r="C6636" s="2"/>
      <c r="D6636" s="2"/>
    </row>
    <row r="6637" spans="2:4">
      <c r="B6637" s="2"/>
      <c r="C6637" s="2"/>
      <c r="D6637" s="2"/>
    </row>
    <row r="6638" spans="2:4">
      <c r="B6638" s="2"/>
      <c r="C6638" s="2"/>
      <c r="D6638" s="2"/>
    </row>
    <row r="6639" spans="2:4">
      <c r="B6639" s="2"/>
      <c r="C6639" s="2"/>
      <c r="D6639" s="2"/>
    </row>
    <row r="6640" spans="2:4">
      <c r="B6640" s="2"/>
      <c r="C6640" s="2"/>
      <c r="D6640" s="2"/>
    </row>
    <row r="6641" spans="2:4">
      <c r="B6641" s="2"/>
      <c r="C6641" s="2"/>
      <c r="D6641" s="2"/>
    </row>
    <row r="6642" spans="2:4">
      <c r="B6642" s="2"/>
      <c r="C6642" s="2"/>
      <c r="D6642" s="2"/>
    </row>
    <row r="6643" spans="2:4">
      <c r="B6643" s="2"/>
      <c r="C6643" s="2"/>
      <c r="D6643" s="2"/>
    </row>
    <row r="6644" spans="2:4">
      <c r="B6644" s="2"/>
      <c r="C6644" s="2"/>
      <c r="D6644" s="2"/>
    </row>
    <row r="6645" spans="2:4">
      <c r="B6645" s="2"/>
      <c r="C6645" s="2"/>
      <c r="D6645" s="2"/>
    </row>
    <row r="6646" spans="2:4">
      <c r="B6646" s="2"/>
      <c r="C6646" s="2"/>
      <c r="D6646" s="2"/>
    </row>
    <row r="6647" spans="2:4">
      <c r="B6647" s="2"/>
      <c r="C6647" s="2"/>
      <c r="D6647" s="2"/>
    </row>
    <row r="6648" spans="2:4">
      <c r="B6648" s="2"/>
      <c r="C6648" s="2"/>
      <c r="D6648" s="2"/>
    </row>
    <row r="6649" spans="2:4">
      <c r="B6649" s="2"/>
      <c r="C6649" s="2"/>
      <c r="D6649" s="2"/>
    </row>
    <row r="6650" spans="2:4">
      <c r="B6650" s="2"/>
      <c r="C6650" s="2"/>
      <c r="D6650" s="2"/>
    </row>
    <row r="6651" spans="2:4">
      <c r="B6651" s="2"/>
      <c r="C6651" s="2"/>
      <c r="D6651" s="2"/>
    </row>
    <row r="6652" spans="2:4">
      <c r="B6652" s="2"/>
      <c r="C6652" s="2"/>
      <c r="D6652" s="2"/>
    </row>
    <row r="6653" spans="2:4">
      <c r="B6653" s="2"/>
      <c r="C6653" s="2"/>
      <c r="D6653" s="2"/>
    </row>
    <row r="6654" spans="2:4">
      <c r="B6654" s="2"/>
      <c r="C6654" s="2"/>
      <c r="D6654" s="2"/>
    </row>
    <row r="6655" spans="2:4">
      <c r="B6655" s="2"/>
      <c r="C6655" s="2"/>
      <c r="D6655" s="2"/>
    </row>
    <row r="6656" spans="2:4">
      <c r="B6656" s="2"/>
      <c r="C6656" s="2"/>
      <c r="D6656" s="2"/>
    </row>
    <row r="6657" spans="2:4">
      <c r="B6657" s="2"/>
      <c r="C6657" s="2"/>
      <c r="D6657" s="2"/>
    </row>
    <row r="6658" spans="2:4">
      <c r="B6658" s="2"/>
      <c r="C6658" s="2"/>
      <c r="D6658" s="2"/>
    </row>
    <row r="6659" spans="2:4">
      <c r="B6659" s="2"/>
      <c r="C6659" s="2"/>
      <c r="D6659" s="2"/>
    </row>
    <row r="6660" spans="2:4">
      <c r="B6660" s="2"/>
      <c r="C6660" s="2"/>
      <c r="D6660" s="2"/>
    </row>
    <row r="6661" spans="2:4">
      <c r="B6661" s="2"/>
      <c r="C6661" s="2"/>
      <c r="D6661" s="2"/>
    </row>
    <row r="6662" spans="2:4">
      <c r="B6662" s="2"/>
      <c r="C6662" s="2"/>
      <c r="D6662" s="2"/>
    </row>
    <row r="6663" spans="2:4">
      <c r="B6663" s="2"/>
      <c r="C6663" s="2"/>
      <c r="D6663" s="2"/>
    </row>
    <row r="6664" spans="2:4">
      <c r="B6664" s="2"/>
      <c r="C6664" s="2"/>
      <c r="D6664" s="2"/>
    </row>
    <row r="6665" spans="2:4">
      <c r="B6665" s="2"/>
      <c r="C6665" s="2"/>
      <c r="D6665" s="2"/>
    </row>
    <row r="6666" spans="2:4">
      <c r="B6666" s="2"/>
      <c r="C6666" s="2"/>
      <c r="D6666" s="2"/>
    </row>
    <row r="6667" spans="2:4">
      <c r="B6667" s="2"/>
      <c r="C6667" s="2"/>
      <c r="D6667" s="2"/>
    </row>
    <row r="6668" spans="2:4">
      <c r="B6668" s="2"/>
      <c r="C6668" s="2"/>
      <c r="D6668" s="2"/>
    </row>
    <row r="6669" spans="2:4">
      <c r="B6669" s="2"/>
      <c r="C6669" s="2"/>
      <c r="D6669" s="2"/>
    </row>
    <row r="6670" spans="2:4">
      <c r="B6670" s="2"/>
      <c r="C6670" s="2"/>
      <c r="D6670" s="2"/>
    </row>
    <row r="6671" spans="2:4">
      <c r="B6671" s="2"/>
      <c r="C6671" s="2"/>
      <c r="D6671" s="2"/>
    </row>
    <row r="6672" spans="2:4">
      <c r="B6672" s="2"/>
      <c r="C6672" s="2"/>
      <c r="D6672" s="2"/>
    </row>
    <row r="6673" spans="2:4">
      <c r="B6673" s="2"/>
      <c r="C6673" s="2"/>
      <c r="D6673" s="2"/>
    </row>
    <row r="6674" spans="2:4">
      <c r="B6674" s="2"/>
      <c r="C6674" s="2"/>
      <c r="D6674" s="2"/>
    </row>
    <row r="6675" spans="2:4">
      <c r="B6675" s="2"/>
      <c r="C6675" s="2"/>
      <c r="D6675" s="2"/>
    </row>
    <row r="6676" spans="2:4">
      <c r="B6676" s="2"/>
      <c r="C6676" s="2"/>
      <c r="D6676" s="2"/>
    </row>
    <row r="6677" spans="2:4">
      <c r="B6677" s="2"/>
      <c r="C6677" s="2"/>
      <c r="D6677" s="2"/>
    </row>
    <row r="6678" spans="2:4">
      <c r="B6678" s="2"/>
      <c r="C6678" s="2"/>
      <c r="D6678" s="2"/>
    </row>
    <row r="6679" spans="2:4">
      <c r="B6679" s="2"/>
      <c r="C6679" s="2"/>
      <c r="D6679" s="2"/>
    </row>
    <row r="6680" spans="2:4">
      <c r="B6680" s="2"/>
      <c r="C6680" s="2"/>
      <c r="D6680" s="2"/>
    </row>
    <row r="6681" spans="2:4">
      <c r="B6681" s="2"/>
      <c r="C6681" s="2"/>
      <c r="D6681" s="2"/>
    </row>
    <row r="6682" spans="2:4">
      <c r="B6682" s="2"/>
      <c r="C6682" s="2"/>
      <c r="D6682" s="2"/>
    </row>
    <row r="6683" spans="2:4">
      <c r="B6683" s="2"/>
      <c r="C6683" s="2"/>
      <c r="D6683" s="2"/>
    </row>
    <row r="6684" spans="2:4">
      <c r="B6684" s="2"/>
      <c r="C6684" s="2"/>
      <c r="D6684" s="2"/>
    </row>
    <row r="6685" spans="2:4">
      <c r="B6685" s="2"/>
      <c r="C6685" s="2"/>
      <c r="D6685" s="2"/>
    </row>
    <row r="6686" spans="2:4">
      <c r="B6686" s="2"/>
      <c r="C6686" s="2"/>
      <c r="D6686" s="2"/>
    </row>
    <row r="6687" spans="2:4">
      <c r="B6687" s="2"/>
      <c r="C6687" s="2"/>
      <c r="D6687" s="2"/>
    </row>
    <row r="6688" spans="2:4">
      <c r="B6688" s="2"/>
      <c r="C6688" s="2"/>
      <c r="D6688" s="2"/>
    </row>
    <row r="6689" spans="2:4">
      <c r="B6689" s="2"/>
      <c r="C6689" s="2"/>
      <c r="D6689" s="2"/>
    </row>
    <row r="6690" spans="2:4">
      <c r="B6690" s="2"/>
      <c r="C6690" s="2"/>
      <c r="D6690" s="2"/>
    </row>
    <row r="6691" spans="2:4">
      <c r="B6691" s="2"/>
      <c r="C6691" s="2"/>
      <c r="D6691" s="2"/>
    </row>
    <row r="6692" spans="2:4">
      <c r="B6692" s="2"/>
      <c r="C6692" s="2"/>
      <c r="D6692" s="2"/>
    </row>
    <row r="6693" spans="2:4">
      <c r="B6693" s="2"/>
      <c r="C6693" s="2"/>
      <c r="D6693" s="2"/>
    </row>
    <row r="6694" spans="2:4">
      <c r="B6694" s="2"/>
      <c r="C6694" s="2"/>
      <c r="D6694" s="2"/>
    </row>
    <row r="6695" spans="2:4">
      <c r="B6695" s="2"/>
      <c r="C6695" s="2"/>
      <c r="D6695" s="2"/>
    </row>
    <row r="6696" spans="2:4">
      <c r="B6696" s="2"/>
      <c r="C6696" s="2"/>
      <c r="D6696" s="2"/>
    </row>
    <row r="6697" spans="2:4">
      <c r="B6697" s="2"/>
      <c r="C6697" s="2"/>
      <c r="D6697" s="2"/>
    </row>
    <row r="6698" spans="2:4">
      <c r="B6698" s="2"/>
      <c r="C6698" s="2"/>
      <c r="D6698" s="2"/>
    </row>
    <row r="6699" spans="2:4">
      <c r="B6699" s="2"/>
      <c r="C6699" s="2"/>
      <c r="D6699" s="2"/>
    </row>
    <row r="6700" spans="2:4">
      <c r="B6700" s="2"/>
      <c r="C6700" s="2"/>
      <c r="D6700" s="2"/>
    </row>
    <row r="6701" spans="2:4">
      <c r="B6701" s="2"/>
      <c r="C6701" s="2"/>
      <c r="D6701" s="2"/>
    </row>
    <row r="6702" spans="2:4">
      <c r="B6702" s="2"/>
      <c r="C6702" s="2"/>
      <c r="D6702" s="2"/>
    </row>
    <row r="6703" spans="2:4">
      <c r="B6703" s="2"/>
      <c r="C6703" s="2"/>
      <c r="D6703" s="2"/>
    </row>
    <row r="6704" spans="2:4">
      <c r="B6704" s="2"/>
      <c r="C6704" s="2"/>
      <c r="D6704" s="2"/>
    </row>
    <row r="6705" spans="2:4">
      <c r="B6705" s="2"/>
      <c r="C6705" s="2"/>
      <c r="D6705" s="2"/>
    </row>
    <row r="6706" spans="2:4">
      <c r="B6706" s="2"/>
      <c r="C6706" s="2"/>
      <c r="D6706" s="2"/>
    </row>
    <row r="6707" spans="2:4">
      <c r="B6707" s="2"/>
      <c r="C6707" s="2"/>
      <c r="D6707" s="2"/>
    </row>
    <row r="6708" spans="2:4">
      <c r="B6708" s="2"/>
      <c r="C6708" s="2"/>
      <c r="D6708" s="2"/>
    </row>
    <row r="6709" spans="2:4">
      <c r="B6709" s="2"/>
      <c r="C6709" s="2"/>
      <c r="D6709" s="2"/>
    </row>
    <row r="6710" spans="2:4">
      <c r="B6710" s="2"/>
      <c r="C6710" s="2"/>
      <c r="D6710" s="2"/>
    </row>
    <row r="6711" spans="2:4">
      <c r="B6711" s="2"/>
      <c r="C6711" s="2"/>
      <c r="D6711" s="2"/>
    </row>
    <row r="6712" spans="2:4">
      <c r="B6712" s="2"/>
      <c r="C6712" s="2"/>
      <c r="D6712" s="2"/>
    </row>
    <row r="6713" spans="2:4">
      <c r="B6713" s="2"/>
      <c r="C6713" s="2"/>
      <c r="D6713" s="2"/>
    </row>
    <row r="6714" spans="2:4">
      <c r="B6714" s="2"/>
      <c r="C6714" s="2"/>
      <c r="D6714" s="2"/>
    </row>
    <row r="6715" spans="2:4">
      <c r="B6715" s="2"/>
      <c r="C6715" s="2"/>
      <c r="D6715" s="2"/>
    </row>
    <row r="6716" spans="2:4">
      <c r="B6716" s="2"/>
      <c r="C6716" s="2"/>
      <c r="D6716" s="2"/>
    </row>
    <row r="6717" spans="2:4">
      <c r="B6717" s="2"/>
      <c r="C6717" s="2"/>
      <c r="D6717" s="2"/>
    </row>
    <row r="6718" spans="2:4">
      <c r="B6718" s="2"/>
      <c r="C6718" s="2"/>
      <c r="D6718" s="2"/>
    </row>
    <row r="6719" spans="2:4">
      <c r="B6719" s="2"/>
      <c r="C6719" s="2"/>
      <c r="D6719" s="2"/>
    </row>
    <row r="6720" spans="2:4">
      <c r="B6720" s="2"/>
      <c r="C6720" s="2"/>
      <c r="D6720" s="2"/>
    </row>
    <row r="6721" spans="2:4">
      <c r="B6721" s="2"/>
      <c r="C6721" s="2"/>
      <c r="D6721" s="2"/>
    </row>
    <row r="6722" spans="2:4">
      <c r="B6722" s="2"/>
      <c r="C6722" s="2"/>
      <c r="D6722" s="2"/>
    </row>
    <row r="6723" spans="2:4">
      <c r="B6723" s="2"/>
      <c r="C6723" s="2"/>
      <c r="D6723" s="2"/>
    </row>
    <row r="6724" spans="2:4">
      <c r="B6724" s="2"/>
      <c r="C6724" s="2"/>
      <c r="D6724" s="2"/>
    </row>
    <row r="6725" spans="2:4">
      <c r="B6725" s="2"/>
      <c r="C6725" s="2"/>
      <c r="D6725" s="2"/>
    </row>
    <row r="6726" spans="2:4">
      <c r="B6726" s="2"/>
      <c r="C6726" s="2"/>
      <c r="D6726" s="2"/>
    </row>
    <row r="6727" spans="2:4">
      <c r="B6727" s="2"/>
      <c r="C6727" s="2"/>
      <c r="D6727" s="2"/>
    </row>
    <row r="6728" spans="2:4">
      <c r="B6728" s="2"/>
      <c r="C6728" s="2"/>
      <c r="D6728" s="2"/>
    </row>
    <row r="6729" spans="2:4">
      <c r="B6729" s="2"/>
      <c r="C6729" s="2"/>
      <c r="D6729" s="2"/>
    </row>
    <row r="6730" spans="2:4">
      <c r="B6730" s="2"/>
      <c r="C6730" s="2"/>
      <c r="D6730" s="2"/>
    </row>
    <row r="6731" spans="2:4">
      <c r="B6731" s="2"/>
      <c r="C6731" s="2"/>
      <c r="D6731" s="2"/>
    </row>
    <row r="6732" spans="2:4">
      <c r="B6732" s="2"/>
      <c r="C6732" s="2"/>
      <c r="D6732" s="2"/>
    </row>
    <row r="6733" spans="2:4">
      <c r="B6733" s="2"/>
      <c r="C6733" s="2"/>
      <c r="D6733" s="2"/>
    </row>
    <row r="6734" spans="2:4">
      <c r="B6734" s="2"/>
      <c r="C6734" s="2"/>
      <c r="D6734" s="2"/>
    </row>
    <row r="6735" spans="2:4">
      <c r="B6735" s="2"/>
      <c r="C6735" s="2"/>
      <c r="D6735" s="2"/>
    </row>
    <row r="6736" spans="2:4">
      <c r="B6736" s="2"/>
      <c r="C6736" s="2"/>
      <c r="D6736" s="2"/>
    </row>
    <row r="6737" spans="2:4">
      <c r="B6737" s="2"/>
      <c r="C6737" s="2"/>
      <c r="D6737" s="2"/>
    </row>
    <row r="6738" spans="2:4">
      <c r="B6738" s="2"/>
      <c r="C6738" s="2"/>
      <c r="D6738" s="2"/>
    </row>
    <row r="6739" spans="2:4">
      <c r="B6739" s="2"/>
      <c r="C6739" s="2"/>
      <c r="D6739" s="2"/>
    </row>
    <row r="6740" spans="2:4">
      <c r="B6740" s="2"/>
      <c r="C6740" s="2"/>
      <c r="D6740" s="2"/>
    </row>
    <row r="6741" spans="2:4">
      <c r="B6741" s="2"/>
      <c r="C6741" s="2"/>
      <c r="D6741" s="2"/>
    </row>
    <row r="6742" spans="2:4">
      <c r="B6742" s="2"/>
      <c r="C6742" s="2"/>
      <c r="D6742" s="2"/>
    </row>
    <row r="6743" spans="2:4">
      <c r="B6743" s="2"/>
      <c r="C6743" s="2"/>
      <c r="D6743" s="2"/>
    </row>
    <row r="6744" spans="2:4">
      <c r="B6744" s="2"/>
      <c r="C6744" s="2"/>
      <c r="D6744" s="2"/>
    </row>
    <row r="6745" spans="2:4">
      <c r="B6745" s="2"/>
      <c r="C6745" s="2"/>
      <c r="D6745" s="2"/>
    </row>
    <row r="6746" spans="2:4">
      <c r="B6746" s="2"/>
      <c r="C6746" s="2"/>
      <c r="D6746" s="2"/>
    </row>
    <row r="6747" spans="2:4">
      <c r="B6747" s="2"/>
      <c r="C6747" s="2"/>
      <c r="D6747" s="2"/>
    </row>
    <row r="6748" spans="2:4">
      <c r="B6748" s="2"/>
      <c r="C6748" s="2"/>
      <c r="D6748" s="2"/>
    </row>
    <row r="6749" spans="2:4">
      <c r="B6749" s="2"/>
      <c r="C6749" s="2"/>
      <c r="D6749" s="2"/>
    </row>
    <row r="6750" spans="2:4">
      <c r="B6750" s="2"/>
      <c r="C6750" s="2"/>
      <c r="D6750" s="2"/>
    </row>
    <row r="6751" spans="2:4">
      <c r="B6751" s="2"/>
      <c r="C6751" s="2"/>
      <c r="D6751" s="2"/>
    </row>
    <row r="6752" spans="2:4">
      <c r="B6752" s="2"/>
      <c r="C6752" s="2"/>
      <c r="D6752" s="2"/>
    </row>
    <row r="6753" spans="2:4">
      <c r="B6753" s="2"/>
      <c r="C6753" s="2"/>
      <c r="D6753" s="2"/>
    </row>
    <row r="6754" spans="2:4">
      <c r="B6754" s="2"/>
      <c r="C6754" s="2"/>
      <c r="D6754" s="2"/>
    </row>
    <row r="6755" spans="2:4">
      <c r="B6755" s="2"/>
      <c r="C6755" s="2"/>
      <c r="D6755" s="2"/>
    </row>
    <row r="6756" spans="2:4">
      <c r="B6756" s="2"/>
      <c r="C6756" s="2"/>
      <c r="D6756" s="2"/>
    </row>
    <row r="6757" spans="2:4">
      <c r="B6757" s="2"/>
      <c r="C6757" s="2"/>
      <c r="D6757" s="2"/>
    </row>
    <row r="6758" spans="2:4">
      <c r="B6758" s="2"/>
      <c r="C6758" s="2"/>
      <c r="D6758" s="2"/>
    </row>
    <row r="6759" spans="2:4">
      <c r="B6759" s="2"/>
      <c r="C6759" s="2"/>
      <c r="D6759" s="2"/>
    </row>
    <row r="6760" spans="2:4">
      <c r="B6760" s="2"/>
      <c r="C6760" s="2"/>
      <c r="D6760" s="2"/>
    </row>
    <row r="6761" spans="2:4">
      <c r="B6761" s="2"/>
      <c r="C6761" s="2"/>
      <c r="D6761" s="2"/>
    </row>
    <row r="6762" spans="2:4">
      <c r="B6762" s="2"/>
      <c r="C6762" s="2"/>
      <c r="D6762" s="2"/>
    </row>
    <row r="6763" spans="2:4">
      <c r="B6763" s="2"/>
      <c r="C6763" s="2"/>
      <c r="D6763" s="2"/>
    </row>
    <row r="6764" spans="2:4">
      <c r="B6764" s="2"/>
      <c r="C6764" s="2"/>
      <c r="D6764" s="2"/>
    </row>
    <row r="6765" spans="2:4">
      <c r="B6765" s="2"/>
      <c r="C6765" s="2"/>
      <c r="D6765" s="2"/>
    </row>
    <row r="6766" spans="2:4">
      <c r="B6766" s="2"/>
      <c r="C6766" s="2"/>
      <c r="D6766" s="2"/>
    </row>
    <row r="6767" spans="2:4">
      <c r="B6767" s="2"/>
      <c r="C6767" s="2"/>
      <c r="D6767" s="2"/>
    </row>
    <row r="6768" spans="2:4">
      <c r="B6768" s="2"/>
      <c r="C6768" s="2"/>
      <c r="D6768" s="2"/>
    </row>
    <row r="6769" spans="2:4">
      <c r="B6769" s="2"/>
      <c r="C6769" s="2"/>
      <c r="D6769" s="2"/>
    </row>
    <row r="6770" spans="2:4">
      <c r="B6770" s="2"/>
      <c r="C6770" s="2"/>
      <c r="D6770" s="2"/>
    </row>
    <row r="6771" spans="2:4">
      <c r="B6771" s="2"/>
      <c r="C6771" s="2"/>
      <c r="D6771" s="2"/>
    </row>
    <row r="6772" spans="2:4">
      <c r="B6772" s="2"/>
      <c r="C6772" s="2"/>
      <c r="D6772" s="2"/>
    </row>
    <row r="6773" spans="2:4">
      <c r="B6773" s="2"/>
      <c r="C6773" s="2"/>
      <c r="D6773" s="2"/>
    </row>
    <row r="6774" spans="2:4">
      <c r="B6774" s="2"/>
      <c r="C6774" s="2"/>
      <c r="D6774" s="2"/>
    </row>
    <row r="6775" spans="2:4">
      <c r="B6775" s="2"/>
      <c r="C6775" s="2"/>
      <c r="D6775" s="2"/>
    </row>
    <row r="6776" spans="2:4">
      <c r="B6776" s="2"/>
      <c r="C6776" s="2"/>
      <c r="D6776" s="2"/>
    </row>
    <row r="6777" spans="2:4">
      <c r="B6777" s="2"/>
      <c r="C6777" s="2"/>
      <c r="D6777" s="2"/>
    </row>
    <row r="6778" spans="2:4">
      <c r="B6778" s="2"/>
      <c r="C6778" s="2"/>
      <c r="D6778" s="2"/>
    </row>
    <row r="6779" spans="2:4">
      <c r="B6779" s="2"/>
      <c r="C6779" s="2"/>
      <c r="D6779" s="2"/>
    </row>
    <row r="6780" spans="2:4">
      <c r="B6780" s="2"/>
      <c r="C6780" s="2"/>
      <c r="D6780" s="2"/>
    </row>
    <row r="6781" spans="2:4">
      <c r="B6781" s="2"/>
      <c r="C6781" s="2"/>
      <c r="D6781" s="2"/>
    </row>
    <row r="6782" spans="2:4">
      <c r="B6782" s="2"/>
      <c r="C6782" s="2"/>
      <c r="D6782" s="2"/>
    </row>
    <row r="6783" spans="2:4">
      <c r="B6783" s="2"/>
      <c r="C6783" s="2"/>
      <c r="D6783" s="2"/>
    </row>
    <row r="6784" spans="2:4">
      <c r="B6784" s="2"/>
      <c r="C6784" s="2"/>
      <c r="D6784" s="2"/>
    </row>
    <row r="6785" spans="2:4">
      <c r="B6785" s="2"/>
      <c r="C6785" s="2"/>
      <c r="D6785" s="2"/>
    </row>
    <row r="6786" spans="2:4">
      <c r="B6786" s="2"/>
      <c r="C6786" s="2"/>
      <c r="D6786" s="2"/>
    </row>
    <row r="6787" spans="2:4">
      <c r="B6787" s="2"/>
      <c r="C6787" s="2"/>
      <c r="D6787" s="2"/>
    </row>
    <row r="6788" spans="2:4">
      <c r="B6788" s="2"/>
      <c r="C6788" s="2"/>
      <c r="D6788" s="2"/>
    </row>
    <row r="6789" spans="2:4">
      <c r="B6789" s="2"/>
      <c r="C6789" s="2"/>
      <c r="D6789" s="2"/>
    </row>
    <row r="6790" spans="2:4">
      <c r="B6790" s="2"/>
      <c r="C6790" s="2"/>
      <c r="D6790" s="2"/>
    </row>
    <row r="6791" spans="2:4">
      <c r="B6791" s="2"/>
      <c r="C6791" s="2"/>
      <c r="D6791" s="2"/>
    </row>
    <row r="6792" spans="2:4">
      <c r="B6792" s="2"/>
      <c r="C6792" s="2"/>
      <c r="D6792" s="2"/>
    </row>
    <row r="6793" spans="2:4">
      <c r="B6793" s="2"/>
      <c r="C6793" s="2"/>
      <c r="D6793" s="2"/>
    </row>
    <row r="6794" spans="2:4">
      <c r="B6794" s="2"/>
      <c r="C6794" s="2"/>
      <c r="D6794" s="2"/>
    </row>
    <row r="6795" spans="2:4">
      <c r="B6795" s="2"/>
      <c r="C6795" s="2"/>
      <c r="D6795" s="2"/>
    </row>
    <row r="6796" spans="2:4">
      <c r="B6796" s="2"/>
      <c r="C6796" s="2"/>
      <c r="D6796" s="2"/>
    </row>
    <row r="6797" spans="2:4">
      <c r="B6797" s="2"/>
      <c r="C6797" s="2"/>
      <c r="D6797" s="2"/>
    </row>
    <row r="6798" spans="2:4">
      <c r="B6798" s="2"/>
      <c r="C6798" s="2"/>
      <c r="D6798" s="2"/>
    </row>
    <row r="6799" spans="2:4">
      <c r="B6799" s="2"/>
      <c r="C6799" s="2"/>
      <c r="D6799" s="2"/>
    </row>
    <row r="6800" spans="2:4">
      <c r="B6800" s="2"/>
      <c r="C6800" s="2"/>
      <c r="D6800" s="2"/>
    </row>
    <row r="6801" spans="2:4">
      <c r="B6801" s="2"/>
      <c r="C6801" s="2"/>
      <c r="D6801" s="2"/>
    </row>
    <row r="6802" spans="2:4">
      <c r="B6802" s="2"/>
      <c r="C6802" s="2"/>
      <c r="D6802" s="2"/>
    </row>
    <row r="6803" spans="2:4">
      <c r="B6803" s="2"/>
      <c r="C6803" s="2"/>
      <c r="D6803" s="2"/>
    </row>
    <row r="6804" spans="2:4">
      <c r="B6804" s="2"/>
      <c r="C6804" s="2"/>
      <c r="D6804" s="2"/>
    </row>
    <row r="6805" spans="2:4">
      <c r="B6805" s="2"/>
      <c r="C6805" s="2"/>
      <c r="D6805" s="2"/>
    </row>
    <row r="6806" spans="2:4">
      <c r="B6806" s="2"/>
      <c r="C6806" s="2"/>
      <c r="D6806" s="2"/>
    </row>
    <row r="6807" spans="2:4">
      <c r="B6807" s="2"/>
      <c r="C6807" s="2"/>
      <c r="D6807" s="2"/>
    </row>
    <row r="6808" spans="2:4">
      <c r="B6808" s="2"/>
      <c r="C6808" s="2"/>
      <c r="D6808" s="2"/>
    </row>
    <row r="6809" spans="2:4">
      <c r="B6809" s="2"/>
      <c r="C6809" s="2"/>
      <c r="D6809" s="2"/>
    </row>
    <row r="6810" spans="2:4">
      <c r="B6810" s="2"/>
      <c r="C6810" s="2"/>
      <c r="D6810" s="2"/>
    </row>
    <row r="6811" spans="2:4">
      <c r="B6811" s="2"/>
      <c r="C6811" s="2"/>
      <c r="D6811" s="2"/>
    </row>
    <row r="6812" spans="2:4">
      <c r="B6812" s="2"/>
      <c r="C6812" s="2"/>
      <c r="D6812" s="2"/>
    </row>
    <row r="6813" spans="2:4">
      <c r="B6813" s="2"/>
      <c r="C6813" s="2"/>
      <c r="D6813" s="2"/>
    </row>
    <row r="6814" spans="2:4">
      <c r="B6814" s="2"/>
      <c r="C6814" s="2"/>
      <c r="D6814" s="2"/>
    </row>
    <row r="6815" spans="2:4">
      <c r="B6815" s="2"/>
      <c r="C6815" s="2"/>
      <c r="D6815" s="2"/>
    </row>
    <row r="6816" spans="2:4">
      <c r="B6816" s="2"/>
      <c r="C6816" s="2"/>
      <c r="D6816" s="2"/>
    </row>
    <row r="6817" spans="2:4">
      <c r="B6817" s="2"/>
      <c r="C6817" s="2"/>
      <c r="D6817" s="2"/>
    </row>
    <row r="6818" spans="2:4">
      <c r="B6818" s="2"/>
      <c r="C6818" s="2"/>
      <c r="D6818" s="2"/>
    </row>
    <row r="6819" spans="2:4">
      <c r="B6819" s="2"/>
      <c r="C6819" s="2"/>
      <c r="D6819" s="2"/>
    </row>
    <row r="6820" spans="2:4">
      <c r="B6820" s="2"/>
      <c r="C6820" s="2"/>
      <c r="D6820" s="2"/>
    </row>
    <row r="6821" spans="2:4">
      <c r="B6821" s="2"/>
      <c r="C6821" s="2"/>
      <c r="D6821" s="2"/>
    </row>
    <row r="6822" spans="2:4">
      <c r="B6822" s="2"/>
      <c r="C6822" s="2"/>
      <c r="D6822" s="2"/>
    </row>
    <row r="6823" spans="2:4">
      <c r="B6823" s="2"/>
      <c r="C6823" s="2"/>
      <c r="D6823" s="2"/>
    </row>
    <row r="6824" spans="2:4">
      <c r="B6824" s="2"/>
      <c r="C6824" s="2"/>
      <c r="D6824" s="2"/>
    </row>
    <row r="6825" spans="2:4">
      <c r="B6825" s="2"/>
      <c r="C6825" s="2"/>
      <c r="D6825" s="2"/>
    </row>
    <row r="6826" spans="2:4">
      <c r="B6826" s="2"/>
      <c r="C6826" s="2"/>
      <c r="D6826" s="2"/>
    </row>
    <row r="6827" spans="2:4">
      <c r="B6827" s="2"/>
      <c r="C6827" s="2"/>
      <c r="D6827" s="2"/>
    </row>
    <row r="6828" spans="2:4">
      <c r="B6828" s="2"/>
      <c r="C6828" s="2"/>
      <c r="D6828" s="2"/>
    </row>
    <row r="6829" spans="2:4">
      <c r="B6829" s="2"/>
      <c r="C6829" s="2"/>
      <c r="D6829" s="2"/>
    </row>
    <row r="6830" spans="2:4">
      <c r="B6830" s="2"/>
      <c r="C6830" s="2"/>
      <c r="D6830" s="2"/>
    </row>
    <row r="6831" spans="2:4">
      <c r="B6831" s="2"/>
      <c r="C6831" s="2"/>
      <c r="D6831" s="2"/>
    </row>
    <row r="6832" spans="2:4">
      <c r="B6832" s="2"/>
      <c r="C6832" s="2"/>
      <c r="D6832" s="2"/>
    </row>
    <row r="6833" spans="2:4">
      <c r="B6833" s="2"/>
      <c r="C6833" s="2"/>
      <c r="D6833" s="2"/>
    </row>
    <row r="6834" spans="2:4">
      <c r="B6834" s="2"/>
      <c r="C6834" s="2"/>
      <c r="D6834" s="2"/>
    </row>
    <row r="6835" spans="2:4">
      <c r="B6835" s="2"/>
      <c r="C6835" s="2"/>
      <c r="D6835" s="2"/>
    </row>
    <row r="6836" spans="2:4">
      <c r="B6836" s="2"/>
      <c r="C6836" s="2"/>
      <c r="D6836" s="2"/>
    </row>
    <row r="6837" spans="2:4">
      <c r="B6837" s="2"/>
      <c r="C6837" s="2"/>
      <c r="D6837" s="2"/>
    </row>
    <row r="6838" spans="2:4">
      <c r="B6838" s="2"/>
      <c r="C6838" s="2"/>
      <c r="D6838" s="2"/>
    </row>
    <row r="6839" spans="2:4">
      <c r="B6839" s="2"/>
      <c r="C6839" s="2"/>
      <c r="D6839" s="2"/>
    </row>
    <row r="6840" spans="2:4">
      <c r="B6840" s="2"/>
      <c r="C6840" s="2"/>
      <c r="D6840" s="2"/>
    </row>
    <row r="6841" spans="2:4">
      <c r="B6841" s="2"/>
      <c r="C6841" s="2"/>
      <c r="D6841" s="2"/>
    </row>
    <row r="6842" spans="2:4">
      <c r="B6842" s="2"/>
      <c r="C6842" s="2"/>
      <c r="D6842" s="2"/>
    </row>
    <row r="6843" spans="2:4">
      <c r="B6843" s="2"/>
      <c r="C6843" s="2"/>
      <c r="D6843" s="2"/>
    </row>
    <row r="6844" spans="2:4">
      <c r="B6844" s="2"/>
      <c r="C6844" s="2"/>
      <c r="D6844" s="2"/>
    </row>
    <row r="6845" spans="2:4">
      <c r="B6845" s="2"/>
      <c r="C6845" s="2"/>
      <c r="D6845" s="2"/>
    </row>
    <row r="6846" spans="2:4">
      <c r="B6846" s="2"/>
      <c r="C6846" s="2"/>
      <c r="D6846" s="2"/>
    </row>
    <row r="6847" spans="2:4">
      <c r="B6847" s="2"/>
      <c r="C6847" s="2"/>
      <c r="D6847" s="2"/>
    </row>
    <row r="6848" spans="2:4">
      <c r="B6848" s="2"/>
      <c r="C6848" s="2"/>
      <c r="D6848" s="2"/>
    </row>
    <row r="6849" spans="2:4">
      <c r="B6849" s="2"/>
      <c r="C6849" s="2"/>
      <c r="D6849" s="2"/>
    </row>
    <row r="6850" spans="2:4">
      <c r="B6850" s="2"/>
      <c r="C6850" s="2"/>
      <c r="D6850" s="2"/>
    </row>
    <row r="6851" spans="2:4">
      <c r="B6851" s="2"/>
      <c r="C6851" s="2"/>
      <c r="D6851" s="2"/>
    </row>
    <row r="6852" spans="2:4">
      <c r="B6852" s="2"/>
      <c r="C6852" s="2"/>
      <c r="D6852" s="2"/>
    </row>
    <row r="6853" spans="2:4">
      <c r="B6853" s="2"/>
      <c r="C6853" s="2"/>
      <c r="D6853" s="2"/>
    </row>
    <row r="6854" spans="2:4">
      <c r="B6854" s="2"/>
      <c r="C6854" s="2"/>
      <c r="D6854" s="2"/>
    </row>
    <row r="6855" spans="2:4">
      <c r="B6855" s="2"/>
      <c r="C6855" s="2"/>
      <c r="D6855" s="2"/>
    </row>
    <row r="6856" spans="2:4">
      <c r="B6856" s="2"/>
      <c r="C6856" s="2"/>
      <c r="D6856" s="2"/>
    </row>
    <row r="6857" spans="2:4">
      <c r="B6857" s="2"/>
      <c r="C6857" s="2"/>
      <c r="D6857" s="2"/>
    </row>
    <row r="6858" spans="2:4">
      <c r="B6858" s="2"/>
      <c r="C6858" s="2"/>
      <c r="D6858" s="2"/>
    </row>
    <row r="6859" spans="2:4">
      <c r="B6859" s="2"/>
      <c r="C6859" s="2"/>
      <c r="D6859" s="2"/>
    </row>
    <row r="6860" spans="2:4">
      <c r="B6860" s="2"/>
      <c r="C6860" s="2"/>
      <c r="D6860" s="2"/>
    </row>
    <row r="6861" spans="2:4">
      <c r="B6861" s="2"/>
      <c r="C6861" s="2"/>
      <c r="D6861" s="2"/>
    </row>
    <row r="6862" spans="2:4">
      <c r="B6862" s="2"/>
      <c r="C6862" s="2"/>
      <c r="D6862" s="2"/>
    </row>
    <row r="6863" spans="2:4">
      <c r="B6863" s="2"/>
      <c r="C6863" s="2"/>
      <c r="D6863" s="2"/>
    </row>
    <row r="6864" spans="2:4">
      <c r="B6864" s="2"/>
      <c r="C6864" s="2"/>
      <c r="D6864" s="2"/>
    </row>
    <row r="6865" spans="2:4">
      <c r="B6865" s="2"/>
      <c r="C6865" s="2"/>
      <c r="D6865" s="2"/>
    </row>
    <row r="6866" spans="2:4">
      <c r="B6866" s="2"/>
      <c r="C6866" s="2"/>
      <c r="D6866" s="2"/>
    </row>
    <row r="6867" spans="2:4">
      <c r="B6867" s="2"/>
      <c r="C6867" s="2"/>
      <c r="D6867" s="2"/>
    </row>
    <row r="6868" spans="2:4">
      <c r="B6868" s="2"/>
      <c r="C6868" s="2"/>
      <c r="D6868" s="2"/>
    </row>
    <row r="6869" spans="2:4">
      <c r="B6869" s="2"/>
      <c r="C6869" s="2"/>
      <c r="D6869" s="2"/>
    </row>
    <row r="6870" spans="2:4">
      <c r="B6870" s="2"/>
      <c r="C6870" s="2"/>
      <c r="D6870" s="2"/>
    </row>
    <row r="6871" spans="2:4">
      <c r="B6871" s="2"/>
      <c r="C6871" s="2"/>
      <c r="D6871" s="2"/>
    </row>
    <row r="6872" spans="2:4">
      <c r="B6872" s="2"/>
      <c r="C6872" s="2"/>
      <c r="D6872" s="2"/>
    </row>
    <row r="6873" spans="2:4">
      <c r="B6873" s="2"/>
      <c r="C6873" s="2"/>
      <c r="D6873" s="2"/>
    </row>
    <row r="6874" spans="2:4">
      <c r="B6874" s="2"/>
      <c r="C6874" s="2"/>
      <c r="D6874" s="2"/>
    </row>
    <row r="6875" spans="2:4">
      <c r="B6875" s="2"/>
      <c r="C6875" s="2"/>
      <c r="D6875" s="2"/>
    </row>
    <row r="6876" spans="2:4">
      <c r="B6876" s="2"/>
      <c r="C6876" s="2"/>
      <c r="D6876" s="2"/>
    </row>
    <row r="6877" spans="2:4">
      <c r="B6877" s="2"/>
      <c r="C6877" s="2"/>
      <c r="D6877" s="2"/>
    </row>
    <row r="6878" spans="2:4">
      <c r="B6878" s="2"/>
      <c r="C6878" s="2"/>
      <c r="D6878" s="2"/>
    </row>
    <row r="6879" spans="2:4">
      <c r="B6879" s="2"/>
      <c r="C6879" s="2"/>
      <c r="D6879" s="2"/>
    </row>
    <row r="6880" spans="2:4">
      <c r="B6880" s="2"/>
      <c r="C6880" s="2"/>
      <c r="D6880" s="2"/>
    </row>
    <row r="6881" spans="2:4">
      <c r="B6881" s="2"/>
      <c r="C6881" s="2"/>
      <c r="D6881" s="2"/>
    </row>
    <row r="6882" spans="2:4">
      <c r="B6882" s="2"/>
      <c r="C6882" s="2"/>
      <c r="D6882" s="2"/>
    </row>
    <row r="6883" spans="2:4">
      <c r="B6883" s="2"/>
      <c r="C6883" s="2"/>
      <c r="D6883" s="2"/>
    </row>
    <row r="6884" spans="2:4">
      <c r="B6884" s="2"/>
      <c r="C6884" s="2"/>
      <c r="D6884" s="2"/>
    </row>
    <row r="6885" spans="2:4">
      <c r="B6885" s="2"/>
      <c r="C6885" s="2"/>
      <c r="D6885" s="2"/>
    </row>
    <row r="6886" spans="2:4">
      <c r="B6886" s="2"/>
      <c r="C6886" s="2"/>
      <c r="D6886" s="2"/>
    </row>
    <row r="6887" spans="2:4">
      <c r="B6887" s="2"/>
      <c r="C6887" s="2"/>
      <c r="D6887" s="2"/>
    </row>
    <row r="6888" spans="2:4">
      <c r="B6888" s="2"/>
      <c r="C6888" s="2"/>
      <c r="D6888" s="2"/>
    </row>
    <row r="6889" spans="2:4">
      <c r="B6889" s="2"/>
      <c r="C6889" s="2"/>
      <c r="D6889" s="2"/>
    </row>
    <row r="6890" spans="2:4">
      <c r="B6890" s="2"/>
      <c r="C6890" s="2"/>
      <c r="D6890" s="2"/>
    </row>
    <row r="6891" spans="2:4">
      <c r="B6891" s="2"/>
      <c r="C6891" s="2"/>
      <c r="D6891" s="2"/>
    </row>
    <row r="6892" spans="2:4">
      <c r="B6892" s="2"/>
      <c r="C6892" s="2"/>
      <c r="D6892" s="2"/>
    </row>
    <row r="6893" spans="2:4">
      <c r="B6893" s="2"/>
      <c r="C6893" s="2"/>
      <c r="D6893" s="2"/>
    </row>
    <row r="6894" spans="2:4">
      <c r="B6894" s="2"/>
      <c r="C6894" s="2"/>
      <c r="D6894" s="2"/>
    </row>
    <row r="6895" spans="2:4">
      <c r="B6895" s="2"/>
      <c r="C6895" s="2"/>
      <c r="D6895" s="2"/>
    </row>
    <row r="6896" spans="2:4">
      <c r="B6896" s="2"/>
      <c r="C6896" s="2"/>
      <c r="D6896" s="2"/>
    </row>
    <row r="6897" spans="2:4">
      <c r="B6897" s="2"/>
      <c r="C6897" s="2"/>
      <c r="D6897" s="2"/>
    </row>
    <row r="6898" spans="2:4">
      <c r="B6898" s="2"/>
      <c r="C6898" s="2"/>
      <c r="D6898" s="2"/>
    </row>
    <row r="6899" spans="2:4">
      <c r="B6899" s="2"/>
      <c r="C6899" s="2"/>
      <c r="D6899" s="2"/>
    </row>
    <row r="6900" spans="2:4">
      <c r="B6900" s="2"/>
      <c r="C6900" s="2"/>
      <c r="D6900" s="2"/>
    </row>
    <row r="6901" spans="2:4">
      <c r="B6901" s="2"/>
      <c r="C6901" s="2"/>
      <c r="D6901" s="2"/>
    </row>
    <row r="6902" spans="2:4">
      <c r="B6902" s="2"/>
      <c r="C6902" s="2"/>
      <c r="D6902" s="2"/>
    </row>
    <row r="6903" spans="2:4">
      <c r="B6903" s="2"/>
      <c r="C6903" s="2"/>
      <c r="D6903" s="2"/>
    </row>
    <row r="6904" spans="2:4">
      <c r="B6904" s="2"/>
      <c r="C6904" s="2"/>
      <c r="D6904" s="2"/>
    </row>
    <row r="6905" spans="2:4">
      <c r="B6905" s="2"/>
      <c r="C6905" s="2"/>
      <c r="D6905" s="2"/>
    </row>
    <row r="6906" spans="2:4">
      <c r="B6906" s="2"/>
      <c r="C6906" s="2"/>
      <c r="D6906" s="2"/>
    </row>
    <row r="6907" spans="2:4">
      <c r="B6907" s="2"/>
      <c r="C6907" s="2"/>
      <c r="D6907" s="2"/>
    </row>
    <row r="6908" spans="2:4">
      <c r="B6908" s="2"/>
      <c r="C6908" s="2"/>
      <c r="D6908" s="2"/>
    </row>
    <row r="6909" spans="2:4">
      <c r="B6909" s="2"/>
      <c r="C6909" s="2"/>
      <c r="D6909" s="2"/>
    </row>
    <row r="6910" spans="2:4">
      <c r="B6910" s="2"/>
      <c r="C6910" s="2"/>
      <c r="D6910" s="2"/>
    </row>
    <row r="6911" spans="2:4">
      <c r="B6911" s="2"/>
      <c r="C6911" s="2"/>
      <c r="D6911" s="2"/>
    </row>
    <row r="6912" spans="2:4">
      <c r="B6912" s="2"/>
      <c r="C6912" s="2"/>
      <c r="D6912" s="2"/>
    </row>
    <row r="6913" spans="2:4">
      <c r="B6913" s="2"/>
      <c r="C6913" s="2"/>
      <c r="D6913" s="2"/>
    </row>
    <row r="6914" spans="2:4">
      <c r="B6914" s="2"/>
      <c r="C6914" s="2"/>
      <c r="D6914" s="2"/>
    </row>
    <row r="6915" spans="2:4">
      <c r="B6915" s="2"/>
      <c r="C6915" s="2"/>
      <c r="D6915" s="2"/>
    </row>
    <row r="6916" spans="2:4">
      <c r="B6916" s="2"/>
      <c r="C6916" s="2"/>
      <c r="D6916" s="2"/>
    </row>
    <row r="6917" spans="2:4">
      <c r="B6917" s="2"/>
      <c r="C6917" s="2"/>
      <c r="D6917" s="2"/>
    </row>
    <row r="6918" spans="2:4">
      <c r="B6918" s="2"/>
      <c r="C6918" s="2"/>
      <c r="D6918" s="2"/>
    </row>
    <row r="6919" spans="2:4">
      <c r="B6919" s="2"/>
      <c r="C6919" s="2"/>
      <c r="D6919" s="2"/>
    </row>
    <row r="6920" spans="2:4">
      <c r="B6920" s="2"/>
      <c r="C6920" s="2"/>
      <c r="D6920" s="2"/>
    </row>
    <row r="6921" spans="2:4">
      <c r="B6921" s="2"/>
      <c r="C6921" s="2"/>
      <c r="D6921" s="2"/>
    </row>
    <row r="6922" spans="2:4">
      <c r="B6922" s="2"/>
      <c r="C6922" s="2"/>
      <c r="D6922" s="2"/>
    </row>
    <row r="6923" spans="2:4">
      <c r="B6923" s="2"/>
      <c r="C6923" s="2"/>
      <c r="D6923" s="2"/>
    </row>
    <row r="6924" spans="2:4">
      <c r="B6924" s="2"/>
      <c r="C6924" s="2"/>
      <c r="D6924" s="2"/>
    </row>
    <row r="6925" spans="2:4">
      <c r="B6925" s="2"/>
      <c r="C6925" s="2"/>
      <c r="D6925" s="2"/>
    </row>
    <row r="6926" spans="2:4">
      <c r="B6926" s="2"/>
      <c r="C6926" s="2"/>
      <c r="D6926" s="2"/>
    </row>
    <row r="6927" spans="2:4">
      <c r="B6927" s="2"/>
      <c r="C6927" s="2"/>
      <c r="D6927" s="2"/>
    </row>
    <row r="6928" spans="2:4">
      <c r="B6928" s="2"/>
      <c r="C6928" s="2"/>
      <c r="D6928" s="2"/>
    </row>
    <row r="6929" spans="2:4">
      <c r="B6929" s="2"/>
      <c r="C6929" s="2"/>
      <c r="D6929" s="2"/>
    </row>
    <row r="6930" spans="2:4">
      <c r="B6930" s="2"/>
      <c r="C6930" s="2"/>
      <c r="D6930" s="2"/>
    </row>
    <row r="6931" spans="2:4">
      <c r="B6931" s="2"/>
      <c r="C6931" s="2"/>
      <c r="D6931" s="2"/>
    </row>
    <row r="6932" spans="2:4">
      <c r="B6932" s="2"/>
      <c r="C6932" s="2"/>
      <c r="D6932" s="2"/>
    </row>
    <row r="6933" spans="2:4">
      <c r="B6933" s="2"/>
      <c r="C6933" s="2"/>
      <c r="D6933" s="2"/>
    </row>
    <row r="6934" spans="2:4">
      <c r="B6934" s="2"/>
      <c r="C6934" s="2"/>
      <c r="D6934" s="2"/>
    </row>
    <row r="6935" spans="2:4">
      <c r="B6935" s="2"/>
      <c r="C6935" s="2"/>
      <c r="D6935" s="2"/>
    </row>
    <row r="6936" spans="2:4">
      <c r="B6936" s="2"/>
      <c r="C6936" s="2"/>
      <c r="D6936" s="2"/>
    </row>
    <row r="6937" spans="2:4">
      <c r="B6937" s="2"/>
      <c r="C6937" s="2"/>
      <c r="D6937" s="2"/>
    </row>
    <row r="6938" spans="2:4">
      <c r="B6938" s="2"/>
      <c r="C6938" s="2"/>
      <c r="D6938" s="2"/>
    </row>
    <row r="6939" spans="2:4">
      <c r="B6939" s="2"/>
      <c r="C6939" s="2"/>
      <c r="D6939" s="2"/>
    </row>
    <row r="6940" spans="2:4">
      <c r="B6940" s="2"/>
      <c r="C6940" s="2"/>
      <c r="D6940" s="2"/>
    </row>
    <row r="6941" spans="2:4">
      <c r="B6941" s="2"/>
      <c r="C6941" s="2"/>
      <c r="D6941" s="2"/>
    </row>
    <row r="6942" spans="2:4">
      <c r="B6942" s="2"/>
      <c r="C6942" s="2"/>
      <c r="D6942" s="2"/>
    </row>
    <row r="6943" spans="2:4">
      <c r="B6943" s="2"/>
      <c r="C6943" s="2"/>
      <c r="D6943" s="2"/>
    </row>
    <row r="6944" spans="2:4">
      <c r="B6944" s="2"/>
      <c r="C6944" s="2"/>
      <c r="D6944" s="2"/>
    </row>
    <row r="6945" spans="2:4">
      <c r="B6945" s="2"/>
      <c r="C6945" s="2"/>
      <c r="D6945" s="2"/>
    </row>
    <row r="6946" spans="2:4">
      <c r="B6946" s="2"/>
      <c r="C6946" s="2"/>
      <c r="D6946" s="2"/>
    </row>
    <row r="6947" spans="2:4">
      <c r="B6947" s="2"/>
      <c r="C6947" s="2"/>
      <c r="D6947" s="2"/>
    </row>
    <row r="6948" spans="2:4">
      <c r="B6948" s="2"/>
      <c r="C6948" s="2"/>
      <c r="D6948" s="2"/>
    </row>
    <row r="6949" spans="2:4">
      <c r="B6949" s="2"/>
      <c r="C6949" s="2"/>
      <c r="D6949" s="2"/>
    </row>
    <row r="6950" spans="2:4">
      <c r="B6950" s="2"/>
      <c r="C6950" s="2"/>
      <c r="D6950" s="2"/>
    </row>
    <row r="6951" spans="2:4">
      <c r="B6951" s="2"/>
      <c r="C6951" s="2"/>
      <c r="D6951" s="2"/>
    </row>
    <row r="6952" spans="2:4">
      <c r="B6952" s="2"/>
      <c r="C6952" s="2"/>
      <c r="D6952" s="2"/>
    </row>
    <row r="6953" spans="2:4">
      <c r="B6953" s="2"/>
      <c r="C6953" s="2"/>
      <c r="D6953" s="2"/>
    </row>
    <row r="6954" spans="2:4">
      <c r="B6954" s="2"/>
      <c r="C6954" s="2"/>
      <c r="D6954" s="2"/>
    </row>
    <row r="6955" spans="2:4">
      <c r="B6955" s="2"/>
      <c r="C6955" s="2"/>
      <c r="D6955" s="2"/>
    </row>
    <row r="6956" spans="2:4">
      <c r="B6956" s="2"/>
      <c r="C6956" s="2"/>
      <c r="D6956" s="2"/>
    </row>
    <row r="6957" spans="2:4">
      <c r="B6957" s="2"/>
      <c r="C6957" s="2"/>
      <c r="D6957" s="2"/>
    </row>
    <row r="6958" spans="2:4">
      <c r="B6958" s="2"/>
      <c r="C6958" s="2"/>
      <c r="D6958" s="2"/>
    </row>
    <row r="6959" spans="2:4">
      <c r="B6959" s="2"/>
      <c r="C6959" s="2"/>
      <c r="D6959" s="2"/>
    </row>
    <row r="6960" spans="2:4">
      <c r="B6960" s="2"/>
      <c r="C6960" s="2"/>
      <c r="D6960" s="2"/>
    </row>
    <row r="6961" spans="2:4">
      <c r="B6961" s="2"/>
      <c r="C6961" s="2"/>
      <c r="D6961" s="2"/>
    </row>
    <row r="6962" spans="2:4">
      <c r="B6962" s="2"/>
      <c r="C6962" s="2"/>
      <c r="D6962" s="2"/>
    </row>
    <row r="6963" spans="2:4">
      <c r="B6963" s="2"/>
      <c r="C6963" s="2"/>
      <c r="D6963" s="2"/>
    </row>
    <row r="6964" spans="2:4">
      <c r="B6964" s="2"/>
      <c r="C6964" s="2"/>
      <c r="D6964" s="2"/>
    </row>
    <row r="6965" spans="2:4">
      <c r="B6965" s="2"/>
      <c r="C6965" s="2"/>
      <c r="D6965" s="2"/>
    </row>
    <row r="6966" spans="2:4">
      <c r="B6966" s="2"/>
      <c r="C6966" s="2"/>
      <c r="D6966" s="2"/>
    </row>
    <row r="6967" spans="2:4">
      <c r="B6967" s="2"/>
      <c r="C6967" s="2"/>
      <c r="D6967" s="2"/>
    </row>
    <row r="6968" spans="2:4">
      <c r="B6968" s="2"/>
      <c r="C6968" s="2"/>
      <c r="D6968" s="2"/>
    </row>
    <row r="6969" spans="2:4">
      <c r="B6969" s="2"/>
      <c r="C6969" s="2"/>
      <c r="D6969" s="2"/>
    </row>
    <row r="6970" spans="2:4">
      <c r="B6970" s="2"/>
      <c r="C6970" s="2"/>
      <c r="D6970" s="2"/>
    </row>
    <row r="6971" spans="2:4">
      <c r="B6971" s="2"/>
      <c r="C6971" s="2"/>
      <c r="D6971" s="2"/>
    </row>
    <row r="6972" spans="2:4">
      <c r="B6972" s="2"/>
      <c r="C6972" s="2"/>
      <c r="D6972" s="2"/>
    </row>
    <row r="6973" spans="2:4">
      <c r="B6973" s="2"/>
      <c r="C6973" s="2"/>
      <c r="D6973" s="2"/>
    </row>
    <row r="6974" spans="2:4">
      <c r="B6974" s="2"/>
      <c r="C6974" s="2"/>
      <c r="D6974" s="2"/>
    </row>
    <row r="6975" spans="2:4">
      <c r="B6975" s="2"/>
      <c r="C6975" s="2"/>
      <c r="D6975" s="2"/>
    </row>
    <row r="6976" spans="2:4">
      <c r="B6976" s="2"/>
      <c r="C6976" s="2"/>
      <c r="D6976" s="2"/>
    </row>
    <row r="6977" spans="2:4">
      <c r="B6977" s="2"/>
      <c r="C6977" s="2"/>
      <c r="D6977" s="2"/>
    </row>
    <row r="6978" spans="2:4">
      <c r="B6978" s="2"/>
      <c r="C6978" s="2"/>
      <c r="D6978" s="2"/>
    </row>
    <row r="6979" spans="2:4">
      <c r="B6979" s="2"/>
      <c r="C6979" s="2"/>
      <c r="D6979" s="2"/>
    </row>
    <row r="6980" spans="2:4">
      <c r="B6980" s="2"/>
      <c r="C6980" s="2"/>
      <c r="D6980" s="2"/>
    </row>
    <row r="6981" spans="2:4">
      <c r="B6981" s="2"/>
      <c r="C6981" s="2"/>
      <c r="D6981" s="2"/>
    </row>
    <row r="6982" spans="2:4">
      <c r="B6982" s="2"/>
      <c r="C6982" s="2"/>
      <c r="D6982" s="2"/>
    </row>
    <row r="6983" spans="2:4">
      <c r="B6983" s="2"/>
      <c r="C6983" s="2"/>
      <c r="D6983" s="2"/>
    </row>
    <row r="6984" spans="2:4">
      <c r="B6984" s="2"/>
      <c r="C6984" s="2"/>
      <c r="D6984" s="2"/>
    </row>
    <row r="6985" spans="2:4">
      <c r="B6985" s="2"/>
      <c r="C6985" s="2"/>
      <c r="D6985" s="2"/>
    </row>
    <row r="6986" spans="2:4">
      <c r="B6986" s="2"/>
      <c r="C6986" s="2"/>
      <c r="D6986" s="2"/>
    </row>
    <row r="6987" spans="2:4">
      <c r="B6987" s="2"/>
      <c r="C6987" s="2"/>
      <c r="D6987" s="2"/>
    </row>
    <row r="6988" spans="2:4">
      <c r="B6988" s="2"/>
      <c r="C6988" s="2"/>
      <c r="D6988" s="2"/>
    </row>
    <row r="6989" spans="2:4">
      <c r="B6989" s="2"/>
      <c r="C6989" s="2"/>
      <c r="D6989" s="2"/>
    </row>
    <row r="6990" spans="2:4">
      <c r="B6990" s="2"/>
      <c r="C6990" s="2"/>
      <c r="D6990" s="2"/>
    </row>
    <row r="6991" spans="2:4">
      <c r="B6991" s="2"/>
      <c r="C6991" s="2"/>
      <c r="D6991" s="2"/>
    </row>
    <row r="6992" spans="2:4">
      <c r="B6992" s="2"/>
      <c r="C6992" s="2"/>
      <c r="D6992" s="2"/>
    </row>
    <row r="6993" spans="2:4">
      <c r="B6993" s="2"/>
      <c r="C6993" s="2"/>
      <c r="D6993" s="2"/>
    </row>
    <row r="6994" spans="2:4">
      <c r="B6994" s="2"/>
      <c r="C6994" s="2"/>
      <c r="D6994" s="2"/>
    </row>
    <row r="6995" spans="2:4">
      <c r="B6995" s="2"/>
      <c r="C6995" s="2"/>
      <c r="D6995" s="2"/>
    </row>
    <row r="6996" spans="2:4">
      <c r="B6996" s="2"/>
      <c r="C6996" s="2"/>
      <c r="D6996" s="2"/>
    </row>
    <row r="6997" spans="2:4">
      <c r="B6997" s="2"/>
      <c r="C6997" s="2"/>
      <c r="D6997" s="2"/>
    </row>
    <row r="6998" spans="2:4">
      <c r="B6998" s="2"/>
      <c r="C6998" s="2"/>
      <c r="D6998" s="2"/>
    </row>
    <row r="6999" spans="2:4">
      <c r="B6999" s="2"/>
      <c r="C6999" s="2"/>
      <c r="D6999" s="2"/>
    </row>
    <row r="7000" spans="2:4">
      <c r="B7000" s="2"/>
      <c r="C7000" s="2"/>
      <c r="D7000" s="2"/>
    </row>
    <row r="7001" spans="2:4">
      <c r="B7001" s="2"/>
      <c r="C7001" s="2"/>
      <c r="D7001" s="2"/>
    </row>
    <row r="7002" spans="2:4">
      <c r="B7002" s="2"/>
      <c r="C7002" s="2"/>
      <c r="D7002" s="2"/>
    </row>
    <row r="7003" spans="2:4">
      <c r="B7003" s="2"/>
      <c r="C7003" s="2"/>
      <c r="D7003" s="2"/>
    </row>
    <row r="7004" spans="2:4">
      <c r="B7004" s="2"/>
      <c r="C7004" s="2"/>
      <c r="D7004" s="2"/>
    </row>
    <row r="7005" spans="2:4">
      <c r="B7005" s="2"/>
      <c r="C7005" s="2"/>
      <c r="D7005" s="2"/>
    </row>
    <row r="7006" spans="2:4">
      <c r="B7006" s="2"/>
      <c r="C7006" s="2"/>
      <c r="D7006" s="2"/>
    </row>
    <row r="7007" spans="2:4">
      <c r="B7007" s="2"/>
      <c r="C7007" s="2"/>
      <c r="D7007" s="2"/>
    </row>
    <row r="7008" spans="2:4">
      <c r="B7008" s="2"/>
      <c r="C7008" s="2"/>
      <c r="D7008" s="2"/>
    </row>
    <row r="7009" spans="2:4">
      <c r="B7009" s="2"/>
      <c r="C7009" s="2"/>
      <c r="D7009" s="2"/>
    </row>
    <row r="7010" spans="2:4">
      <c r="B7010" s="2"/>
      <c r="C7010" s="2"/>
      <c r="D7010" s="2"/>
    </row>
    <row r="7011" spans="2:4">
      <c r="B7011" s="2"/>
      <c r="C7011" s="2"/>
      <c r="D7011" s="2"/>
    </row>
    <row r="7012" spans="2:4">
      <c r="B7012" s="2"/>
      <c r="C7012" s="2"/>
      <c r="D7012" s="2"/>
    </row>
    <row r="7013" spans="2:4">
      <c r="B7013" s="2"/>
      <c r="C7013" s="2"/>
      <c r="D7013" s="2"/>
    </row>
    <row r="7014" spans="2:4">
      <c r="B7014" s="2"/>
      <c r="C7014" s="2"/>
      <c r="D7014" s="2"/>
    </row>
    <row r="7015" spans="2:4">
      <c r="B7015" s="2"/>
      <c r="C7015" s="2"/>
      <c r="D7015" s="2"/>
    </row>
    <row r="7016" spans="2:4">
      <c r="B7016" s="2"/>
      <c r="C7016" s="2"/>
      <c r="D7016" s="2"/>
    </row>
    <row r="7017" spans="2:4">
      <c r="B7017" s="2"/>
      <c r="C7017" s="2"/>
      <c r="D7017" s="2"/>
    </row>
    <row r="7018" spans="2:4">
      <c r="B7018" s="2"/>
      <c r="C7018" s="2"/>
      <c r="D7018" s="2"/>
    </row>
    <row r="7019" spans="2:4">
      <c r="B7019" s="2"/>
      <c r="C7019" s="2"/>
      <c r="D7019" s="2"/>
    </row>
    <row r="7020" spans="2:4">
      <c r="B7020" s="2"/>
      <c r="C7020" s="2"/>
      <c r="D7020" s="2"/>
    </row>
    <row r="7021" spans="2:4">
      <c r="B7021" s="2"/>
      <c r="C7021" s="2"/>
      <c r="D7021" s="2"/>
    </row>
    <row r="7022" spans="2:4">
      <c r="B7022" s="2"/>
      <c r="C7022" s="2"/>
      <c r="D7022" s="2"/>
    </row>
    <row r="7023" spans="2:4">
      <c r="B7023" s="2"/>
      <c r="C7023" s="2"/>
      <c r="D7023" s="2"/>
    </row>
    <row r="7024" spans="2:4">
      <c r="B7024" s="2"/>
      <c r="C7024" s="2"/>
      <c r="D7024" s="2"/>
    </row>
    <row r="7025" spans="2:4">
      <c r="B7025" s="2"/>
      <c r="C7025" s="2"/>
      <c r="D7025" s="2"/>
    </row>
    <row r="7026" spans="2:4">
      <c r="B7026" s="2"/>
      <c r="C7026" s="2"/>
      <c r="D7026" s="2"/>
    </row>
    <row r="7027" spans="2:4">
      <c r="B7027" s="2"/>
      <c r="C7027" s="2"/>
      <c r="D7027" s="2"/>
    </row>
    <row r="7028" spans="2:4">
      <c r="B7028" s="2"/>
      <c r="C7028" s="2"/>
      <c r="D7028" s="2"/>
    </row>
    <row r="7029" spans="2:4">
      <c r="B7029" s="2"/>
      <c r="C7029" s="2"/>
      <c r="D7029" s="2"/>
    </row>
    <row r="7030" spans="2:4">
      <c r="B7030" s="2"/>
      <c r="C7030" s="2"/>
      <c r="D7030" s="2"/>
    </row>
    <row r="7031" spans="2:4">
      <c r="B7031" s="2"/>
      <c r="C7031" s="2"/>
      <c r="D7031" s="2"/>
    </row>
    <row r="7032" spans="2:4">
      <c r="B7032" s="2"/>
      <c r="C7032" s="2"/>
      <c r="D7032" s="2"/>
    </row>
    <row r="7033" spans="2:4">
      <c r="B7033" s="2"/>
      <c r="C7033" s="2"/>
      <c r="D7033" s="2"/>
    </row>
    <row r="7034" spans="2:4">
      <c r="B7034" s="2"/>
      <c r="C7034" s="2"/>
      <c r="D7034" s="2"/>
    </row>
    <row r="7035" spans="2:4">
      <c r="B7035" s="2"/>
      <c r="C7035" s="2"/>
      <c r="D7035" s="2"/>
    </row>
    <row r="7036" spans="2:4">
      <c r="B7036" s="2"/>
      <c r="C7036" s="2"/>
      <c r="D7036" s="2"/>
    </row>
    <row r="7037" spans="2:4">
      <c r="B7037" s="2"/>
      <c r="C7037" s="2"/>
      <c r="D7037" s="2"/>
    </row>
    <row r="7038" spans="2:4">
      <c r="B7038" s="2"/>
      <c r="C7038" s="2"/>
      <c r="D7038" s="2"/>
    </row>
    <row r="7039" spans="2:4">
      <c r="B7039" s="2"/>
      <c r="C7039" s="2"/>
      <c r="D7039" s="2"/>
    </row>
    <row r="7040" spans="2:4">
      <c r="B7040" s="2"/>
      <c r="C7040" s="2"/>
      <c r="D7040" s="2"/>
    </row>
    <row r="7041" spans="2:4">
      <c r="B7041" s="2"/>
      <c r="C7041" s="2"/>
      <c r="D7041" s="2"/>
    </row>
    <row r="7042" spans="2:4">
      <c r="B7042" s="2"/>
      <c r="C7042" s="2"/>
      <c r="D7042" s="2"/>
    </row>
    <row r="7043" spans="2:4">
      <c r="B7043" s="2"/>
      <c r="C7043" s="2"/>
      <c r="D7043" s="2"/>
    </row>
    <row r="7044" spans="2:4">
      <c r="B7044" s="2"/>
      <c r="C7044" s="2"/>
      <c r="D7044" s="2"/>
    </row>
    <row r="7045" spans="2:4">
      <c r="B7045" s="2"/>
      <c r="C7045" s="2"/>
      <c r="D7045" s="2"/>
    </row>
    <row r="7046" spans="2:4">
      <c r="B7046" s="2"/>
      <c r="C7046" s="2"/>
      <c r="D7046" s="2"/>
    </row>
    <row r="7047" spans="2:4">
      <c r="B7047" s="2"/>
      <c r="C7047" s="2"/>
      <c r="D7047" s="2"/>
    </row>
    <row r="7048" spans="2:4">
      <c r="B7048" s="2"/>
      <c r="C7048" s="2"/>
      <c r="D7048" s="2"/>
    </row>
    <row r="7049" spans="2:4">
      <c r="B7049" s="2"/>
      <c r="C7049" s="2"/>
      <c r="D7049" s="2"/>
    </row>
    <row r="7050" spans="2:4">
      <c r="B7050" s="2"/>
      <c r="C7050" s="2"/>
      <c r="D7050" s="2"/>
    </row>
    <row r="7051" spans="2:4">
      <c r="B7051" s="2"/>
      <c r="C7051" s="2"/>
      <c r="D7051" s="2"/>
    </row>
    <row r="7052" spans="2:4">
      <c r="B7052" s="2"/>
      <c r="C7052" s="2"/>
      <c r="D7052" s="2"/>
    </row>
    <row r="7053" spans="2:4">
      <c r="B7053" s="2"/>
      <c r="C7053" s="2"/>
      <c r="D7053" s="2"/>
    </row>
    <row r="7054" spans="2:4">
      <c r="B7054" s="2"/>
      <c r="C7054" s="2"/>
      <c r="D7054" s="2"/>
    </row>
    <row r="7055" spans="2:4">
      <c r="B7055" s="2"/>
      <c r="C7055" s="2"/>
      <c r="D7055" s="2"/>
    </row>
    <row r="7056" spans="2:4">
      <c r="B7056" s="2"/>
      <c r="C7056" s="2"/>
      <c r="D7056" s="2"/>
    </row>
    <row r="7057" spans="2:4">
      <c r="B7057" s="2"/>
      <c r="C7057" s="2"/>
      <c r="D7057" s="2"/>
    </row>
    <row r="7058" spans="2:4">
      <c r="B7058" s="2"/>
      <c r="C7058" s="2"/>
      <c r="D7058" s="2"/>
    </row>
    <row r="7059" spans="2:4">
      <c r="B7059" s="2"/>
      <c r="C7059" s="2"/>
      <c r="D7059" s="2"/>
    </row>
    <row r="7060" spans="2:4">
      <c r="B7060" s="2"/>
      <c r="C7060" s="2"/>
      <c r="D7060" s="2"/>
    </row>
    <row r="7061" spans="2:4">
      <c r="B7061" s="2"/>
      <c r="C7061" s="2"/>
      <c r="D7061" s="2"/>
    </row>
    <row r="7062" spans="2:4">
      <c r="B7062" s="2"/>
      <c r="C7062" s="2"/>
      <c r="D7062" s="2"/>
    </row>
    <row r="7063" spans="2:4">
      <c r="B7063" s="2"/>
      <c r="C7063" s="2"/>
      <c r="D7063" s="2"/>
    </row>
    <row r="7064" spans="2:4">
      <c r="B7064" s="2"/>
      <c r="C7064" s="2"/>
      <c r="D7064" s="2"/>
    </row>
    <row r="7065" spans="2:4">
      <c r="B7065" s="2"/>
      <c r="C7065" s="2"/>
      <c r="D7065" s="2"/>
    </row>
    <row r="7066" spans="2:4">
      <c r="B7066" s="2"/>
      <c r="C7066" s="2"/>
      <c r="D7066" s="2"/>
    </row>
    <row r="7067" spans="2:4">
      <c r="B7067" s="2"/>
      <c r="C7067" s="2"/>
      <c r="D7067" s="2"/>
    </row>
    <row r="7068" spans="2:4">
      <c r="B7068" s="2"/>
      <c r="C7068" s="2"/>
      <c r="D7068" s="2"/>
    </row>
    <row r="7069" spans="2:4">
      <c r="B7069" s="2"/>
      <c r="C7069" s="2"/>
      <c r="D7069" s="2"/>
    </row>
    <row r="7070" spans="2:4">
      <c r="B7070" s="2"/>
      <c r="C7070" s="2"/>
      <c r="D7070" s="2"/>
    </row>
    <row r="7071" spans="2:4">
      <c r="B7071" s="2"/>
      <c r="C7071" s="2"/>
      <c r="D7071" s="2"/>
    </row>
    <row r="7072" spans="2:4">
      <c r="B7072" s="2"/>
      <c r="C7072" s="2"/>
      <c r="D7072" s="2"/>
    </row>
    <row r="7073" spans="2:4">
      <c r="B7073" s="2"/>
      <c r="C7073" s="2"/>
      <c r="D7073" s="2"/>
    </row>
    <row r="7074" spans="2:4">
      <c r="B7074" s="2"/>
      <c r="C7074" s="2"/>
      <c r="D7074" s="2"/>
    </row>
    <row r="7075" spans="2:4">
      <c r="B7075" s="2"/>
      <c r="C7075" s="2"/>
      <c r="D7075" s="2"/>
    </row>
    <row r="7076" spans="2:4">
      <c r="B7076" s="2"/>
      <c r="C7076" s="2"/>
      <c r="D7076" s="2"/>
    </row>
    <row r="7077" spans="2:4">
      <c r="B7077" s="2"/>
      <c r="C7077" s="2"/>
      <c r="D7077" s="2"/>
    </row>
    <row r="7078" spans="2:4">
      <c r="B7078" s="2"/>
      <c r="C7078" s="2"/>
      <c r="D7078" s="2"/>
    </row>
    <row r="7079" spans="2:4">
      <c r="B7079" s="2"/>
      <c r="C7079" s="2"/>
      <c r="D7079" s="2"/>
    </row>
    <row r="7080" spans="2:4">
      <c r="B7080" s="2"/>
      <c r="C7080" s="2"/>
      <c r="D7080" s="2"/>
    </row>
    <row r="7081" spans="2:4">
      <c r="B7081" s="2"/>
      <c r="C7081" s="2"/>
      <c r="D7081" s="2"/>
    </row>
    <row r="7082" spans="2:4">
      <c r="B7082" s="2"/>
      <c r="C7082" s="2"/>
      <c r="D7082" s="2"/>
    </row>
    <row r="7083" spans="2:4">
      <c r="B7083" s="2"/>
      <c r="C7083" s="2"/>
      <c r="D7083" s="2"/>
    </row>
    <row r="7084" spans="2:4">
      <c r="B7084" s="2"/>
      <c r="C7084" s="2"/>
      <c r="D7084" s="2"/>
    </row>
    <row r="7085" spans="2:4">
      <c r="B7085" s="2"/>
      <c r="C7085" s="2"/>
      <c r="D7085" s="2"/>
    </row>
    <row r="7086" spans="2:4">
      <c r="B7086" s="2"/>
      <c r="C7086" s="2"/>
      <c r="D7086" s="2"/>
    </row>
    <row r="7087" spans="2:4">
      <c r="B7087" s="2"/>
      <c r="C7087" s="2"/>
      <c r="D7087" s="2"/>
    </row>
    <row r="7088" spans="2:4">
      <c r="B7088" s="2"/>
      <c r="C7088" s="2"/>
      <c r="D7088" s="2"/>
    </row>
    <row r="7089" spans="2:4">
      <c r="B7089" s="2"/>
      <c r="C7089" s="2"/>
      <c r="D7089" s="2"/>
    </row>
    <row r="7090" spans="2:4">
      <c r="B7090" s="2"/>
      <c r="C7090" s="2"/>
      <c r="D7090" s="2"/>
    </row>
    <row r="7091" spans="2:4">
      <c r="B7091" s="2"/>
      <c r="C7091" s="2"/>
      <c r="D7091" s="2"/>
    </row>
    <row r="7092" spans="2:4">
      <c r="B7092" s="2"/>
      <c r="C7092" s="2"/>
      <c r="D7092" s="2"/>
    </row>
    <row r="7093" spans="2:4">
      <c r="B7093" s="2"/>
      <c r="C7093" s="2"/>
      <c r="D7093" s="2"/>
    </row>
    <row r="7094" spans="2:4">
      <c r="B7094" s="2"/>
      <c r="C7094" s="2"/>
      <c r="D7094" s="2"/>
    </row>
    <row r="7095" spans="2:4">
      <c r="B7095" s="2"/>
      <c r="C7095" s="2"/>
      <c r="D7095" s="2"/>
    </row>
    <row r="7096" spans="2:4">
      <c r="B7096" s="2"/>
      <c r="C7096" s="2"/>
      <c r="D7096" s="2"/>
    </row>
    <row r="7097" spans="2:4">
      <c r="B7097" s="2"/>
      <c r="C7097" s="2"/>
      <c r="D7097" s="2"/>
    </row>
    <row r="7098" spans="2:4">
      <c r="B7098" s="2"/>
      <c r="C7098" s="2"/>
      <c r="D7098" s="2"/>
    </row>
    <row r="7099" spans="2:4">
      <c r="B7099" s="2"/>
      <c r="C7099" s="2"/>
      <c r="D7099" s="2"/>
    </row>
    <row r="7100" spans="2:4">
      <c r="B7100" s="2"/>
      <c r="C7100" s="2"/>
      <c r="D7100" s="2"/>
    </row>
    <row r="7101" spans="2:4">
      <c r="B7101" s="2"/>
      <c r="C7101" s="2"/>
      <c r="D7101" s="2"/>
    </row>
    <row r="7102" spans="2:4">
      <c r="B7102" s="2"/>
      <c r="C7102" s="2"/>
      <c r="D7102" s="2"/>
    </row>
    <row r="7103" spans="2:4">
      <c r="B7103" s="2"/>
      <c r="C7103" s="2"/>
      <c r="D7103" s="2"/>
    </row>
    <row r="7104" spans="2:4">
      <c r="B7104" s="2"/>
      <c r="C7104" s="2"/>
      <c r="D7104" s="2"/>
    </row>
    <row r="7105" spans="2:4">
      <c r="B7105" s="2"/>
      <c r="C7105" s="2"/>
      <c r="D7105" s="2"/>
    </row>
    <row r="7106" spans="2:4">
      <c r="B7106" s="2"/>
      <c r="C7106" s="2"/>
      <c r="D7106" s="2"/>
    </row>
    <row r="7107" spans="2:4">
      <c r="B7107" s="2"/>
      <c r="C7107" s="2"/>
      <c r="D7107" s="2"/>
    </row>
    <row r="7108" spans="2:4">
      <c r="B7108" s="2"/>
      <c r="C7108" s="2"/>
      <c r="D7108" s="2"/>
    </row>
    <row r="7109" spans="2:4">
      <c r="B7109" s="2"/>
      <c r="C7109" s="2"/>
      <c r="D7109" s="2"/>
    </row>
    <row r="7110" spans="2:4">
      <c r="B7110" s="2"/>
      <c r="C7110" s="2"/>
      <c r="D7110" s="2"/>
    </row>
    <row r="7111" spans="2:4">
      <c r="B7111" s="2"/>
      <c r="C7111" s="2"/>
      <c r="D7111" s="2"/>
    </row>
    <row r="7112" spans="2:4">
      <c r="B7112" s="2"/>
      <c r="C7112" s="2"/>
      <c r="D7112" s="2"/>
    </row>
    <row r="7113" spans="2:4">
      <c r="B7113" s="2"/>
      <c r="C7113" s="2"/>
      <c r="D7113" s="2"/>
    </row>
    <row r="7114" spans="2:4">
      <c r="B7114" s="2"/>
      <c r="C7114" s="2"/>
      <c r="D7114" s="2"/>
    </row>
    <row r="7115" spans="2:4">
      <c r="B7115" s="2"/>
      <c r="C7115" s="2"/>
      <c r="D7115" s="2"/>
    </row>
    <row r="7116" spans="2:4">
      <c r="B7116" s="2"/>
      <c r="C7116" s="2"/>
      <c r="D7116" s="2"/>
    </row>
    <row r="7117" spans="2:4">
      <c r="B7117" s="2"/>
      <c r="C7117" s="2"/>
      <c r="D7117" s="2"/>
    </row>
    <row r="7118" spans="2:4">
      <c r="B7118" s="2"/>
      <c r="C7118" s="2"/>
      <c r="D7118" s="2"/>
    </row>
    <row r="7119" spans="2:4">
      <c r="B7119" s="2"/>
      <c r="C7119" s="2"/>
      <c r="D7119" s="2"/>
    </row>
    <row r="7120" spans="2:4">
      <c r="B7120" s="2"/>
      <c r="C7120" s="2"/>
      <c r="D7120" s="2"/>
    </row>
    <row r="7121" spans="2:4">
      <c r="B7121" s="2"/>
      <c r="C7121" s="2"/>
      <c r="D7121" s="2"/>
    </row>
    <row r="7122" spans="2:4">
      <c r="B7122" s="2"/>
      <c r="C7122" s="2"/>
      <c r="D7122" s="2"/>
    </row>
    <row r="7123" spans="2:4">
      <c r="B7123" s="2"/>
      <c r="C7123" s="2"/>
      <c r="D7123" s="2"/>
    </row>
    <row r="7124" spans="2:4">
      <c r="B7124" s="2"/>
      <c r="C7124" s="2"/>
      <c r="D7124" s="2"/>
    </row>
    <row r="7125" spans="2:4">
      <c r="B7125" s="2"/>
      <c r="C7125" s="2"/>
      <c r="D7125" s="2"/>
    </row>
    <row r="7126" spans="2:4">
      <c r="B7126" s="2"/>
      <c r="C7126" s="2"/>
      <c r="D7126" s="2"/>
    </row>
    <row r="7127" spans="2:4">
      <c r="B7127" s="2"/>
      <c r="C7127" s="2"/>
      <c r="D7127" s="2"/>
    </row>
    <row r="7128" spans="2:4">
      <c r="B7128" s="2"/>
      <c r="C7128" s="2"/>
      <c r="D7128" s="2"/>
    </row>
    <row r="7129" spans="2:4">
      <c r="B7129" s="2"/>
      <c r="C7129" s="2"/>
      <c r="D7129" s="2"/>
    </row>
    <row r="7130" spans="2:4">
      <c r="B7130" s="2"/>
      <c r="C7130" s="2"/>
      <c r="D7130" s="2"/>
    </row>
    <row r="7131" spans="2:4">
      <c r="B7131" s="2"/>
      <c r="C7131" s="2"/>
      <c r="D7131" s="2"/>
    </row>
    <row r="7132" spans="2:4">
      <c r="B7132" s="2"/>
      <c r="C7132" s="2"/>
      <c r="D7132" s="2"/>
    </row>
    <row r="7133" spans="2:4">
      <c r="B7133" s="2"/>
      <c r="C7133" s="2"/>
      <c r="D7133" s="2"/>
    </row>
    <row r="7134" spans="2:4">
      <c r="B7134" s="2"/>
      <c r="C7134" s="2"/>
      <c r="D7134" s="2"/>
    </row>
    <row r="7135" spans="2:4">
      <c r="B7135" s="2"/>
      <c r="C7135" s="2"/>
      <c r="D7135" s="2"/>
    </row>
    <row r="7136" spans="2:4">
      <c r="B7136" s="2"/>
      <c r="C7136" s="2"/>
      <c r="D7136" s="2"/>
    </row>
    <row r="7137" spans="2:4">
      <c r="B7137" s="2"/>
      <c r="C7137" s="2"/>
      <c r="D7137" s="2"/>
    </row>
    <row r="7138" spans="2:4">
      <c r="B7138" s="2"/>
      <c r="C7138" s="2"/>
      <c r="D7138" s="2"/>
    </row>
    <row r="7139" spans="2:4">
      <c r="B7139" s="2"/>
      <c r="C7139" s="2"/>
      <c r="D7139" s="2"/>
    </row>
    <row r="7140" spans="2:4">
      <c r="B7140" s="2"/>
      <c r="C7140" s="2"/>
      <c r="D7140" s="2"/>
    </row>
    <row r="7141" spans="2:4">
      <c r="B7141" s="2"/>
      <c r="C7141" s="2"/>
      <c r="D7141" s="2"/>
    </row>
    <row r="7142" spans="2:4">
      <c r="B7142" s="2"/>
      <c r="C7142" s="2"/>
      <c r="D7142" s="2"/>
    </row>
    <row r="7143" spans="2:4">
      <c r="B7143" s="2"/>
      <c r="C7143" s="2"/>
      <c r="D7143" s="2"/>
    </row>
    <row r="7144" spans="2:4">
      <c r="B7144" s="2"/>
      <c r="C7144" s="2"/>
      <c r="D7144" s="2"/>
    </row>
    <row r="7145" spans="2:4">
      <c r="B7145" s="2"/>
      <c r="C7145" s="2"/>
      <c r="D7145" s="2"/>
    </row>
    <row r="7146" spans="2:4">
      <c r="B7146" s="2"/>
      <c r="C7146" s="2"/>
      <c r="D7146" s="2"/>
    </row>
    <row r="7147" spans="2:4">
      <c r="B7147" s="2"/>
      <c r="C7147" s="2"/>
      <c r="D7147" s="2"/>
    </row>
    <row r="7148" spans="2:4">
      <c r="B7148" s="2"/>
      <c r="C7148" s="2"/>
      <c r="D7148" s="2"/>
    </row>
    <row r="7149" spans="2:4">
      <c r="B7149" s="2"/>
      <c r="C7149" s="2"/>
      <c r="D7149" s="2"/>
    </row>
    <row r="7150" spans="2:4">
      <c r="B7150" s="2"/>
      <c r="C7150" s="2"/>
      <c r="D7150" s="2"/>
    </row>
    <row r="7151" spans="2:4">
      <c r="B7151" s="2"/>
      <c r="C7151" s="2"/>
      <c r="D7151" s="2"/>
    </row>
    <row r="7152" spans="2:4">
      <c r="B7152" s="2"/>
      <c r="C7152" s="2"/>
      <c r="D7152" s="2"/>
    </row>
    <row r="7153" spans="2:4">
      <c r="B7153" s="2"/>
      <c r="C7153" s="2"/>
      <c r="D7153" s="2"/>
    </row>
    <row r="7154" spans="2:4">
      <c r="B7154" s="2"/>
      <c r="C7154" s="2"/>
      <c r="D7154" s="2"/>
    </row>
    <row r="7155" spans="2:4">
      <c r="B7155" s="2"/>
      <c r="C7155" s="2"/>
      <c r="D7155" s="2"/>
    </row>
    <row r="7156" spans="2:4">
      <c r="B7156" s="2"/>
      <c r="C7156" s="2"/>
      <c r="D7156" s="2"/>
    </row>
    <row r="7157" spans="2:4">
      <c r="B7157" s="2"/>
      <c r="C7157" s="2"/>
      <c r="D7157" s="2"/>
    </row>
    <row r="7158" spans="2:4">
      <c r="B7158" s="2"/>
      <c r="C7158" s="2"/>
      <c r="D7158" s="2"/>
    </row>
    <row r="7159" spans="2:4">
      <c r="B7159" s="2"/>
      <c r="C7159" s="2"/>
      <c r="D7159" s="2"/>
    </row>
    <row r="7160" spans="2:4">
      <c r="B7160" s="2"/>
      <c r="C7160" s="2"/>
      <c r="D7160" s="2"/>
    </row>
    <row r="7161" spans="2:4">
      <c r="B7161" s="2"/>
      <c r="C7161" s="2"/>
      <c r="D7161" s="2"/>
    </row>
    <row r="7162" spans="2:4">
      <c r="B7162" s="2"/>
      <c r="C7162" s="2"/>
      <c r="D7162" s="2"/>
    </row>
    <row r="7163" spans="2:4">
      <c r="B7163" s="2"/>
      <c r="C7163" s="2"/>
      <c r="D7163" s="2"/>
    </row>
    <row r="7164" spans="2:4">
      <c r="B7164" s="2"/>
      <c r="C7164" s="2"/>
      <c r="D7164" s="2"/>
    </row>
    <row r="7165" spans="2:4">
      <c r="B7165" s="2"/>
      <c r="C7165" s="2"/>
      <c r="D7165" s="2"/>
    </row>
    <row r="7166" spans="2:4">
      <c r="B7166" s="2"/>
      <c r="C7166" s="2"/>
      <c r="D7166" s="2"/>
    </row>
    <row r="7167" spans="2:4">
      <c r="B7167" s="2"/>
      <c r="C7167" s="2"/>
      <c r="D7167" s="2"/>
    </row>
    <row r="7168" spans="2:4">
      <c r="B7168" s="2"/>
      <c r="C7168" s="2"/>
      <c r="D7168" s="2"/>
    </row>
    <row r="7169" spans="2:4">
      <c r="B7169" s="2"/>
      <c r="C7169" s="2"/>
      <c r="D7169" s="2"/>
    </row>
    <row r="7170" spans="2:4">
      <c r="B7170" s="2"/>
      <c r="C7170" s="2"/>
      <c r="D7170" s="2"/>
    </row>
    <row r="7171" spans="2:4">
      <c r="B7171" s="2"/>
      <c r="C7171" s="2"/>
      <c r="D7171" s="2"/>
    </row>
    <row r="7172" spans="2:4">
      <c r="B7172" s="2"/>
      <c r="C7172" s="2"/>
      <c r="D7172" s="2"/>
    </row>
    <row r="7173" spans="2:4">
      <c r="B7173" s="2"/>
      <c r="C7173" s="2"/>
      <c r="D7173" s="2"/>
    </row>
    <row r="7174" spans="2:4">
      <c r="B7174" s="2"/>
      <c r="C7174" s="2"/>
      <c r="D7174" s="2"/>
    </row>
    <row r="7175" spans="2:4">
      <c r="B7175" s="2"/>
      <c r="C7175" s="2"/>
      <c r="D7175" s="2"/>
    </row>
    <row r="7176" spans="2:4">
      <c r="B7176" s="2"/>
      <c r="C7176" s="2"/>
      <c r="D7176" s="2"/>
    </row>
    <row r="7177" spans="2:4">
      <c r="B7177" s="2"/>
      <c r="C7177" s="2"/>
      <c r="D7177" s="2"/>
    </row>
    <row r="7178" spans="2:4">
      <c r="B7178" s="2"/>
      <c r="C7178" s="2"/>
      <c r="D7178" s="2"/>
    </row>
    <row r="7179" spans="2:4">
      <c r="B7179" s="2"/>
      <c r="C7179" s="2"/>
      <c r="D7179" s="2"/>
    </row>
    <row r="7180" spans="2:4">
      <c r="B7180" s="2"/>
      <c r="C7180" s="2"/>
      <c r="D7180" s="2"/>
    </row>
    <row r="7181" spans="2:4">
      <c r="B7181" s="2"/>
      <c r="C7181" s="2"/>
      <c r="D7181" s="2"/>
    </row>
    <row r="7182" spans="2:4">
      <c r="B7182" s="2"/>
      <c r="C7182" s="2"/>
      <c r="D7182" s="2"/>
    </row>
    <row r="7183" spans="2:4">
      <c r="B7183" s="2"/>
      <c r="C7183" s="2"/>
      <c r="D7183" s="2"/>
    </row>
    <row r="7184" spans="2:4">
      <c r="B7184" s="2"/>
      <c r="C7184" s="2"/>
      <c r="D7184" s="2"/>
    </row>
    <row r="7185" spans="2:4">
      <c r="B7185" s="2"/>
      <c r="C7185" s="2"/>
      <c r="D7185" s="2"/>
    </row>
    <row r="7186" spans="2:4">
      <c r="B7186" s="2"/>
      <c r="C7186" s="2"/>
      <c r="D7186" s="2"/>
    </row>
    <row r="7187" spans="2:4">
      <c r="B7187" s="2"/>
      <c r="C7187" s="2"/>
      <c r="D7187" s="2"/>
    </row>
    <row r="7188" spans="2:4">
      <c r="B7188" s="2"/>
      <c r="C7188" s="2"/>
      <c r="D7188" s="2"/>
    </row>
    <row r="7189" spans="2:4">
      <c r="B7189" s="2"/>
      <c r="C7189" s="2"/>
      <c r="D7189" s="2"/>
    </row>
    <row r="7190" spans="2:4">
      <c r="B7190" s="2"/>
      <c r="C7190" s="2"/>
      <c r="D7190" s="2"/>
    </row>
    <row r="7191" spans="2:4">
      <c r="B7191" s="2"/>
      <c r="C7191" s="2"/>
      <c r="D7191" s="2"/>
    </row>
    <row r="7192" spans="2:4">
      <c r="B7192" s="2"/>
      <c r="C7192" s="2"/>
      <c r="D7192" s="2"/>
    </row>
    <row r="7193" spans="2:4">
      <c r="B7193" s="2"/>
      <c r="C7193" s="2"/>
      <c r="D7193" s="2"/>
    </row>
    <row r="7194" spans="2:4">
      <c r="B7194" s="2"/>
      <c r="C7194" s="2"/>
      <c r="D7194" s="2"/>
    </row>
    <row r="7195" spans="2:4">
      <c r="B7195" s="2"/>
      <c r="C7195" s="2"/>
      <c r="D7195" s="2"/>
    </row>
    <row r="7196" spans="2:4">
      <c r="B7196" s="2"/>
      <c r="C7196" s="2"/>
      <c r="D7196" s="2"/>
    </row>
    <row r="7197" spans="2:4">
      <c r="B7197" s="2"/>
      <c r="C7197" s="2"/>
      <c r="D7197" s="2"/>
    </row>
    <row r="7198" spans="2:4">
      <c r="B7198" s="2"/>
      <c r="C7198" s="2"/>
      <c r="D7198" s="2"/>
    </row>
    <row r="7199" spans="2:4">
      <c r="B7199" s="2"/>
      <c r="C7199" s="2"/>
      <c r="D7199" s="2"/>
    </row>
    <row r="7200" spans="2:4">
      <c r="B7200" s="2"/>
      <c r="C7200" s="2"/>
      <c r="D7200" s="2"/>
    </row>
    <row r="7201" spans="2:4">
      <c r="B7201" s="2"/>
      <c r="C7201" s="2"/>
      <c r="D7201" s="2"/>
    </row>
    <row r="7202" spans="2:4">
      <c r="B7202" s="2"/>
      <c r="C7202" s="2"/>
      <c r="D7202" s="2"/>
    </row>
    <row r="7203" spans="2:4">
      <c r="B7203" s="2"/>
      <c r="C7203" s="2"/>
      <c r="D7203" s="2"/>
    </row>
    <row r="7204" spans="2:4">
      <c r="B7204" s="2"/>
      <c r="C7204" s="2"/>
      <c r="D7204" s="2"/>
    </row>
    <row r="7205" spans="2:4">
      <c r="B7205" s="2"/>
      <c r="C7205" s="2"/>
      <c r="D7205" s="2"/>
    </row>
    <row r="7206" spans="2:4">
      <c r="B7206" s="2"/>
      <c r="C7206" s="2"/>
      <c r="D7206" s="2"/>
    </row>
    <row r="7207" spans="2:4">
      <c r="B7207" s="2"/>
      <c r="C7207" s="2"/>
      <c r="D7207" s="2"/>
    </row>
    <row r="7208" spans="2:4">
      <c r="B7208" s="2"/>
      <c r="C7208" s="2"/>
      <c r="D7208" s="2"/>
    </row>
    <row r="7209" spans="2:4">
      <c r="B7209" s="2"/>
      <c r="C7209" s="2"/>
      <c r="D7209" s="2"/>
    </row>
    <row r="7210" spans="2:4">
      <c r="B7210" s="2"/>
      <c r="C7210" s="2"/>
      <c r="D7210" s="2"/>
    </row>
    <row r="7211" spans="2:4">
      <c r="B7211" s="2"/>
      <c r="C7211" s="2"/>
      <c r="D7211" s="2"/>
    </row>
    <row r="7212" spans="2:4">
      <c r="B7212" s="2"/>
      <c r="C7212" s="2"/>
      <c r="D7212" s="2"/>
    </row>
    <row r="7213" spans="2:4">
      <c r="B7213" s="2"/>
      <c r="C7213" s="2"/>
      <c r="D7213" s="2"/>
    </row>
    <row r="7214" spans="2:4">
      <c r="B7214" s="2"/>
      <c r="C7214" s="2"/>
      <c r="D7214" s="2"/>
    </row>
    <row r="7215" spans="2:4">
      <c r="B7215" s="2"/>
      <c r="C7215" s="2"/>
      <c r="D7215" s="2"/>
    </row>
    <row r="7216" spans="2:4">
      <c r="B7216" s="2"/>
      <c r="C7216" s="2"/>
      <c r="D7216" s="2"/>
    </row>
    <row r="7217" spans="2:4">
      <c r="B7217" s="2"/>
      <c r="C7217" s="2"/>
      <c r="D7217" s="2"/>
    </row>
    <row r="7218" spans="2:4">
      <c r="B7218" s="2"/>
      <c r="C7218" s="2"/>
      <c r="D7218" s="2"/>
    </row>
    <row r="7219" spans="2:4">
      <c r="B7219" s="2"/>
      <c r="C7219" s="2"/>
      <c r="D7219" s="2"/>
    </row>
    <row r="7220" spans="2:4">
      <c r="B7220" s="2"/>
      <c r="C7220" s="2"/>
      <c r="D7220" s="2"/>
    </row>
    <row r="7221" spans="2:4">
      <c r="B7221" s="2"/>
      <c r="C7221" s="2"/>
      <c r="D7221" s="2"/>
    </row>
    <row r="7222" spans="2:4">
      <c r="B7222" s="2"/>
      <c r="C7222" s="2"/>
      <c r="D7222" s="2"/>
    </row>
    <row r="7223" spans="2:4">
      <c r="B7223" s="2"/>
      <c r="C7223" s="2"/>
      <c r="D7223" s="2"/>
    </row>
    <row r="7224" spans="2:4">
      <c r="B7224" s="2"/>
      <c r="C7224" s="2"/>
      <c r="D7224" s="2"/>
    </row>
    <row r="7225" spans="2:4">
      <c r="B7225" s="2"/>
      <c r="C7225" s="2"/>
      <c r="D7225" s="2"/>
    </row>
    <row r="7226" spans="2:4">
      <c r="B7226" s="2"/>
      <c r="C7226" s="2"/>
      <c r="D7226" s="2"/>
    </row>
    <row r="7227" spans="2:4">
      <c r="B7227" s="2"/>
      <c r="C7227" s="2"/>
      <c r="D7227" s="2"/>
    </row>
    <row r="7228" spans="2:4">
      <c r="B7228" s="2"/>
      <c r="C7228" s="2"/>
      <c r="D7228" s="2"/>
    </row>
    <row r="7229" spans="2:4">
      <c r="B7229" s="2"/>
      <c r="C7229" s="2"/>
      <c r="D7229" s="2"/>
    </row>
    <row r="7230" spans="2:4">
      <c r="B7230" s="2"/>
      <c r="C7230" s="2"/>
      <c r="D7230" s="2"/>
    </row>
    <row r="7231" spans="2:4">
      <c r="B7231" s="2"/>
      <c r="C7231" s="2"/>
      <c r="D7231" s="2"/>
    </row>
    <row r="7232" spans="2:4">
      <c r="B7232" s="2"/>
      <c r="C7232" s="2"/>
      <c r="D7232" s="2"/>
    </row>
    <row r="7233" spans="2:4">
      <c r="B7233" s="2"/>
      <c r="C7233" s="2"/>
      <c r="D7233" s="2"/>
    </row>
    <row r="7234" spans="2:4">
      <c r="B7234" s="2"/>
      <c r="C7234" s="2"/>
      <c r="D7234" s="2"/>
    </row>
    <row r="7235" spans="2:4">
      <c r="B7235" s="2"/>
      <c r="C7235" s="2"/>
      <c r="D7235" s="2"/>
    </row>
    <row r="7236" spans="2:4">
      <c r="B7236" s="2"/>
      <c r="C7236" s="2"/>
      <c r="D7236" s="2"/>
    </row>
    <row r="7237" spans="2:4">
      <c r="B7237" s="2"/>
      <c r="C7237" s="2"/>
      <c r="D7237" s="2"/>
    </row>
    <row r="7238" spans="2:4">
      <c r="B7238" s="2"/>
      <c r="C7238" s="2"/>
      <c r="D7238" s="2"/>
    </row>
    <row r="7239" spans="2:4">
      <c r="B7239" s="2"/>
      <c r="C7239" s="2"/>
      <c r="D7239" s="2"/>
    </row>
    <row r="7240" spans="2:4">
      <c r="B7240" s="2"/>
      <c r="C7240" s="2"/>
      <c r="D7240" s="2"/>
    </row>
    <row r="7241" spans="2:4">
      <c r="B7241" s="2"/>
      <c r="C7241" s="2"/>
      <c r="D7241" s="2"/>
    </row>
    <row r="7242" spans="2:4">
      <c r="B7242" s="2"/>
      <c r="C7242" s="2"/>
      <c r="D7242" s="2"/>
    </row>
    <row r="7243" spans="2:4">
      <c r="B7243" s="2"/>
      <c r="C7243" s="2"/>
      <c r="D7243" s="2"/>
    </row>
    <row r="7244" spans="2:4">
      <c r="B7244" s="2"/>
      <c r="C7244" s="2"/>
      <c r="D7244" s="2"/>
    </row>
    <row r="7245" spans="2:4">
      <c r="B7245" s="2"/>
      <c r="C7245" s="2"/>
      <c r="D7245" s="2"/>
    </row>
    <row r="7246" spans="2:4">
      <c r="B7246" s="2"/>
      <c r="C7246" s="2"/>
      <c r="D7246" s="2"/>
    </row>
    <row r="7247" spans="2:4">
      <c r="B7247" s="2"/>
      <c r="C7247" s="2"/>
      <c r="D7247" s="2"/>
    </row>
    <row r="7248" spans="2:4">
      <c r="B7248" s="2"/>
      <c r="C7248" s="2"/>
      <c r="D7248" s="2"/>
    </row>
    <row r="7249" spans="2:4">
      <c r="B7249" s="2"/>
      <c r="C7249" s="2"/>
      <c r="D7249" s="2"/>
    </row>
    <row r="7250" spans="2:4">
      <c r="B7250" s="2"/>
      <c r="C7250" s="2"/>
      <c r="D7250" s="2"/>
    </row>
    <row r="7251" spans="2:4">
      <c r="B7251" s="2"/>
      <c r="C7251" s="2"/>
      <c r="D7251" s="2"/>
    </row>
    <row r="7252" spans="2:4">
      <c r="B7252" s="2"/>
      <c r="C7252" s="2"/>
      <c r="D7252" s="2"/>
    </row>
    <row r="7253" spans="2:4">
      <c r="B7253" s="2"/>
      <c r="C7253" s="2"/>
      <c r="D7253" s="2"/>
    </row>
    <row r="7254" spans="2:4">
      <c r="B7254" s="2"/>
      <c r="C7254" s="2"/>
      <c r="D7254" s="2"/>
    </row>
    <row r="7255" spans="2:4">
      <c r="B7255" s="2"/>
      <c r="C7255" s="2"/>
      <c r="D7255" s="2"/>
    </row>
    <row r="7256" spans="2:4">
      <c r="B7256" s="2"/>
      <c r="C7256" s="2"/>
      <c r="D7256" s="2"/>
    </row>
    <row r="7257" spans="2:4">
      <c r="B7257" s="2"/>
      <c r="C7257" s="2"/>
      <c r="D7257" s="2"/>
    </row>
    <row r="7258" spans="2:4">
      <c r="B7258" s="2"/>
      <c r="C7258" s="2"/>
      <c r="D7258" s="2"/>
    </row>
    <row r="7259" spans="2:4">
      <c r="B7259" s="2"/>
      <c r="C7259" s="2"/>
      <c r="D7259" s="2"/>
    </row>
    <row r="7260" spans="2:4">
      <c r="B7260" s="2"/>
      <c r="C7260" s="2"/>
      <c r="D7260" s="2"/>
    </row>
    <row r="7261" spans="2:4">
      <c r="B7261" s="2"/>
      <c r="C7261" s="2"/>
      <c r="D7261" s="2"/>
    </row>
    <row r="7262" spans="2:4">
      <c r="B7262" s="2"/>
      <c r="C7262" s="2"/>
      <c r="D7262" s="2"/>
    </row>
    <row r="7263" spans="2:4">
      <c r="B7263" s="2"/>
      <c r="C7263" s="2"/>
      <c r="D7263" s="2"/>
    </row>
    <row r="7264" spans="2:4">
      <c r="B7264" s="2"/>
      <c r="C7264" s="2"/>
      <c r="D7264" s="2"/>
    </row>
    <row r="7265" spans="2:4">
      <c r="B7265" s="2"/>
      <c r="C7265" s="2"/>
      <c r="D7265" s="2"/>
    </row>
    <row r="7266" spans="2:4">
      <c r="B7266" s="2"/>
      <c r="C7266" s="2"/>
      <c r="D7266" s="2"/>
    </row>
    <row r="7267" spans="2:4">
      <c r="B7267" s="2"/>
      <c r="C7267" s="2"/>
      <c r="D7267" s="2"/>
    </row>
    <row r="7268" spans="2:4">
      <c r="B7268" s="2"/>
      <c r="C7268" s="2"/>
      <c r="D7268" s="2"/>
    </row>
    <row r="7269" spans="2:4">
      <c r="B7269" s="2"/>
      <c r="C7269" s="2"/>
      <c r="D7269" s="2"/>
    </row>
    <row r="7270" spans="2:4">
      <c r="B7270" s="2"/>
      <c r="C7270" s="2"/>
      <c r="D7270" s="2"/>
    </row>
    <row r="7271" spans="2:4">
      <c r="B7271" s="2"/>
      <c r="C7271" s="2"/>
      <c r="D7271" s="2"/>
    </row>
    <row r="7272" spans="2:4">
      <c r="B7272" s="2"/>
      <c r="C7272" s="2"/>
      <c r="D7272" s="2"/>
    </row>
    <row r="7273" spans="2:4">
      <c r="B7273" s="2"/>
      <c r="C7273" s="2"/>
      <c r="D7273" s="2"/>
    </row>
    <row r="7274" spans="2:4">
      <c r="B7274" s="2"/>
      <c r="C7274" s="2"/>
      <c r="D7274" s="2"/>
    </row>
    <row r="7275" spans="2:4">
      <c r="B7275" s="2"/>
      <c r="C7275" s="2"/>
      <c r="D7275" s="2"/>
    </row>
    <row r="7276" spans="2:4">
      <c r="B7276" s="2"/>
      <c r="C7276" s="2"/>
      <c r="D7276" s="2"/>
    </row>
    <row r="7277" spans="2:4">
      <c r="B7277" s="2"/>
      <c r="C7277" s="2"/>
      <c r="D7277" s="2"/>
    </row>
    <row r="7278" spans="2:4">
      <c r="B7278" s="2"/>
      <c r="C7278" s="2"/>
      <c r="D7278" s="2"/>
    </row>
    <row r="7279" spans="2:4">
      <c r="B7279" s="2"/>
      <c r="C7279" s="2"/>
      <c r="D7279" s="2"/>
    </row>
    <row r="7280" spans="2:4">
      <c r="B7280" s="2"/>
      <c r="C7280" s="2"/>
      <c r="D7280" s="2"/>
    </row>
    <row r="7281" spans="2:4">
      <c r="B7281" s="2"/>
      <c r="C7281" s="2"/>
      <c r="D7281" s="2"/>
    </row>
    <row r="7282" spans="2:4">
      <c r="B7282" s="2"/>
      <c r="C7282" s="2"/>
      <c r="D7282" s="2"/>
    </row>
    <row r="7283" spans="2:4">
      <c r="B7283" s="2"/>
      <c r="C7283" s="2"/>
      <c r="D7283" s="2"/>
    </row>
    <row r="7284" spans="2:4">
      <c r="B7284" s="2"/>
      <c r="C7284" s="2"/>
      <c r="D7284" s="2"/>
    </row>
    <row r="7285" spans="2:4">
      <c r="B7285" s="2"/>
      <c r="C7285" s="2"/>
      <c r="D7285" s="2"/>
    </row>
    <row r="7286" spans="2:4">
      <c r="B7286" s="2"/>
      <c r="C7286" s="2"/>
      <c r="D7286" s="2"/>
    </row>
    <row r="7287" spans="2:4">
      <c r="B7287" s="2"/>
      <c r="C7287" s="2"/>
      <c r="D7287" s="2"/>
    </row>
    <row r="7288" spans="2:4">
      <c r="B7288" s="2"/>
      <c r="C7288" s="2"/>
      <c r="D7288" s="2"/>
    </row>
    <row r="7289" spans="2:4">
      <c r="B7289" s="2"/>
      <c r="C7289" s="2"/>
      <c r="D7289" s="2"/>
    </row>
    <row r="7290" spans="2:4">
      <c r="B7290" s="2"/>
      <c r="C7290" s="2"/>
      <c r="D7290" s="2"/>
    </row>
    <row r="7291" spans="2:4">
      <c r="B7291" s="2"/>
      <c r="C7291" s="2"/>
      <c r="D7291" s="2"/>
    </row>
    <row r="7292" spans="2:4">
      <c r="B7292" s="2"/>
      <c r="C7292" s="2"/>
      <c r="D7292" s="2"/>
    </row>
    <row r="7293" spans="2:4">
      <c r="B7293" s="2"/>
      <c r="C7293" s="2"/>
      <c r="D7293" s="2"/>
    </row>
    <row r="7294" spans="2:4">
      <c r="B7294" s="2"/>
      <c r="C7294" s="2"/>
      <c r="D7294" s="2"/>
    </row>
    <row r="7295" spans="2:4">
      <c r="B7295" s="2"/>
      <c r="C7295" s="2"/>
      <c r="D7295" s="2"/>
    </row>
    <row r="7296" spans="2:4">
      <c r="B7296" s="2"/>
      <c r="C7296" s="2"/>
      <c r="D7296" s="2"/>
    </row>
    <row r="7297" spans="2:4">
      <c r="B7297" s="2"/>
      <c r="C7297" s="2"/>
      <c r="D7297" s="2"/>
    </row>
    <row r="7298" spans="2:4">
      <c r="B7298" s="2"/>
      <c r="C7298" s="2"/>
      <c r="D7298" s="2"/>
    </row>
    <row r="7299" spans="2:4">
      <c r="B7299" s="2"/>
      <c r="C7299" s="2"/>
      <c r="D7299" s="2"/>
    </row>
    <row r="7300" spans="2:4">
      <c r="B7300" s="2"/>
      <c r="C7300" s="2"/>
      <c r="D7300" s="2"/>
    </row>
    <row r="7301" spans="2:4">
      <c r="B7301" s="2"/>
      <c r="C7301" s="2"/>
      <c r="D7301" s="2"/>
    </row>
    <row r="7302" spans="2:4">
      <c r="B7302" s="2"/>
      <c r="C7302" s="2"/>
      <c r="D7302" s="2"/>
    </row>
    <row r="7303" spans="2:4">
      <c r="B7303" s="2"/>
      <c r="C7303" s="2"/>
      <c r="D7303" s="2"/>
    </row>
    <row r="7304" spans="2:4">
      <c r="B7304" s="2"/>
      <c r="C7304" s="2"/>
      <c r="D7304" s="2"/>
    </row>
    <row r="7305" spans="2:4">
      <c r="B7305" s="2"/>
      <c r="C7305" s="2"/>
      <c r="D7305" s="2"/>
    </row>
    <row r="7306" spans="2:4">
      <c r="B7306" s="2"/>
      <c r="C7306" s="2"/>
      <c r="D7306" s="2"/>
    </row>
    <row r="7307" spans="2:4">
      <c r="B7307" s="2"/>
      <c r="C7307" s="2"/>
      <c r="D7307" s="2"/>
    </row>
    <row r="7308" spans="2:4">
      <c r="B7308" s="2"/>
      <c r="C7308" s="2"/>
      <c r="D7308" s="2"/>
    </row>
    <row r="7309" spans="2:4">
      <c r="B7309" s="2"/>
      <c r="C7309" s="2"/>
      <c r="D7309" s="2"/>
    </row>
    <row r="7310" spans="2:4">
      <c r="B7310" s="2"/>
      <c r="C7310" s="2"/>
      <c r="D7310" s="2"/>
    </row>
    <row r="7311" spans="2:4">
      <c r="B7311" s="2"/>
      <c r="C7311" s="2"/>
      <c r="D7311" s="2"/>
    </row>
    <row r="7312" spans="2:4">
      <c r="B7312" s="2"/>
      <c r="C7312" s="2"/>
      <c r="D7312" s="2"/>
    </row>
    <row r="7313" spans="2:4">
      <c r="B7313" s="2"/>
      <c r="C7313" s="2"/>
      <c r="D7313" s="2"/>
    </row>
    <row r="7314" spans="2:4">
      <c r="B7314" s="2"/>
      <c r="C7314" s="2"/>
      <c r="D7314" s="2"/>
    </row>
    <row r="7315" spans="2:4">
      <c r="B7315" s="2"/>
      <c r="C7315" s="2"/>
      <c r="D7315" s="2"/>
    </row>
    <row r="7316" spans="2:4">
      <c r="B7316" s="2"/>
      <c r="C7316" s="2"/>
      <c r="D7316" s="2"/>
    </row>
    <row r="7317" spans="2:4">
      <c r="B7317" s="2"/>
      <c r="C7317" s="2"/>
      <c r="D7317" s="2"/>
    </row>
    <row r="7318" spans="2:4">
      <c r="B7318" s="2"/>
      <c r="C7318" s="2"/>
      <c r="D7318" s="2"/>
    </row>
    <row r="7319" spans="2:4">
      <c r="B7319" s="2"/>
      <c r="C7319" s="2"/>
      <c r="D7319" s="2"/>
    </row>
    <row r="7320" spans="2:4">
      <c r="B7320" s="2"/>
      <c r="C7320" s="2"/>
      <c r="D7320" s="2"/>
    </row>
    <row r="7321" spans="2:4">
      <c r="B7321" s="2"/>
      <c r="C7321" s="2"/>
      <c r="D7321" s="2"/>
    </row>
    <row r="7322" spans="2:4">
      <c r="B7322" s="2"/>
      <c r="C7322" s="2"/>
      <c r="D7322" s="2"/>
    </row>
    <row r="7323" spans="2:4">
      <c r="B7323" s="2"/>
      <c r="C7323" s="2"/>
      <c r="D7323" s="2"/>
    </row>
    <row r="7324" spans="2:4">
      <c r="B7324" s="2"/>
      <c r="C7324" s="2"/>
      <c r="D7324" s="2"/>
    </row>
    <row r="7325" spans="2:4">
      <c r="B7325" s="2"/>
      <c r="C7325" s="2"/>
      <c r="D7325" s="2"/>
    </row>
    <row r="7326" spans="2:4">
      <c r="B7326" s="2"/>
      <c r="C7326" s="2"/>
      <c r="D7326" s="2"/>
    </row>
    <row r="7327" spans="2:4">
      <c r="B7327" s="2"/>
      <c r="C7327" s="2"/>
      <c r="D7327" s="2"/>
    </row>
    <row r="7328" spans="2:4">
      <c r="B7328" s="2"/>
      <c r="C7328" s="2"/>
      <c r="D7328" s="2"/>
    </row>
    <row r="7329" spans="2:4">
      <c r="B7329" s="2"/>
      <c r="C7329" s="2"/>
      <c r="D7329" s="2"/>
    </row>
    <row r="7330" spans="2:4">
      <c r="B7330" s="2"/>
      <c r="C7330" s="2"/>
      <c r="D7330" s="2"/>
    </row>
    <row r="7331" spans="2:4">
      <c r="B7331" s="2"/>
      <c r="C7331" s="2"/>
      <c r="D7331" s="2"/>
    </row>
    <row r="7332" spans="2:4">
      <c r="B7332" s="2"/>
      <c r="C7332" s="2"/>
      <c r="D7332" s="2"/>
    </row>
    <row r="7333" spans="2:4">
      <c r="B7333" s="2"/>
      <c r="C7333" s="2"/>
      <c r="D7333" s="2"/>
    </row>
    <row r="7334" spans="2:4">
      <c r="B7334" s="2"/>
      <c r="C7334" s="2"/>
      <c r="D7334" s="2"/>
    </row>
    <row r="7335" spans="2:4">
      <c r="B7335" s="2"/>
      <c r="C7335" s="2"/>
      <c r="D7335" s="2"/>
    </row>
    <row r="7336" spans="2:4">
      <c r="B7336" s="2"/>
      <c r="C7336" s="2"/>
      <c r="D7336" s="2"/>
    </row>
    <row r="7337" spans="2:4">
      <c r="B7337" s="2"/>
      <c r="C7337" s="2"/>
      <c r="D7337" s="2"/>
    </row>
    <row r="7338" spans="2:4">
      <c r="B7338" s="2"/>
      <c r="C7338" s="2"/>
      <c r="D7338" s="2"/>
    </row>
    <row r="7339" spans="2:4">
      <c r="B7339" s="2"/>
      <c r="C7339" s="2"/>
      <c r="D7339" s="2"/>
    </row>
    <row r="7340" spans="2:4">
      <c r="B7340" s="2"/>
      <c r="C7340" s="2"/>
      <c r="D7340" s="2"/>
    </row>
    <row r="7341" spans="2:4">
      <c r="B7341" s="2"/>
      <c r="C7341" s="2"/>
      <c r="D7341" s="2"/>
    </row>
    <row r="7342" spans="2:4">
      <c r="B7342" s="2"/>
      <c r="C7342" s="2"/>
      <c r="D7342" s="2"/>
    </row>
    <row r="7343" spans="2:4">
      <c r="B7343" s="2"/>
      <c r="C7343" s="2"/>
      <c r="D7343" s="2"/>
    </row>
    <row r="7344" spans="2:4">
      <c r="B7344" s="2"/>
      <c r="C7344" s="2"/>
      <c r="D7344" s="2"/>
    </row>
    <row r="7345" spans="2:4">
      <c r="B7345" s="2"/>
      <c r="C7345" s="2"/>
      <c r="D7345" s="2"/>
    </row>
    <row r="7346" spans="2:4">
      <c r="B7346" s="2"/>
      <c r="C7346" s="2"/>
      <c r="D7346" s="2"/>
    </row>
    <row r="7347" spans="2:4">
      <c r="B7347" s="2"/>
      <c r="C7347" s="2"/>
      <c r="D7347" s="2"/>
    </row>
    <row r="7348" spans="2:4">
      <c r="B7348" s="2"/>
      <c r="C7348" s="2"/>
      <c r="D7348" s="2"/>
    </row>
    <row r="7349" spans="2:4">
      <c r="B7349" s="2"/>
      <c r="C7349" s="2"/>
      <c r="D7349" s="2"/>
    </row>
    <row r="7350" spans="2:4">
      <c r="B7350" s="2"/>
      <c r="C7350" s="2"/>
      <c r="D7350" s="2"/>
    </row>
    <row r="7351" spans="2:4">
      <c r="B7351" s="2"/>
      <c r="C7351" s="2"/>
      <c r="D7351" s="2"/>
    </row>
    <row r="7352" spans="2:4">
      <c r="B7352" s="2"/>
      <c r="C7352" s="2"/>
      <c r="D7352" s="2"/>
    </row>
    <row r="7353" spans="2:4">
      <c r="B7353" s="2"/>
      <c r="C7353" s="2"/>
      <c r="D7353" s="2"/>
    </row>
    <row r="7354" spans="2:4">
      <c r="B7354" s="2"/>
      <c r="C7354" s="2"/>
      <c r="D7354" s="2"/>
    </row>
    <row r="7355" spans="2:4">
      <c r="B7355" s="2"/>
      <c r="C7355" s="2"/>
      <c r="D7355" s="2"/>
    </row>
    <row r="7356" spans="2:4">
      <c r="B7356" s="2"/>
      <c r="C7356" s="2"/>
      <c r="D7356" s="2"/>
    </row>
    <row r="7357" spans="2:4">
      <c r="B7357" s="2"/>
      <c r="C7357" s="2"/>
      <c r="D7357" s="2"/>
    </row>
    <row r="7358" spans="2:4">
      <c r="B7358" s="2"/>
      <c r="C7358" s="2"/>
      <c r="D7358" s="2"/>
    </row>
    <row r="7359" spans="2:4">
      <c r="B7359" s="2"/>
      <c r="C7359" s="2"/>
      <c r="D7359" s="2"/>
    </row>
    <row r="7360" spans="2:4">
      <c r="B7360" s="2"/>
      <c r="C7360" s="2"/>
      <c r="D7360" s="2"/>
    </row>
    <row r="7361" spans="2:4">
      <c r="B7361" s="2"/>
      <c r="C7361" s="2"/>
      <c r="D7361" s="2"/>
    </row>
    <row r="7362" spans="2:4">
      <c r="B7362" s="2"/>
      <c r="C7362" s="2"/>
      <c r="D7362" s="2"/>
    </row>
    <row r="7363" spans="2:4">
      <c r="B7363" s="2"/>
      <c r="C7363" s="2"/>
      <c r="D7363" s="2"/>
    </row>
    <row r="7364" spans="2:4">
      <c r="B7364" s="2"/>
      <c r="C7364" s="2"/>
      <c r="D7364" s="2"/>
    </row>
    <row r="7365" spans="2:4">
      <c r="B7365" s="2"/>
      <c r="C7365" s="2"/>
      <c r="D7365" s="2"/>
    </row>
    <row r="7366" spans="2:4">
      <c r="B7366" s="2"/>
      <c r="C7366" s="2"/>
      <c r="D7366" s="2"/>
    </row>
    <row r="7367" spans="2:4">
      <c r="B7367" s="2"/>
      <c r="C7367" s="2"/>
      <c r="D7367" s="2"/>
    </row>
    <row r="7368" spans="2:4">
      <c r="B7368" s="2"/>
      <c r="C7368" s="2"/>
      <c r="D7368" s="2"/>
    </row>
    <row r="7369" spans="2:4">
      <c r="B7369" s="2"/>
      <c r="C7369" s="2"/>
      <c r="D7369" s="2"/>
    </row>
    <row r="7370" spans="2:4">
      <c r="B7370" s="2"/>
      <c r="C7370" s="2"/>
      <c r="D7370" s="2"/>
    </row>
    <row r="7371" spans="2:4">
      <c r="B7371" s="2"/>
      <c r="C7371" s="2"/>
      <c r="D7371" s="2"/>
    </row>
    <row r="7372" spans="2:4">
      <c r="B7372" s="2"/>
      <c r="C7372" s="2"/>
      <c r="D7372" s="2"/>
    </row>
    <row r="7373" spans="2:4">
      <c r="B7373" s="2"/>
      <c r="C7373" s="2"/>
      <c r="D7373" s="2"/>
    </row>
    <row r="7374" spans="2:4">
      <c r="B7374" s="2"/>
      <c r="C7374" s="2"/>
      <c r="D7374" s="2"/>
    </row>
    <row r="7375" spans="2:4">
      <c r="B7375" s="2"/>
      <c r="C7375" s="2"/>
      <c r="D7375" s="2"/>
    </row>
    <row r="7376" spans="2:4">
      <c r="B7376" s="2"/>
      <c r="C7376" s="2"/>
      <c r="D7376" s="2"/>
    </row>
    <row r="7377" spans="2:4">
      <c r="B7377" s="2"/>
      <c r="C7377" s="2"/>
      <c r="D7377" s="2"/>
    </row>
    <row r="7378" spans="2:4">
      <c r="B7378" s="2"/>
      <c r="C7378" s="2"/>
      <c r="D7378" s="2"/>
    </row>
    <row r="7379" spans="2:4">
      <c r="B7379" s="2"/>
      <c r="C7379" s="2"/>
      <c r="D7379" s="2"/>
    </row>
    <row r="7380" spans="2:4">
      <c r="B7380" s="2"/>
      <c r="C7380" s="2"/>
      <c r="D7380" s="2"/>
    </row>
    <row r="7381" spans="2:4">
      <c r="B7381" s="2"/>
      <c r="C7381" s="2"/>
      <c r="D7381" s="2"/>
    </row>
    <row r="7382" spans="2:4">
      <c r="B7382" s="2"/>
      <c r="C7382" s="2"/>
      <c r="D7382" s="2"/>
    </row>
    <row r="7383" spans="2:4">
      <c r="B7383" s="2"/>
      <c r="C7383" s="2"/>
      <c r="D7383" s="2"/>
    </row>
    <row r="7384" spans="2:4">
      <c r="B7384" s="2"/>
      <c r="C7384" s="2"/>
      <c r="D7384" s="2"/>
    </row>
    <row r="7385" spans="2:4">
      <c r="B7385" s="2"/>
      <c r="C7385" s="2"/>
      <c r="D7385" s="2"/>
    </row>
    <row r="7386" spans="2:4">
      <c r="B7386" s="2"/>
      <c r="C7386" s="2"/>
      <c r="D7386" s="2"/>
    </row>
    <row r="7387" spans="2:4">
      <c r="B7387" s="2"/>
      <c r="C7387" s="2"/>
      <c r="D7387" s="2"/>
    </row>
    <row r="7388" spans="2:4">
      <c r="B7388" s="2"/>
      <c r="C7388" s="2"/>
      <c r="D7388" s="2"/>
    </row>
    <row r="7389" spans="2:4">
      <c r="B7389" s="2"/>
      <c r="C7389" s="2"/>
      <c r="D7389" s="2"/>
    </row>
    <row r="7390" spans="2:4">
      <c r="B7390" s="2"/>
      <c r="C7390" s="2"/>
      <c r="D7390" s="2"/>
    </row>
    <row r="7391" spans="2:4">
      <c r="B7391" s="2"/>
      <c r="C7391" s="2"/>
      <c r="D7391" s="2"/>
    </row>
    <row r="7392" spans="2:4">
      <c r="B7392" s="2"/>
      <c r="C7392" s="2"/>
      <c r="D7392" s="2"/>
    </row>
    <row r="7393" spans="2:4">
      <c r="B7393" s="2"/>
      <c r="C7393" s="2"/>
      <c r="D7393" s="2"/>
    </row>
    <row r="7394" spans="2:4">
      <c r="B7394" s="2"/>
      <c r="C7394" s="2"/>
      <c r="D7394" s="2"/>
    </row>
    <row r="7395" spans="2:4">
      <c r="B7395" s="2"/>
      <c r="C7395" s="2"/>
      <c r="D7395" s="2"/>
    </row>
    <row r="7396" spans="2:4">
      <c r="B7396" s="2"/>
      <c r="C7396" s="2"/>
      <c r="D7396" s="2"/>
    </row>
    <row r="7397" spans="2:4">
      <c r="B7397" s="2"/>
      <c r="C7397" s="2"/>
      <c r="D7397" s="2"/>
    </row>
    <row r="7398" spans="2:4">
      <c r="B7398" s="2"/>
      <c r="C7398" s="2"/>
      <c r="D7398" s="2"/>
    </row>
    <row r="7399" spans="2:4">
      <c r="B7399" s="2"/>
      <c r="C7399" s="2"/>
      <c r="D7399" s="2"/>
    </row>
    <row r="7400" spans="2:4">
      <c r="B7400" s="2"/>
      <c r="C7400" s="2"/>
      <c r="D7400" s="2"/>
    </row>
    <row r="7401" spans="2:4">
      <c r="B7401" s="2"/>
      <c r="C7401" s="2"/>
      <c r="D7401" s="2"/>
    </row>
    <row r="7402" spans="2:4">
      <c r="B7402" s="2"/>
      <c r="C7402" s="2"/>
      <c r="D7402" s="2"/>
    </row>
    <row r="7403" spans="2:4">
      <c r="B7403" s="2"/>
      <c r="C7403" s="2"/>
      <c r="D7403" s="2"/>
    </row>
    <row r="7404" spans="2:4">
      <c r="B7404" s="2"/>
      <c r="C7404" s="2"/>
      <c r="D7404" s="2"/>
    </row>
    <row r="7405" spans="2:4">
      <c r="B7405" s="2"/>
      <c r="C7405" s="2"/>
      <c r="D7405" s="2"/>
    </row>
    <row r="7406" spans="2:4">
      <c r="B7406" s="2"/>
      <c r="C7406" s="2"/>
      <c r="D7406" s="2"/>
    </row>
    <row r="7407" spans="2:4">
      <c r="B7407" s="2"/>
      <c r="C7407" s="2"/>
      <c r="D7407" s="2"/>
    </row>
    <row r="7408" spans="2:4">
      <c r="B7408" s="2"/>
      <c r="C7408" s="2"/>
      <c r="D7408" s="2"/>
    </row>
    <row r="7409" spans="2:4">
      <c r="B7409" s="2"/>
      <c r="C7409" s="2"/>
      <c r="D7409" s="2"/>
    </row>
    <row r="7410" spans="2:4">
      <c r="B7410" s="2"/>
      <c r="C7410" s="2"/>
      <c r="D7410" s="2"/>
    </row>
    <row r="7411" spans="2:4">
      <c r="B7411" s="2"/>
      <c r="C7411" s="2"/>
      <c r="D7411" s="2"/>
    </row>
    <row r="7412" spans="2:4">
      <c r="B7412" s="2"/>
      <c r="C7412" s="2"/>
      <c r="D7412" s="2"/>
    </row>
    <row r="7413" spans="2:4">
      <c r="B7413" s="2"/>
      <c r="C7413" s="2"/>
      <c r="D7413" s="2"/>
    </row>
    <row r="7414" spans="2:4">
      <c r="B7414" s="2"/>
      <c r="C7414" s="2"/>
      <c r="D7414" s="2"/>
    </row>
    <row r="7415" spans="2:4">
      <c r="B7415" s="2"/>
      <c r="C7415" s="2"/>
      <c r="D7415" s="2"/>
    </row>
    <row r="7416" spans="2:4">
      <c r="B7416" s="2"/>
      <c r="C7416" s="2"/>
      <c r="D7416" s="2"/>
    </row>
    <row r="7417" spans="2:4">
      <c r="B7417" s="2"/>
      <c r="C7417" s="2"/>
      <c r="D7417" s="2"/>
    </row>
    <row r="7418" spans="2:4">
      <c r="B7418" s="2"/>
      <c r="C7418" s="2"/>
      <c r="D7418" s="2"/>
    </row>
    <row r="7419" spans="2:4">
      <c r="B7419" s="2"/>
      <c r="C7419" s="2"/>
      <c r="D7419" s="2"/>
    </row>
    <row r="7420" spans="2:4">
      <c r="B7420" s="2"/>
      <c r="C7420" s="2"/>
      <c r="D7420" s="2"/>
    </row>
    <row r="7421" spans="2:4">
      <c r="B7421" s="2"/>
      <c r="C7421" s="2"/>
      <c r="D7421" s="2"/>
    </row>
    <row r="7422" spans="2:4">
      <c r="B7422" s="2"/>
      <c r="C7422" s="2"/>
      <c r="D7422" s="2"/>
    </row>
    <row r="7423" spans="2:4">
      <c r="B7423" s="2"/>
      <c r="C7423" s="2"/>
      <c r="D7423" s="2"/>
    </row>
    <row r="7424" spans="2:4">
      <c r="B7424" s="2"/>
      <c r="C7424" s="2"/>
      <c r="D7424" s="2"/>
    </row>
    <row r="7425" spans="2:4">
      <c r="B7425" s="2"/>
      <c r="C7425" s="2"/>
      <c r="D7425" s="2"/>
    </row>
    <row r="7426" spans="2:4">
      <c r="B7426" s="2"/>
      <c r="C7426" s="2"/>
      <c r="D7426" s="2"/>
    </row>
    <row r="7427" spans="2:4">
      <c r="B7427" s="2"/>
      <c r="C7427" s="2"/>
      <c r="D7427" s="2"/>
    </row>
    <row r="7428" spans="2:4">
      <c r="B7428" s="2"/>
      <c r="C7428" s="2"/>
      <c r="D7428" s="2"/>
    </row>
    <row r="7429" spans="2:4">
      <c r="B7429" s="2"/>
      <c r="C7429" s="2"/>
      <c r="D7429" s="2"/>
    </row>
    <row r="7430" spans="2:4">
      <c r="B7430" s="2"/>
      <c r="C7430" s="2"/>
      <c r="D7430" s="2"/>
    </row>
    <row r="7431" spans="2:4">
      <c r="B7431" s="2"/>
      <c r="C7431" s="2"/>
      <c r="D7431" s="2"/>
    </row>
    <row r="7432" spans="2:4">
      <c r="B7432" s="2"/>
      <c r="C7432" s="2"/>
      <c r="D7432" s="2"/>
    </row>
    <row r="7433" spans="2:4">
      <c r="B7433" s="2"/>
      <c r="C7433" s="2"/>
      <c r="D7433" s="2"/>
    </row>
    <row r="7434" spans="2:4">
      <c r="B7434" s="2"/>
      <c r="C7434" s="2"/>
      <c r="D7434" s="2"/>
    </row>
    <row r="7435" spans="2:4">
      <c r="B7435" s="2"/>
      <c r="C7435" s="2"/>
      <c r="D7435" s="2"/>
    </row>
    <row r="7436" spans="2:4">
      <c r="B7436" s="2"/>
      <c r="C7436" s="2"/>
      <c r="D7436" s="2"/>
    </row>
    <row r="7437" spans="2:4">
      <c r="B7437" s="2"/>
      <c r="C7437" s="2"/>
      <c r="D7437" s="2"/>
    </row>
    <row r="7438" spans="2:4">
      <c r="B7438" s="2"/>
      <c r="C7438" s="2"/>
      <c r="D7438" s="2"/>
    </row>
    <row r="7439" spans="2:4">
      <c r="B7439" s="2"/>
      <c r="C7439" s="2"/>
      <c r="D7439" s="2"/>
    </row>
    <row r="7440" spans="2:4">
      <c r="B7440" s="2"/>
      <c r="C7440" s="2"/>
      <c r="D7440" s="2"/>
    </row>
    <row r="7441" spans="2:4">
      <c r="B7441" s="2"/>
      <c r="C7441" s="2"/>
      <c r="D7441" s="2"/>
    </row>
    <row r="7442" spans="2:4">
      <c r="B7442" s="2"/>
      <c r="C7442" s="2"/>
      <c r="D7442" s="2"/>
    </row>
    <row r="7443" spans="2:4">
      <c r="B7443" s="2"/>
      <c r="C7443" s="2"/>
      <c r="D7443" s="2"/>
    </row>
    <row r="7444" spans="2:4">
      <c r="B7444" s="2"/>
      <c r="C7444" s="2"/>
      <c r="D7444" s="2"/>
    </row>
    <row r="7445" spans="2:4">
      <c r="B7445" s="2"/>
      <c r="C7445" s="2"/>
      <c r="D7445" s="2"/>
    </row>
    <row r="7446" spans="2:4">
      <c r="B7446" s="2"/>
      <c r="C7446" s="2"/>
      <c r="D7446" s="2"/>
    </row>
    <row r="7447" spans="2:4">
      <c r="B7447" s="2"/>
      <c r="C7447" s="2"/>
      <c r="D7447" s="2"/>
    </row>
    <row r="7448" spans="2:4">
      <c r="B7448" s="2"/>
      <c r="C7448" s="2"/>
      <c r="D7448" s="2"/>
    </row>
    <row r="7449" spans="2:4">
      <c r="B7449" s="2"/>
      <c r="C7449" s="2"/>
      <c r="D7449" s="2"/>
    </row>
    <row r="7450" spans="2:4">
      <c r="B7450" s="2"/>
      <c r="C7450" s="2"/>
      <c r="D7450" s="2"/>
    </row>
    <row r="7451" spans="2:4">
      <c r="B7451" s="2"/>
      <c r="C7451" s="2"/>
      <c r="D7451" s="2"/>
    </row>
    <row r="7452" spans="2:4">
      <c r="B7452" s="2"/>
      <c r="C7452" s="2"/>
      <c r="D7452" s="2"/>
    </row>
    <row r="7453" spans="2:4">
      <c r="B7453" s="2"/>
      <c r="C7453" s="2"/>
      <c r="D7453" s="2"/>
    </row>
    <row r="7454" spans="2:4">
      <c r="B7454" s="2"/>
      <c r="C7454" s="2"/>
      <c r="D7454" s="2"/>
    </row>
    <row r="7455" spans="2:4">
      <c r="B7455" s="2"/>
      <c r="C7455" s="2"/>
      <c r="D7455" s="2"/>
    </row>
    <row r="7456" spans="2:4">
      <c r="B7456" s="2"/>
      <c r="C7456" s="2"/>
      <c r="D7456" s="2"/>
    </row>
    <row r="7457" spans="2:4">
      <c r="B7457" s="2"/>
      <c r="C7457" s="2"/>
      <c r="D7457" s="2"/>
    </row>
    <row r="7458" spans="2:4">
      <c r="B7458" s="2"/>
      <c r="C7458" s="2"/>
      <c r="D7458" s="2"/>
    </row>
    <row r="7459" spans="2:4">
      <c r="B7459" s="2"/>
      <c r="C7459" s="2"/>
      <c r="D7459" s="2"/>
    </row>
    <row r="7460" spans="2:4">
      <c r="B7460" s="2"/>
      <c r="C7460" s="2"/>
      <c r="D7460" s="2"/>
    </row>
    <row r="7461" spans="2:4">
      <c r="B7461" s="2"/>
      <c r="C7461" s="2"/>
      <c r="D7461" s="2"/>
    </row>
    <row r="7462" spans="2:4">
      <c r="B7462" s="2"/>
      <c r="C7462" s="2"/>
      <c r="D7462" s="2"/>
    </row>
    <row r="7463" spans="2:4">
      <c r="B7463" s="2"/>
      <c r="C7463" s="2"/>
      <c r="D7463" s="2"/>
    </row>
    <row r="7464" spans="2:4">
      <c r="B7464" s="2"/>
      <c r="C7464" s="2"/>
      <c r="D7464" s="2"/>
    </row>
    <row r="7465" spans="2:4">
      <c r="B7465" s="2"/>
      <c r="C7465" s="2"/>
      <c r="D7465" s="2"/>
    </row>
    <row r="7466" spans="2:4">
      <c r="B7466" s="2"/>
      <c r="C7466" s="2"/>
      <c r="D7466" s="2"/>
    </row>
    <row r="7467" spans="2:4">
      <c r="B7467" s="2"/>
      <c r="C7467" s="2"/>
      <c r="D7467" s="2"/>
    </row>
    <row r="7468" spans="2:4">
      <c r="B7468" s="2"/>
      <c r="C7468" s="2"/>
      <c r="D7468" s="2"/>
    </row>
    <row r="7469" spans="2:4">
      <c r="B7469" s="2"/>
      <c r="C7469" s="2"/>
      <c r="D7469" s="2"/>
    </row>
    <row r="7470" spans="2:4">
      <c r="B7470" s="2"/>
      <c r="C7470" s="2"/>
      <c r="D7470" s="2"/>
    </row>
    <row r="7471" spans="2:4">
      <c r="B7471" s="2"/>
      <c r="C7471" s="2"/>
      <c r="D7471" s="2"/>
    </row>
    <row r="7472" spans="2:4">
      <c r="B7472" s="2"/>
      <c r="C7472" s="2"/>
      <c r="D7472" s="2"/>
    </row>
    <row r="7473" spans="2:4">
      <c r="B7473" s="2"/>
      <c r="C7473" s="2"/>
      <c r="D7473" s="2"/>
    </row>
    <row r="7474" spans="2:4">
      <c r="B7474" s="2"/>
      <c r="C7474" s="2"/>
      <c r="D7474" s="2"/>
    </row>
    <row r="7475" spans="2:4">
      <c r="B7475" s="2"/>
      <c r="C7475" s="2"/>
      <c r="D7475" s="2"/>
    </row>
    <row r="7476" spans="2:4">
      <c r="B7476" s="2"/>
      <c r="C7476" s="2"/>
      <c r="D7476" s="2"/>
    </row>
    <row r="7477" spans="2:4">
      <c r="B7477" s="2"/>
      <c r="C7477" s="2"/>
      <c r="D7477" s="2"/>
    </row>
    <row r="7478" spans="2:4">
      <c r="B7478" s="2"/>
      <c r="C7478" s="2"/>
      <c r="D7478" s="2"/>
    </row>
    <row r="7479" spans="2:4">
      <c r="B7479" s="2"/>
      <c r="C7479" s="2"/>
      <c r="D7479" s="2"/>
    </row>
    <row r="7480" spans="2:4">
      <c r="B7480" s="2"/>
      <c r="C7480" s="2"/>
      <c r="D7480" s="2"/>
    </row>
    <row r="7481" spans="2:4">
      <c r="B7481" s="2"/>
      <c r="C7481" s="2"/>
      <c r="D7481" s="2"/>
    </row>
    <row r="7482" spans="2:4">
      <c r="B7482" s="2"/>
      <c r="C7482" s="2"/>
      <c r="D7482" s="2"/>
    </row>
    <row r="7483" spans="2:4">
      <c r="B7483" s="2"/>
      <c r="C7483" s="2"/>
      <c r="D7483" s="2"/>
    </row>
    <row r="7484" spans="2:4">
      <c r="B7484" s="2"/>
      <c r="C7484" s="2"/>
      <c r="D7484" s="2"/>
    </row>
    <row r="7485" spans="2:4">
      <c r="B7485" s="2"/>
      <c r="C7485" s="2"/>
      <c r="D7485" s="2"/>
    </row>
    <row r="7486" spans="2:4">
      <c r="B7486" s="2"/>
      <c r="C7486" s="2"/>
      <c r="D7486" s="2"/>
    </row>
    <row r="7487" spans="2:4">
      <c r="B7487" s="2"/>
      <c r="C7487" s="2"/>
      <c r="D7487" s="2"/>
    </row>
    <row r="7488" spans="2:4">
      <c r="B7488" s="2"/>
      <c r="C7488" s="2"/>
      <c r="D7488" s="2"/>
    </row>
    <row r="7489" spans="2:4">
      <c r="B7489" s="2"/>
      <c r="C7489" s="2"/>
      <c r="D7489" s="2"/>
    </row>
    <row r="7490" spans="2:4">
      <c r="B7490" s="2"/>
      <c r="C7490" s="2"/>
      <c r="D7490" s="2"/>
    </row>
    <row r="7491" spans="2:4">
      <c r="B7491" s="2"/>
      <c r="C7491" s="2"/>
      <c r="D7491" s="2"/>
    </row>
    <row r="7492" spans="2:4">
      <c r="B7492" s="2"/>
      <c r="C7492" s="2"/>
      <c r="D7492" s="2"/>
    </row>
    <row r="7493" spans="2:4">
      <c r="B7493" s="2"/>
      <c r="C7493" s="2"/>
      <c r="D7493" s="2"/>
    </row>
    <row r="7494" spans="2:4">
      <c r="B7494" s="2"/>
      <c r="C7494" s="2"/>
      <c r="D7494" s="2"/>
    </row>
    <row r="7495" spans="2:4">
      <c r="B7495" s="2"/>
      <c r="C7495" s="2"/>
      <c r="D7495" s="2"/>
    </row>
    <row r="7496" spans="2:4">
      <c r="B7496" s="2"/>
      <c r="C7496" s="2"/>
      <c r="D7496" s="2"/>
    </row>
    <row r="7497" spans="2:4">
      <c r="B7497" s="2"/>
      <c r="C7497" s="2"/>
      <c r="D7497" s="2"/>
    </row>
    <row r="7498" spans="2:4">
      <c r="B7498" s="2"/>
      <c r="C7498" s="2"/>
      <c r="D7498" s="2"/>
    </row>
    <row r="7499" spans="2:4">
      <c r="B7499" s="2"/>
      <c r="C7499" s="2"/>
      <c r="D7499" s="2"/>
    </row>
    <row r="7500" spans="2:4">
      <c r="B7500" s="2"/>
      <c r="C7500" s="2"/>
      <c r="D7500" s="2"/>
    </row>
    <row r="7501" spans="2:4">
      <c r="B7501" s="2"/>
      <c r="C7501" s="2"/>
      <c r="D7501" s="2"/>
    </row>
    <row r="7502" spans="2:4">
      <c r="B7502" s="2"/>
      <c r="C7502" s="2"/>
      <c r="D7502" s="2"/>
    </row>
    <row r="7503" spans="2:4">
      <c r="B7503" s="2"/>
      <c r="C7503" s="2"/>
      <c r="D7503" s="2"/>
    </row>
    <row r="7504" spans="2:4">
      <c r="B7504" s="2"/>
      <c r="C7504" s="2"/>
      <c r="D7504" s="2"/>
    </row>
    <row r="7505" spans="2:4">
      <c r="B7505" s="2"/>
      <c r="C7505" s="2"/>
      <c r="D7505" s="2"/>
    </row>
    <row r="7506" spans="2:4">
      <c r="B7506" s="2"/>
      <c r="C7506" s="2"/>
      <c r="D7506" s="2"/>
    </row>
    <row r="7507" spans="2:4">
      <c r="B7507" s="2"/>
      <c r="C7507" s="2"/>
      <c r="D7507" s="2"/>
    </row>
    <row r="7508" spans="2:4">
      <c r="B7508" s="2"/>
      <c r="C7508" s="2"/>
      <c r="D7508" s="2"/>
    </row>
    <row r="7509" spans="2:4">
      <c r="B7509" s="2"/>
      <c r="C7509" s="2"/>
      <c r="D7509" s="2"/>
    </row>
    <row r="7510" spans="2:4">
      <c r="B7510" s="2"/>
      <c r="C7510" s="2"/>
      <c r="D7510" s="2"/>
    </row>
    <row r="7511" spans="2:4">
      <c r="B7511" s="2"/>
      <c r="C7511" s="2"/>
      <c r="D7511" s="2"/>
    </row>
    <row r="7512" spans="2:4">
      <c r="B7512" s="2"/>
      <c r="C7512" s="2"/>
      <c r="D7512" s="2"/>
    </row>
    <row r="7513" spans="2:4">
      <c r="B7513" s="2"/>
      <c r="C7513" s="2"/>
      <c r="D7513" s="2"/>
    </row>
    <row r="7514" spans="2:4">
      <c r="B7514" s="2"/>
      <c r="C7514" s="2"/>
      <c r="D7514" s="2"/>
    </row>
    <row r="7515" spans="2:4">
      <c r="B7515" s="2"/>
      <c r="C7515" s="2"/>
      <c r="D7515" s="2"/>
    </row>
    <row r="7516" spans="2:4">
      <c r="B7516" s="2"/>
      <c r="C7516" s="2"/>
      <c r="D7516" s="2"/>
    </row>
    <row r="7517" spans="2:4">
      <c r="B7517" s="2"/>
      <c r="C7517" s="2"/>
      <c r="D7517" s="2"/>
    </row>
    <row r="7518" spans="2:4">
      <c r="B7518" s="2"/>
      <c r="C7518" s="2"/>
      <c r="D7518" s="2"/>
    </row>
    <row r="7519" spans="2:4">
      <c r="B7519" s="2"/>
      <c r="C7519" s="2"/>
      <c r="D7519" s="2"/>
    </row>
    <row r="7520" spans="2:4">
      <c r="B7520" s="2"/>
      <c r="C7520" s="2"/>
      <c r="D7520" s="2"/>
    </row>
    <row r="7521" spans="2:4">
      <c r="B7521" s="2"/>
      <c r="C7521" s="2"/>
      <c r="D7521" s="2"/>
    </row>
    <row r="7522" spans="2:4">
      <c r="B7522" s="2"/>
      <c r="C7522" s="2"/>
      <c r="D7522" s="2"/>
    </row>
    <row r="7523" spans="2:4">
      <c r="B7523" s="2"/>
      <c r="C7523" s="2"/>
      <c r="D7523" s="2"/>
    </row>
    <row r="7524" spans="2:4">
      <c r="B7524" s="2"/>
      <c r="C7524" s="2"/>
      <c r="D7524" s="2"/>
    </row>
    <row r="7525" spans="2:4">
      <c r="B7525" s="2"/>
      <c r="C7525" s="2"/>
      <c r="D7525" s="2"/>
    </row>
    <row r="7526" spans="2:4">
      <c r="B7526" s="2"/>
      <c r="C7526" s="2"/>
      <c r="D7526" s="2"/>
    </row>
    <row r="7527" spans="2:4">
      <c r="B7527" s="2"/>
      <c r="C7527" s="2"/>
      <c r="D7527" s="2"/>
    </row>
    <row r="7528" spans="2:4">
      <c r="B7528" s="2"/>
      <c r="C7528" s="2"/>
      <c r="D7528" s="2"/>
    </row>
    <row r="7529" spans="2:4">
      <c r="B7529" s="2"/>
      <c r="C7529" s="2"/>
      <c r="D7529" s="2"/>
    </row>
    <row r="7530" spans="2:4">
      <c r="B7530" s="2"/>
      <c r="C7530" s="2"/>
      <c r="D7530" s="2"/>
    </row>
    <row r="7531" spans="2:4">
      <c r="B7531" s="2"/>
      <c r="C7531" s="2"/>
      <c r="D7531" s="2"/>
    </row>
    <row r="7532" spans="2:4">
      <c r="B7532" s="2"/>
      <c r="C7532" s="2"/>
      <c r="D7532" s="2"/>
    </row>
    <row r="7533" spans="2:4">
      <c r="B7533" s="2"/>
      <c r="C7533" s="2"/>
      <c r="D7533" s="2"/>
    </row>
    <row r="7534" spans="2:4">
      <c r="B7534" s="2"/>
      <c r="C7534" s="2"/>
      <c r="D7534" s="2"/>
    </row>
    <row r="7535" spans="2:4">
      <c r="B7535" s="2"/>
      <c r="C7535" s="2"/>
      <c r="D7535" s="2"/>
    </row>
    <row r="7536" spans="2:4">
      <c r="B7536" s="2"/>
      <c r="C7536" s="2"/>
      <c r="D7536" s="2"/>
    </row>
    <row r="7537" spans="2:4">
      <c r="B7537" s="2"/>
      <c r="C7537" s="2"/>
      <c r="D7537" s="2"/>
    </row>
    <row r="7538" spans="2:4">
      <c r="B7538" s="2"/>
      <c r="C7538" s="2"/>
      <c r="D7538" s="2"/>
    </row>
    <row r="7539" spans="2:4">
      <c r="B7539" s="2"/>
      <c r="C7539" s="2"/>
      <c r="D7539" s="2"/>
    </row>
    <row r="7540" spans="2:4">
      <c r="B7540" s="2"/>
      <c r="C7540" s="2"/>
      <c r="D7540" s="2"/>
    </row>
    <row r="7541" spans="2:4">
      <c r="B7541" s="2"/>
      <c r="C7541" s="2"/>
      <c r="D7541" s="2"/>
    </row>
    <row r="7542" spans="2:4">
      <c r="B7542" s="2"/>
      <c r="C7542" s="2"/>
      <c r="D7542" s="2"/>
    </row>
    <row r="7543" spans="2:4">
      <c r="B7543" s="2"/>
      <c r="C7543" s="2"/>
      <c r="D7543" s="2"/>
    </row>
    <row r="7544" spans="2:4">
      <c r="B7544" s="2"/>
      <c r="C7544" s="2"/>
      <c r="D7544" s="2"/>
    </row>
    <row r="7545" spans="2:4">
      <c r="B7545" s="2"/>
      <c r="C7545" s="2"/>
      <c r="D7545" s="2"/>
    </row>
    <row r="7546" spans="2:4">
      <c r="B7546" s="2"/>
      <c r="C7546" s="2"/>
      <c r="D7546" s="2"/>
    </row>
    <row r="7547" spans="2:4">
      <c r="B7547" s="2"/>
      <c r="C7547" s="2"/>
      <c r="D7547" s="2"/>
    </row>
    <row r="7548" spans="2:4">
      <c r="B7548" s="2"/>
      <c r="C7548" s="2"/>
      <c r="D7548" s="2"/>
    </row>
    <row r="7549" spans="2:4">
      <c r="B7549" s="2"/>
      <c r="C7549" s="2"/>
      <c r="D7549" s="2"/>
    </row>
    <row r="7550" spans="2:4">
      <c r="B7550" s="2"/>
      <c r="C7550" s="2"/>
      <c r="D7550" s="2"/>
    </row>
    <row r="7551" spans="2:4">
      <c r="B7551" s="2"/>
      <c r="C7551" s="2"/>
      <c r="D7551" s="2"/>
    </row>
    <row r="7552" spans="2:4">
      <c r="B7552" s="2"/>
      <c r="C7552" s="2"/>
      <c r="D7552" s="2"/>
    </row>
    <row r="7553" spans="2:4">
      <c r="B7553" s="2"/>
      <c r="C7553" s="2"/>
      <c r="D7553" s="2"/>
    </row>
    <row r="7554" spans="2:4">
      <c r="B7554" s="2"/>
      <c r="C7554" s="2"/>
      <c r="D7554" s="2"/>
    </row>
    <row r="7555" spans="2:4">
      <c r="B7555" s="2"/>
      <c r="C7555" s="2"/>
      <c r="D7555" s="2"/>
    </row>
    <row r="7556" spans="2:4">
      <c r="B7556" s="2"/>
      <c r="C7556" s="2"/>
      <c r="D7556" s="2"/>
    </row>
    <row r="7557" spans="2:4">
      <c r="B7557" s="2"/>
      <c r="C7557" s="2"/>
      <c r="D7557" s="2"/>
    </row>
    <row r="7558" spans="2:4">
      <c r="B7558" s="2"/>
      <c r="C7558" s="2"/>
      <c r="D7558" s="2"/>
    </row>
    <row r="7559" spans="2:4">
      <c r="B7559" s="2"/>
      <c r="C7559" s="2"/>
      <c r="D7559" s="2"/>
    </row>
    <row r="7560" spans="2:4">
      <c r="B7560" s="2"/>
      <c r="C7560" s="2"/>
      <c r="D7560" s="2"/>
    </row>
    <row r="7561" spans="2:4">
      <c r="B7561" s="2"/>
      <c r="C7561" s="2"/>
      <c r="D7561" s="2"/>
    </row>
    <row r="7562" spans="2:4">
      <c r="B7562" s="2"/>
      <c r="C7562" s="2"/>
      <c r="D7562" s="2"/>
    </row>
    <row r="7563" spans="2:4">
      <c r="B7563" s="2"/>
      <c r="C7563" s="2"/>
      <c r="D7563" s="2"/>
    </row>
    <row r="7564" spans="2:4">
      <c r="B7564" s="2"/>
      <c r="C7564" s="2"/>
      <c r="D7564" s="2"/>
    </row>
    <row r="7565" spans="2:4">
      <c r="B7565" s="2"/>
      <c r="C7565" s="2"/>
      <c r="D7565" s="2"/>
    </row>
    <row r="7566" spans="2:4">
      <c r="B7566" s="2"/>
      <c r="C7566" s="2"/>
      <c r="D7566" s="2"/>
    </row>
    <row r="7567" spans="2:4">
      <c r="B7567" s="2"/>
      <c r="C7567" s="2"/>
      <c r="D7567" s="2"/>
    </row>
    <row r="7568" spans="2:4">
      <c r="B7568" s="2"/>
      <c r="C7568" s="2"/>
      <c r="D7568" s="2"/>
    </row>
    <row r="7569" spans="2:4">
      <c r="B7569" s="2"/>
      <c r="C7569" s="2"/>
      <c r="D7569" s="2"/>
    </row>
    <row r="7570" spans="2:4">
      <c r="B7570" s="2"/>
      <c r="C7570" s="2"/>
      <c r="D7570" s="2"/>
    </row>
    <row r="7571" spans="2:4">
      <c r="B7571" s="2"/>
      <c r="C7571" s="2"/>
      <c r="D7571" s="2"/>
    </row>
    <row r="7572" spans="2:4">
      <c r="B7572" s="2"/>
      <c r="C7572" s="2"/>
      <c r="D7572" s="2"/>
    </row>
    <row r="7573" spans="2:4">
      <c r="B7573" s="2"/>
      <c r="C7573" s="2"/>
      <c r="D7573" s="2"/>
    </row>
    <row r="7574" spans="2:4">
      <c r="B7574" s="2"/>
      <c r="C7574" s="2"/>
      <c r="D7574" s="2"/>
    </row>
    <row r="7575" spans="2:4">
      <c r="B7575" s="2"/>
      <c r="C7575" s="2"/>
      <c r="D7575" s="2"/>
    </row>
    <row r="7576" spans="2:4">
      <c r="B7576" s="2"/>
      <c r="C7576" s="2"/>
      <c r="D7576" s="2"/>
    </row>
    <row r="7577" spans="2:4">
      <c r="B7577" s="2"/>
      <c r="C7577" s="2"/>
      <c r="D7577" s="2"/>
    </row>
    <row r="7578" spans="2:4">
      <c r="B7578" s="2"/>
      <c r="C7578" s="2"/>
      <c r="D7578" s="2"/>
    </row>
    <row r="7579" spans="2:4">
      <c r="B7579" s="2"/>
      <c r="C7579" s="2"/>
      <c r="D7579" s="2"/>
    </row>
    <row r="7580" spans="2:4">
      <c r="B7580" s="2"/>
      <c r="C7580" s="2"/>
      <c r="D7580" s="2"/>
    </row>
    <row r="7581" spans="2:4">
      <c r="B7581" s="2"/>
      <c r="C7581" s="2"/>
      <c r="D7581" s="2"/>
    </row>
    <row r="7582" spans="2:4">
      <c r="B7582" s="2"/>
      <c r="C7582" s="2"/>
      <c r="D7582" s="2"/>
    </row>
    <row r="7583" spans="2:4">
      <c r="B7583" s="2"/>
      <c r="C7583" s="2"/>
      <c r="D7583" s="2"/>
    </row>
    <row r="7584" spans="2:4">
      <c r="B7584" s="2"/>
      <c r="C7584" s="2"/>
      <c r="D7584" s="2"/>
    </row>
    <row r="7585" spans="2:4">
      <c r="B7585" s="2"/>
      <c r="C7585" s="2"/>
      <c r="D7585" s="2"/>
    </row>
    <row r="7586" spans="2:4">
      <c r="B7586" s="2"/>
      <c r="C7586" s="2"/>
      <c r="D7586" s="2"/>
    </row>
    <row r="7587" spans="2:4">
      <c r="B7587" s="2"/>
      <c r="C7587" s="2"/>
      <c r="D7587" s="2"/>
    </row>
    <row r="7588" spans="2:4">
      <c r="B7588" s="2"/>
      <c r="C7588" s="2"/>
      <c r="D7588" s="2"/>
    </row>
    <row r="7589" spans="2:4">
      <c r="B7589" s="2"/>
      <c r="C7589" s="2"/>
      <c r="D7589" s="2"/>
    </row>
    <row r="7590" spans="2:4">
      <c r="B7590" s="2"/>
      <c r="C7590" s="2"/>
      <c r="D7590" s="2"/>
    </row>
    <row r="7591" spans="2:4">
      <c r="B7591" s="2"/>
      <c r="C7591" s="2"/>
      <c r="D7591" s="2"/>
    </row>
    <row r="7592" spans="2:4">
      <c r="B7592" s="2"/>
      <c r="C7592" s="2"/>
      <c r="D7592" s="2"/>
    </row>
    <row r="7593" spans="2:4">
      <c r="B7593" s="2"/>
      <c r="C7593" s="2"/>
      <c r="D7593" s="2"/>
    </row>
    <row r="7594" spans="2:4">
      <c r="B7594" s="2"/>
      <c r="C7594" s="2"/>
      <c r="D7594" s="2"/>
    </row>
    <row r="7595" spans="2:4">
      <c r="B7595" s="2"/>
      <c r="C7595" s="2"/>
      <c r="D7595" s="2"/>
    </row>
    <row r="7596" spans="2:4">
      <c r="B7596" s="2"/>
      <c r="C7596" s="2"/>
      <c r="D7596" s="2"/>
    </row>
    <row r="7597" spans="2:4">
      <c r="B7597" s="2"/>
      <c r="C7597" s="2"/>
      <c r="D7597" s="2"/>
    </row>
    <row r="7598" spans="2:4">
      <c r="B7598" s="2"/>
      <c r="C7598" s="2"/>
      <c r="D7598" s="2"/>
    </row>
    <row r="7599" spans="2:4">
      <c r="B7599" s="2"/>
      <c r="C7599" s="2"/>
      <c r="D7599" s="2"/>
    </row>
    <row r="7600" spans="2:4">
      <c r="B7600" s="2"/>
      <c r="C7600" s="2"/>
      <c r="D7600" s="2"/>
    </row>
    <row r="7601" spans="2:4">
      <c r="B7601" s="2"/>
      <c r="C7601" s="2"/>
      <c r="D7601" s="2"/>
    </row>
    <row r="7602" spans="2:4">
      <c r="B7602" s="2"/>
      <c r="C7602" s="2"/>
      <c r="D7602" s="2"/>
    </row>
    <row r="7603" spans="2:4">
      <c r="B7603" s="2"/>
      <c r="C7603" s="2"/>
      <c r="D7603" s="2"/>
    </row>
    <row r="7604" spans="2:4">
      <c r="B7604" s="2"/>
      <c r="C7604" s="2"/>
      <c r="D7604" s="2"/>
    </row>
    <row r="7605" spans="2:4">
      <c r="B7605" s="2"/>
      <c r="C7605" s="2"/>
      <c r="D7605" s="2"/>
    </row>
    <row r="7606" spans="2:4">
      <c r="B7606" s="2"/>
      <c r="C7606" s="2"/>
      <c r="D7606" s="2"/>
    </row>
    <row r="7607" spans="2:4">
      <c r="B7607" s="2"/>
      <c r="C7607" s="2"/>
      <c r="D7607" s="2"/>
    </row>
    <row r="7608" spans="2:4">
      <c r="B7608" s="2"/>
      <c r="C7608" s="2"/>
      <c r="D7608" s="2"/>
    </row>
    <row r="7609" spans="2:4">
      <c r="B7609" s="2"/>
      <c r="C7609" s="2"/>
      <c r="D7609" s="2"/>
    </row>
    <row r="7610" spans="2:4">
      <c r="B7610" s="2"/>
      <c r="C7610" s="2"/>
      <c r="D7610" s="2"/>
    </row>
    <row r="7611" spans="2:4">
      <c r="B7611" s="2"/>
      <c r="C7611" s="2"/>
      <c r="D7611" s="2"/>
    </row>
    <row r="7612" spans="2:4">
      <c r="B7612" s="2"/>
      <c r="C7612" s="2"/>
      <c r="D7612" s="2"/>
    </row>
    <row r="7613" spans="2:4">
      <c r="B7613" s="2"/>
      <c r="C7613" s="2"/>
      <c r="D7613" s="2"/>
    </row>
    <row r="7614" spans="2:4">
      <c r="B7614" s="2"/>
      <c r="C7614" s="2"/>
      <c r="D7614" s="2"/>
    </row>
    <row r="7615" spans="2:4">
      <c r="B7615" s="2"/>
      <c r="C7615" s="2"/>
      <c r="D7615" s="2"/>
    </row>
    <row r="7616" spans="2:4">
      <c r="B7616" s="2"/>
      <c r="C7616" s="2"/>
      <c r="D7616" s="2"/>
    </row>
    <row r="7617" spans="2:4">
      <c r="B7617" s="2"/>
      <c r="C7617" s="2"/>
      <c r="D7617" s="2"/>
    </row>
    <row r="7618" spans="2:4">
      <c r="B7618" s="2"/>
      <c r="C7618" s="2"/>
      <c r="D7618" s="2"/>
    </row>
    <row r="7619" spans="2:4">
      <c r="B7619" s="2"/>
      <c r="C7619" s="2"/>
      <c r="D7619" s="2"/>
    </row>
    <row r="7620" spans="2:4">
      <c r="B7620" s="2"/>
      <c r="C7620" s="2"/>
      <c r="D7620" s="2"/>
    </row>
    <row r="7621" spans="2:4">
      <c r="B7621" s="2"/>
      <c r="C7621" s="2"/>
      <c r="D7621" s="2"/>
    </row>
    <row r="7622" spans="2:4">
      <c r="B7622" s="2"/>
      <c r="C7622" s="2"/>
      <c r="D7622" s="2"/>
    </row>
    <row r="7623" spans="2:4">
      <c r="B7623" s="2"/>
      <c r="C7623" s="2"/>
      <c r="D7623" s="2"/>
    </row>
    <row r="7624" spans="2:4">
      <c r="B7624" s="2"/>
      <c r="C7624" s="2"/>
      <c r="D7624" s="2"/>
    </row>
    <row r="7625" spans="2:4">
      <c r="B7625" s="2"/>
      <c r="C7625" s="2"/>
      <c r="D7625" s="2"/>
    </row>
    <row r="7626" spans="2:4">
      <c r="B7626" s="2"/>
      <c r="C7626" s="2"/>
      <c r="D7626" s="2"/>
    </row>
    <row r="7627" spans="2:4">
      <c r="B7627" s="2"/>
      <c r="C7627" s="2"/>
      <c r="D7627" s="2"/>
    </row>
    <row r="7628" spans="2:4">
      <c r="B7628" s="2"/>
      <c r="C7628" s="2"/>
      <c r="D7628" s="2"/>
    </row>
    <row r="7629" spans="2:4">
      <c r="B7629" s="2"/>
      <c r="C7629" s="2"/>
      <c r="D7629" s="2"/>
    </row>
    <row r="7630" spans="2:4">
      <c r="B7630" s="2"/>
      <c r="C7630" s="2"/>
      <c r="D7630" s="2"/>
    </row>
    <row r="7631" spans="2:4">
      <c r="B7631" s="2"/>
      <c r="C7631" s="2"/>
      <c r="D7631" s="2"/>
    </row>
    <row r="7632" spans="2:4">
      <c r="B7632" s="2"/>
      <c r="C7632" s="2"/>
      <c r="D7632" s="2"/>
    </row>
    <row r="7633" spans="2:4">
      <c r="B7633" s="2"/>
      <c r="C7633" s="2"/>
      <c r="D7633" s="2"/>
    </row>
    <row r="7634" spans="2:4">
      <c r="B7634" s="2"/>
      <c r="C7634" s="2"/>
      <c r="D7634" s="2"/>
    </row>
    <row r="7635" spans="2:4">
      <c r="B7635" s="2"/>
      <c r="C7635" s="2"/>
      <c r="D7635" s="2"/>
    </row>
    <row r="7636" spans="2:4">
      <c r="B7636" s="2"/>
      <c r="C7636" s="2"/>
      <c r="D7636" s="2"/>
    </row>
    <row r="7637" spans="2:4">
      <c r="B7637" s="2"/>
      <c r="C7637" s="2"/>
      <c r="D7637" s="2"/>
    </row>
    <row r="7638" spans="2:4">
      <c r="B7638" s="2"/>
      <c r="C7638" s="2"/>
      <c r="D7638" s="2"/>
    </row>
    <row r="7639" spans="2:4">
      <c r="B7639" s="2"/>
      <c r="C7639" s="2"/>
      <c r="D7639" s="2"/>
    </row>
    <row r="7640" spans="2:4">
      <c r="B7640" s="2"/>
      <c r="C7640" s="2"/>
      <c r="D7640" s="2"/>
    </row>
    <row r="7641" spans="2:4">
      <c r="B7641" s="2"/>
      <c r="C7641" s="2"/>
      <c r="D7641" s="2"/>
    </row>
    <row r="7642" spans="2:4">
      <c r="B7642" s="2"/>
      <c r="C7642" s="2"/>
      <c r="D7642" s="2"/>
    </row>
    <row r="7643" spans="2:4">
      <c r="B7643" s="2"/>
      <c r="C7643" s="2"/>
      <c r="D7643" s="2"/>
    </row>
    <row r="7644" spans="2:4">
      <c r="B7644" s="2"/>
      <c r="C7644" s="2"/>
      <c r="D7644" s="2"/>
    </row>
    <row r="7645" spans="2:4">
      <c r="B7645" s="2"/>
      <c r="C7645" s="2"/>
      <c r="D7645" s="2"/>
    </row>
    <row r="7646" spans="2:4">
      <c r="B7646" s="2"/>
      <c r="C7646" s="2"/>
      <c r="D7646" s="2"/>
    </row>
    <row r="7647" spans="2:4">
      <c r="B7647" s="2"/>
      <c r="C7647" s="2"/>
      <c r="D7647" s="2"/>
    </row>
    <row r="7648" spans="2:4">
      <c r="B7648" s="2"/>
      <c r="C7648" s="2"/>
      <c r="D7648" s="2"/>
    </row>
    <row r="7649" spans="2:4">
      <c r="B7649" s="2"/>
      <c r="C7649" s="2"/>
      <c r="D7649" s="2"/>
    </row>
    <row r="7650" spans="2:4">
      <c r="B7650" s="2"/>
      <c r="C7650" s="2"/>
      <c r="D7650" s="2"/>
    </row>
    <row r="7651" spans="2:4">
      <c r="B7651" s="2"/>
      <c r="C7651" s="2"/>
      <c r="D7651" s="2"/>
    </row>
    <row r="7652" spans="2:4">
      <c r="B7652" s="2"/>
      <c r="C7652" s="2"/>
      <c r="D7652" s="2"/>
    </row>
    <row r="7653" spans="2:4">
      <c r="B7653" s="2"/>
      <c r="C7653" s="2"/>
      <c r="D7653" s="2"/>
    </row>
    <row r="7654" spans="2:4">
      <c r="B7654" s="2"/>
      <c r="C7654" s="2"/>
      <c r="D7654" s="2"/>
    </row>
    <row r="7655" spans="2:4">
      <c r="B7655" s="2"/>
      <c r="C7655" s="2"/>
      <c r="D7655" s="2"/>
    </row>
    <row r="7656" spans="2:4">
      <c r="B7656" s="2"/>
      <c r="C7656" s="2"/>
      <c r="D7656" s="2"/>
    </row>
    <row r="7657" spans="2:4">
      <c r="B7657" s="2"/>
      <c r="C7657" s="2"/>
      <c r="D7657" s="2"/>
    </row>
    <row r="7658" spans="2:4">
      <c r="B7658" s="2"/>
      <c r="C7658" s="2"/>
      <c r="D7658" s="2"/>
    </row>
    <row r="7659" spans="2:4">
      <c r="B7659" s="2"/>
      <c r="C7659" s="2"/>
      <c r="D7659" s="2"/>
    </row>
    <row r="7660" spans="2:4">
      <c r="B7660" s="2"/>
      <c r="C7660" s="2"/>
      <c r="D7660" s="2"/>
    </row>
    <row r="7661" spans="2:4">
      <c r="B7661" s="2"/>
      <c r="C7661" s="2"/>
      <c r="D7661" s="2"/>
    </row>
    <row r="7662" spans="2:4">
      <c r="B7662" s="2"/>
      <c r="C7662" s="2"/>
      <c r="D7662" s="2"/>
    </row>
    <row r="7663" spans="2:4">
      <c r="B7663" s="2"/>
      <c r="C7663" s="2"/>
      <c r="D7663" s="2"/>
    </row>
    <row r="7664" spans="2:4">
      <c r="B7664" s="2"/>
      <c r="C7664" s="2"/>
      <c r="D7664" s="2"/>
    </row>
    <row r="7665" spans="2:4">
      <c r="B7665" s="2"/>
      <c r="C7665" s="2"/>
      <c r="D7665" s="2"/>
    </row>
    <row r="7666" spans="2:4">
      <c r="B7666" s="2"/>
      <c r="C7666" s="2"/>
      <c r="D7666" s="2"/>
    </row>
    <row r="7667" spans="2:4">
      <c r="B7667" s="2"/>
      <c r="C7667" s="2"/>
      <c r="D7667" s="2"/>
    </row>
    <row r="7668" spans="2:4">
      <c r="B7668" s="2"/>
      <c r="C7668" s="2"/>
      <c r="D7668" s="2"/>
    </row>
    <row r="7669" spans="2:4">
      <c r="B7669" s="2"/>
      <c r="C7669" s="2"/>
      <c r="D7669" s="2"/>
    </row>
    <row r="7670" spans="2:4">
      <c r="B7670" s="2"/>
      <c r="C7670" s="2"/>
      <c r="D7670" s="2"/>
    </row>
    <row r="7671" spans="2:4">
      <c r="B7671" s="2"/>
      <c r="C7671" s="2"/>
      <c r="D7671" s="2"/>
    </row>
    <row r="7672" spans="2:4">
      <c r="B7672" s="2"/>
      <c r="C7672" s="2"/>
      <c r="D7672" s="2"/>
    </row>
    <row r="7673" spans="2:4">
      <c r="B7673" s="2"/>
      <c r="C7673" s="2"/>
      <c r="D7673" s="2"/>
    </row>
    <row r="7674" spans="2:4">
      <c r="B7674" s="2"/>
      <c r="C7674" s="2"/>
      <c r="D7674" s="2"/>
    </row>
    <row r="7675" spans="2:4">
      <c r="B7675" s="2"/>
      <c r="C7675" s="2"/>
      <c r="D7675" s="2"/>
    </row>
    <row r="7676" spans="2:4">
      <c r="B7676" s="2"/>
      <c r="C7676" s="2"/>
      <c r="D7676" s="2"/>
    </row>
    <row r="7677" spans="2:4">
      <c r="B7677" s="2"/>
      <c r="C7677" s="2"/>
      <c r="D7677" s="2"/>
    </row>
    <row r="7678" spans="2:4">
      <c r="B7678" s="2"/>
      <c r="C7678" s="2"/>
      <c r="D7678" s="2"/>
    </row>
    <row r="7679" spans="2:4">
      <c r="B7679" s="2"/>
      <c r="C7679" s="2"/>
      <c r="D7679" s="2"/>
    </row>
    <row r="7680" spans="2:4">
      <c r="B7680" s="2"/>
      <c r="C7680" s="2"/>
      <c r="D7680" s="2"/>
    </row>
    <row r="7681" spans="2:4">
      <c r="B7681" s="2"/>
      <c r="C7681" s="2"/>
      <c r="D7681" s="2"/>
    </row>
    <row r="7682" spans="2:4">
      <c r="B7682" s="2"/>
      <c r="C7682" s="2"/>
      <c r="D7682" s="2"/>
    </row>
    <row r="7683" spans="2:4">
      <c r="B7683" s="2"/>
      <c r="C7683" s="2"/>
      <c r="D7683" s="2"/>
    </row>
    <row r="7684" spans="2:4">
      <c r="B7684" s="2"/>
      <c r="C7684" s="2"/>
      <c r="D7684" s="2"/>
    </row>
    <row r="7685" spans="2:4">
      <c r="B7685" s="2"/>
      <c r="C7685" s="2"/>
      <c r="D7685" s="2"/>
    </row>
    <row r="7686" spans="2:4">
      <c r="B7686" s="2"/>
      <c r="C7686" s="2"/>
      <c r="D7686" s="2"/>
    </row>
    <row r="7687" spans="2:4">
      <c r="B7687" s="2"/>
      <c r="C7687" s="2"/>
      <c r="D7687" s="2"/>
    </row>
    <row r="7688" spans="2:4">
      <c r="B7688" s="2"/>
      <c r="C7688" s="2"/>
      <c r="D7688" s="2"/>
    </row>
    <row r="7689" spans="2:4">
      <c r="B7689" s="2"/>
      <c r="C7689" s="2"/>
      <c r="D7689" s="2"/>
    </row>
    <row r="7690" spans="2:4">
      <c r="B7690" s="2"/>
      <c r="C7690" s="2"/>
      <c r="D7690" s="2"/>
    </row>
    <row r="7691" spans="2:4">
      <c r="B7691" s="2"/>
      <c r="C7691" s="2"/>
      <c r="D7691" s="2"/>
    </row>
    <row r="7692" spans="2:4">
      <c r="B7692" s="2"/>
      <c r="C7692" s="2"/>
      <c r="D7692" s="2"/>
    </row>
    <row r="7693" spans="2:4">
      <c r="B7693" s="2"/>
      <c r="C7693" s="2"/>
      <c r="D7693" s="2"/>
    </row>
    <row r="7694" spans="2:4">
      <c r="B7694" s="2"/>
      <c r="C7694" s="2"/>
      <c r="D7694" s="2"/>
    </row>
    <row r="7695" spans="2:4">
      <c r="B7695" s="2"/>
      <c r="C7695" s="2"/>
      <c r="D7695" s="2"/>
    </row>
    <row r="7696" spans="2:4">
      <c r="B7696" s="2"/>
      <c r="C7696" s="2"/>
      <c r="D7696" s="2"/>
    </row>
    <row r="7697" spans="2:4">
      <c r="B7697" s="2"/>
      <c r="C7697" s="2"/>
      <c r="D7697" s="2"/>
    </row>
    <row r="7698" spans="2:4">
      <c r="B7698" s="2"/>
      <c r="C7698" s="2"/>
      <c r="D7698" s="2"/>
    </row>
    <row r="7699" spans="2:4">
      <c r="B7699" s="2"/>
      <c r="C7699" s="2"/>
      <c r="D7699" s="2"/>
    </row>
    <row r="7700" spans="2:4">
      <c r="B7700" s="2"/>
      <c r="C7700" s="2"/>
      <c r="D7700" s="2"/>
    </row>
    <row r="7701" spans="2:4">
      <c r="B7701" s="2"/>
      <c r="C7701" s="2"/>
      <c r="D7701" s="2"/>
    </row>
    <row r="7702" spans="2:4">
      <c r="B7702" s="2"/>
      <c r="C7702" s="2"/>
      <c r="D7702" s="2"/>
    </row>
    <row r="7703" spans="2:4">
      <c r="B7703" s="2"/>
      <c r="C7703" s="2"/>
      <c r="D7703" s="2"/>
    </row>
    <row r="7704" spans="2:4">
      <c r="B7704" s="2"/>
      <c r="C7704" s="2"/>
      <c r="D7704" s="2"/>
    </row>
    <row r="7705" spans="2:4">
      <c r="B7705" s="2"/>
      <c r="C7705" s="2"/>
      <c r="D7705" s="2"/>
    </row>
    <row r="7706" spans="2:4">
      <c r="B7706" s="2"/>
      <c r="C7706" s="2"/>
      <c r="D7706" s="2"/>
    </row>
    <row r="7707" spans="2:4">
      <c r="B7707" s="2"/>
      <c r="C7707" s="2"/>
      <c r="D7707" s="2"/>
    </row>
    <row r="7708" spans="2:4">
      <c r="B7708" s="2"/>
      <c r="C7708" s="2"/>
      <c r="D7708" s="2"/>
    </row>
    <row r="7709" spans="2:4">
      <c r="B7709" s="2"/>
      <c r="C7709" s="2"/>
      <c r="D7709" s="2"/>
    </row>
    <row r="7710" spans="2:4">
      <c r="B7710" s="2"/>
      <c r="C7710" s="2"/>
      <c r="D7710" s="2"/>
    </row>
    <row r="7711" spans="2:4">
      <c r="B7711" s="2"/>
      <c r="C7711" s="2"/>
      <c r="D7711" s="2"/>
    </row>
    <row r="7712" spans="2:4">
      <c r="B7712" s="2"/>
      <c r="C7712" s="2"/>
      <c r="D7712" s="2"/>
    </row>
    <row r="7713" spans="2:4">
      <c r="B7713" s="2"/>
      <c r="C7713" s="2"/>
      <c r="D7713" s="2"/>
    </row>
    <row r="7714" spans="2:4">
      <c r="B7714" s="2"/>
      <c r="C7714" s="2"/>
      <c r="D7714" s="2"/>
    </row>
    <row r="7715" spans="2:4">
      <c r="B7715" s="2"/>
      <c r="C7715" s="2"/>
      <c r="D7715" s="2"/>
    </row>
    <row r="7716" spans="2:4">
      <c r="B7716" s="2"/>
      <c r="C7716" s="2"/>
      <c r="D7716" s="2"/>
    </row>
    <row r="7717" spans="2:4">
      <c r="B7717" s="2"/>
      <c r="C7717" s="2"/>
      <c r="D7717" s="2"/>
    </row>
    <row r="7718" spans="2:4">
      <c r="B7718" s="2"/>
      <c r="C7718" s="2"/>
      <c r="D7718" s="2"/>
    </row>
    <row r="7719" spans="2:4">
      <c r="B7719" s="2"/>
      <c r="C7719" s="2"/>
      <c r="D7719" s="2"/>
    </row>
    <row r="7720" spans="2:4">
      <c r="B7720" s="2"/>
      <c r="C7720" s="2"/>
      <c r="D7720" s="2"/>
    </row>
    <row r="7721" spans="2:4">
      <c r="B7721" s="2"/>
      <c r="C7721" s="2"/>
      <c r="D7721" s="2"/>
    </row>
    <row r="7722" spans="2:4">
      <c r="B7722" s="2"/>
      <c r="C7722" s="2"/>
      <c r="D7722" s="2"/>
    </row>
    <row r="7723" spans="2:4">
      <c r="B7723" s="2"/>
      <c r="C7723" s="2"/>
      <c r="D7723" s="2"/>
    </row>
    <row r="7724" spans="2:4">
      <c r="B7724" s="2"/>
      <c r="C7724" s="2"/>
      <c r="D7724" s="2"/>
    </row>
    <row r="7725" spans="2:4">
      <c r="B7725" s="2"/>
      <c r="C7725" s="2"/>
      <c r="D7725" s="2"/>
    </row>
    <row r="7726" spans="2:4">
      <c r="B7726" s="2"/>
      <c r="C7726" s="2"/>
      <c r="D7726" s="2"/>
    </row>
    <row r="7727" spans="2:4">
      <c r="B7727" s="2"/>
      <c r="C7727" s="2"/>
      <c r="D7727" s="2"/>
    </row>
    <row r="7728" spans="2:4">
      <c r="B7728" s="2"/>
      <c r="C7728" s="2"/>
      <c r="D7728" s="2"/>
    </row>
    <row r="7729" spans="2:4">
      <c r="B7729" s="2"/>
      <c r="C7729" s="2"/>
      <c r="D7729" s="2"/>
    </row>
    <row r="7730" spans="2:4">
      <c r="B7730" s="2"/>
      <c r="C7730" s="2"/>
      <c r="D7730" s="2"/>
    </row>
    <row r="7731" spans="2:4">
      <c r="B7731" s="2"/>
      <c r="C7731" s="2"/>
      <c r="D7731" s="2"/>
    </row>
    <row r="7732" spans="2:4">
      <c r="B7732" s="2"/>
      <c r="C7732" s="2"/>
      <c r="D7732" s="2"/>
    </row>
    <row r="7733" spans="2:4">
      <c r="B7733" s="2"/>
      <c r="C7733" s="2"/>
      <c r="D7733" s="2"/>
    </row>
    <row r="7734" spans="2:4">
      <c r="B7734" s="2"/>
      <c r="C7734" s="2"/>
      <c r="D7734" s="2"/>
    </row>
    <row r="7735" spans="2:4">
      <c r="B7735" s="2"/>
      <c r="C7735" s="2"/>
      <c r="D7735" s="2"/>
    </row>
    <row r="7736" spans="2:4">
      <c r="B7736" s="2"/>
      <c r="C7736" s="2"/>
      <c r="D7736" s="2"/>
    </row>
    <row r="7737" spans="2:4">
      <c r="B7737" s="2"/>
      <c r="C7737" s="2"/>
      <c r="D7737" s="2"/>
    </row>
    <row r="7738" spans="2:4">
      <c r="B7738" s="2"/>
      <c r="C7738" s="2"/>
      <c r="D7738" s="2"/>
    </row>
    <row r="7739" spans="2:4">
      <c r="B7739" s="2"/>
      <c r="C7739" s="2"/>
      <c r="D7739" s="2"/>
    </row>
    <row r="7740" spans="2:4">
      <c r="B7740" s="2"/>
      <c r="C7740" s="2"/>
      <c r="D7740" s="2"/>
    </row>
    <row r="7741" spans="2:4">
      <c r="B7741" s="2"/>
      <c r="C7741" s="2"/>
      <c r="D7741" s="2"/>
    </row>
    <row r="7742" spans="2:4">
      <c r="B7742" s="2"/>
      <c r="C7742" s="2"/>
      <c r="D7742" s="2"/>
    </row>
    <row r="7743" spans="2:4">
      <c r="B7743" s="2"/>
      <c r="C7743" s="2"/>
      <c r="D7743" s="2"/>
    </row>
    <row r="7744" spans="2:4">
      <c r="B7744" s="2"/>
      <c r="C7744" s="2"/>
      <c r="D7744" s="2"/>
    </row>
    <row r="7745" spans="2:4">
      <c r="B7745" s="2"/>
      <c r="C7745" s="2"/>
      <c r="D7745" s="2"/>
    </row>
    <row r="7746" spans="2:4">
      <c r="B7746" s="2"/>
      <c r="C7746" s="2"/>
      <c r="D7746" s="2"/>
    </row>
    <row r="7747" spans="2:4">
      <c r="B7747" s="2"/>
      <c r="C7747" s="2"/>
      <c r="D7747" s="2"/>
    </row>
    <row r="7748" spans="2:4">
      <c r="B7748" s="2"/>
      <c r="C7748" s="2"/>
      <c r="D7748" s="2"/>
    </row>
    <row r="7749" spans="2:4">
      <c r="B7749" s="2"/>
      <c r="C7749" s="2"/>
      <c r="D7749" s="2"/>
    </row>
    <row r="7750" spans="2:4">
      <c r="B7750" s="2"/>
      <c r="C7750" s="2"/>
      <c r="D7750" s="2"/>
    </row>
    <row r="7751" spans="2:4">
      <c r="B7751" s="2"/>
      <c r="C7751" s="2"/>
      <c r="D7751" s="2"/>
    </row>
    <row r="7752" spans="2:4">
      <c r="B7752" s="2"/>
      <c r="C7752" s="2"/>
      <c r="D7752" s="2"/>
    </row>
    <row r="7753" spans="2:4">
      <c r="B7753" s="2"/>
      <c r="C7753" s="2"/>
      <c r="D7753" s="2"/>
    </row>
    <row r="7754" spans="2:4">
      <c r="B7754" s="2"/>
      <c r="C7754" s="2"/>
      <c r="D7754" s="2"/>
    </row>
    <row r="7755" spans="2:4">
      <c r="B7755" s="2"/>
      <c r="C7755" s="2"/>
      <c r="D7755" s="2"/>
    </row>
    <row r="7756" spans="2:4">
      <c r="B7756" s="2"/>
      <c r="C7756" s="2"/>
      <c r="D7756" s="2"/>
    </row>
    <row r="7757" spans="2:4">
      <c r="B7757" s="2"/>
      <c r="C7757" s="2"/>
      <c r="D7757" s="2"/>
    </row>
    <row r="7758" spans="2:4">
      <c r="B7758" s="2"/>
      <c r="C7758" s="2"/>
      <c r="D7758" s="2"/>
    </row>
    <row r="7759" spans="2:4">
      <c r="B7759" s="2"/>
      <c r="C7759" s="2"/>
      <c r="D7759" s="2"/>
    </row>
    <row r="7760" spans="2:4">
      <c r="B7760" s="2"/>
      <c r="C7760" s="2"/>
      <c r="D7760" s="2"/>
    </row>
    <row r="7761" spans="2:4">
      <c r="B7761" s="2"/>
      <c r="C7761" s="2"/>
      <c r="D7761" s="2"/>
    </row>
    <row r="7762" spans="2:4">
      <c r="B7762" s="2"/>
      <c r="C7762" s="2"/>
      <c r="D7762" s="2"/>
    </row>
    <row r="7763" spans="2:4">
      <c r="B7763" s="2"/>
      <c r="C7763" s="2"/>
      <c r="D7763" s="2"/>
    </row>
    <row r="7764" spans="2:4">
      <c r="B7764" s="2"/>
      <c r="C7764" s="2"/>
      <c r="D7764" s="2"/>
    </row>
    <row r="7765" spans="2:4">
      <c r="B7765" s="2"/>
      <c r="C7765" s="2"/>
      <c r="D7765" s="2"/>
    </row>
    <row r="7766" spans="2:4">
      <c r="B7766" s="2"/>
      <c r="C7766" s="2"/>
      <c r="D7766" s="2"/>
    </row>
    <row r="7767" spans="2:4">
      <c r="B7767" s="2"/>
      <c r="C7767" s="2"/>
      <c r="D7767" s="2"/>
    </row>
    <row r="7768" spans="2:4">
      <c r="B7768" s="2"/>
      <c r="C7768" s="2"/>
      <c r="D7768" s="2"/>
    </row>
    <row r="7769" spans="2:4">
      <c r="B7769" s="2"/>
      <c r="C7769" s="2"/>
      <c r="D7769" s="2"/>
    </row>
    <row r="7770" spans="2:4">
      <c r="B7770" s="2"/>
      <c r="C7770" s="2"/>
      <c r="D7770" s="2"/>
    </row>
    <row r="7771" spans="2:4">
      <c r="B7771" s="2"/>
      <c r="C7771" s="2"/>
      <c r="D7771" s="2"/>
    </row>
    <row r="7772" spans="2:4">
      <c r="B7772" s="2"/>
      <c r="C7772" s="2"/>
      <c r="D7772" s="2"/>
    </row>
    <row r="7773" spans="2:4">
      <c r="B7773" s="2"/>
      <c r="C7773" s="2"/>
      <c r="D7773" s="2"/>
    </row>
    <row r="7774" spans="2:4">
      <c r="B7774" s="2"/>
      <c r="C7774" s="2"/>
      <c r="D7774" s="2"/>
    </row>
    <row r="7775" spans="2:4">
      <c r="B7775" s="2"/>
      <c r="C7775" s="2"/>
      <c r="D7775" s="2"/>
    </row>
    <row r="7776" spans="2:4">
      <c r="B7776" s="2"/>
      <c r="C7776" s="2"/>
      <c r="D7776" s="2"/>
    </row>
    <row r="7777" spans="2:4">
      <c r="B7777" s="2"/>
      <c r="C7777" s="2"/>
      <c r="D7777" s="2"/>
    </row>
    <row r="7778" spans="2:4">
      <c r="B7778" s="2"/>
      <c r="C7778" s="2"/>
      <c r="D7778" s="2"/>
    </row>
    <row r="7779" spans="2:4">
      <c r="B7779" s="2"/>
      <c r="C7779" s="2"/>
      <c r="D7779" s="2"/>
    </row>
    <row r="7780" spans="2:4">
      <c r="B7780" s="2"/>
      <c r="C7780" s="2"/>
      <c r="D7780" s="2"/>
    </row>
    <row r="7781" spans="2:4">
      <c r="B7781" s="2"/>
      <c r="C7781" s="2"/>
      <c r="D7781" s="2"/>
    </row>
    <row r="7782" spans="2:4">
      <c r="B7782" s="2"/>
      <c r="C7782" s="2"/>
      <c r="D7782" s="2"/>
    </row>
    <row r="7783" spans="2:4">
      <c r="B7783" s="2"/>
      <c r="C7783" s="2"/>
      <c r="D7783" s="2"/>
    </row>
    <row r="7784" spans="2:4">
      <c r="B7784" s="2"/>
      <c r="C7784" s="2"/>
      <c r="D7784" s="2"/>
    </row>
    <row r="7785" spans="2:4">
      <c r="B7785" s="2"/>
      <c r="C7785" s="2"/>
      <c r="D7785" s="2"/>
    </row>
    <row r="7786" spans="2:4">
      <c r="B7786" s="2"/>
      <c r="C7786" s="2"/>
      <c r="D7786" s="2"/>
    </row>
    <row r="7787" spans="2:4">
      <c r="B7787" s="2"/>
      <c r="C7787" s="2"/>
      <c r="D7787" s="2"/>
    </row>
    <row r="7788" spans="2:4">
      <c r="B7788" s="2"/>
      <c r="C7788" s="2"/>
      <c r="D7788" s="2"/>
    </row>
    <row r="7789" spans="2:4">
      <c r="B7789" s="2"/>
      <c r="C7789" s="2"/>
      <c r="D7789" s="2"/>
    </row>
    <row r="7790" spans="2:4">
      <c r="B7790" s="2"/>
      <c r="C7790" s="2"/>
      <c r="D7790" s="2"/>
    </row>
    <row r="7791" spans="2:4">
      <c r="B7791" s="2"/>
      <c r="C7791" s="2"/>
      <c r="D7791" s="2"/>
    </row>
    <row r="7792" spans="2:4">
      <c r="B7792" s="2"/>
      <c r="C7792" s="2"/>
      <c r="D7792" s="2"/>
    </row>
    <row r="7793" spans="2:4">
      <c r="B7793" s="2"/>
      <c r="C7793" s="2"/>
      <c r="D7793" s="2"/>
    </row>
    <row r="7794" spans="2:4">
      <c r="B7794" s="2"/>
      <c r="C7794" s="2"/>
      <c r="D7794" s="2"/>
    </row>
    <row r="7795" spans="2:4">
      <c r="B7795" s="2"/>
      <c r="C7795" s="2"/>
      <c r="D7795" s="2"/>
    </row>
    <row r="7796" spans="2:4">
      <c r="B7796" s="2"/>
      <c r="C7796" s="2"/>
      <c r="D7796" s="2"/>
    </row>
    <row r="7797" spans="2:4">
      <c r="B7797" s="2"/>
      <c r="C7797" s="2"/>
      <c r="D7797" s="2"/>
    </row>
    <row r="7798" spans="2:4">
      <c r="B7798" s="2"/>
      <c r="C7798" s="2"/>
      <c r="D7798" s="2"/>
    </row>
    <row r="7799" spans="2:4">
      <c r="B7799" s="2"/>
      <c r="C7799" s="2"/>
      <c r="D7799" s="2"/>
    </row>
    <row r="7800" spans="2:4">
      <c r="B7800" s="2"/>
      <c r="C7800" s="2"/>
      <c r="D7800" s="2"/>
    </row>
    <row r="7801" spans="2:4">
      <c r="B7801" s="2"/>
      <c r="C7801" s="2"/>
      <c r="D7801" s="2"/>
    </row>
    <row r="7802" spans="2:4">
      <c r="B7802" s="2"/>
      <c r="C7802" s="2"/>
      <c r="D7802" s="2"/>
    </row>
    <row r="7803" spans="2:4">
      <c r="B7803" s="2"/>
      <c r="C7803" s="2"/>
      <c r="D7803" s="2"/>
    </row>
    <row r="7804" spans="2:4">
      <c r="B7804" s="2"/>
      <c r="C7804" s="2"/>
      <c r="D7804" s="2"/>
    </row>
    <row r="7805" spans="2:4">
      <c r="B7805" s="2"/>
      <c r="C7805" s="2"/>
      <c r="D7805" s="2"/>
    </row>
    <row r="7806" spans="2:4">
      <c r="B7806" s="2"/>
      <c r="C7806" s="2"/>
      <c r="D7806" s="2"/>
    </row>
    <row r="7807" spans="2:4">
      <c r="B7807" s="2"/>
      <c r="C7807" s="2"/>
      <c r="D7807" s="2"/>
    </row>
    <row r="7808" spans="2:4">
      <c r="B7808" s="2"/>
      <c r="C7808" s="2"/>
      <c r="D7808" s="2"/>
    </row>
    <row r="7809" spans="2:4">
      <c r="B7809" s="2"/>
      <c r="C7809" s="2"/>
      <c r="D7809" s="2"/>
    </row>
    <row r="7810" spans="2:4">
      <c r="B7810" s="2"/>
      <c r="C7810" s="2"/>
      <c r="D7810" s="2"/>
    </row>
    <row r="7811" spans="2:4">
      <c r="B7811" s="2"/>
      <c r="C7811" s="2"/>
      <c r="D7811" s="2"/>
    </row>
    <row r="7812" spans="2:4">
      <c r="B7812" s="2"/>
      <c r="C7812" s="2"/>
      <c r="D7812" s="2"/>
    </row>
    <row r="7813" spans="2:4">
      <c r="B7813" s="2"/>
      <c r="C7813" s="2"/>
      <c r="D7813" s="2"/>
    </row>
    <row r="7814" spans="2:4">
      <c r="B7814" s="2"/>
      <c r="C7814" s="2"/>
      <c r="D7814" s="2"/>
    </row>
    <row r="7815" spans="2:4">
      <c r="B7815" s="2"/>
      <c r="C7815" s="2"/>
      <c r="D7815" s="2"/>
    </row>
    <row r="7816" spans="2:4">
      <c r="B7816" s="2"/>
      <c r="C7816" s="2"/>
      <c r="D7816" s="2"/>
    </row>
    <row r="7817" spans="2:4">
      <c r="B7817" s="2"/>
      <c r="C7817" s="2"/>
      <c r="D7817" s="2"/>
    </row>
    <row r="7818" spans="2:4">
      <c r="B7818" s="2"/>
      <c r="C7818" s="2"/>
      <c r="D7818" s="2"/>
    </row>
    <row r="7819" spans="2:4">
      <c r="B7819" s="2"/>
      <c r="C7819" s="2"/>
      <c r="D7819" s="2"/>
    </row>
    <row r="7820" spans="2:4">
      <c r="B7820" s="2"/>
      <c r="C7820" s="2"/>
      <c r="D7820" s="2"/>
    </row>
    <row r="7821" spans="2:4">
      <c r="B7821" s="2"/>
      <c r="C7821" s="2"/>
      <c r="D7821" s="2"/>
    </row>
    <row r="7822" spans="2:4">
      <c r="B7822" s="2"/>
      <c r="C7822" s="2"/>
      <c r="D7822" s="2"/>
    </row>
    <row r="7823" spans="2:4">
      <c r="B7823" s="2"/>
      <c r="C7823" s="2"/>
      <c r="D7823" s="2"/>
    </row>
    <row r="7824" spans="2:4">
      <c r="B7824" s="2"/>
      <c r="C7824" s="2"/>
      <c r="D7824" s="2"/>
    </row>
    <row r="7825" spans="2:4">
      <c r="B7825" s="2"/>
      <c r="C7825" s="2"/>
      <c r="D7825" s="2"/>
    </row>
    <row r="7826" spans="2:4">
      <c r="B7826" s="2"/>
      <c r="C7826" s="2"/>
      <c r="D7826" s="2"/>
    </row>
    <row r="7827" spans="2:4">
      <c r="B7827" s="2"/>
      <c r="C7827" s="2"/>
      <c r="D7827" s="2"/>
    </row>
    <row r="7828" spans="2:4">
      <c r="B7828" s="2"/>
      <c r="C7828" s="2"/>
      <c r="D7828" s="2"/>
    </row>
    <row r="7829" spans="2:4">
      <c r="B7829" s="2"/>
      <c r="C7829" s="2"/>
      <c r="D7829" s="2"/>
    </row>
    <row r="7830" spans="2:4">
      <c r="B7830" s="2"/>
      <c r="C7830" s="2"/>
      <c r="D7830" s="2"/>
    </row>
    <row r="7831" spans="2:4">
      <c r="B7831" s="2"/>
      <c r="C7831" s="2"/>
      <c r="D7831" s="2"/>
    </row>
    <row r="7832" spans="2:4">
      <c r="B7832" s="2"/>
      <c r="C7832" s="2"/>
      <c r="D7832" s="2"/>
    </row>
    <row r="7833" spans="2:4">
      <c r="B7833" s="2"/>
      <c r="C7833" s="2"/>
      <c r="D7833" s="2"/>
    </row>
    <row r="7834" spans="2:4">
      <c r="B7834" s="2"/>
      <c r="C7834" s="2"/>
      <c r="D7834" s="2"/>
    </row>
    <row r="7835" spans="2:4">
      <c r="B7835" s="2"/>
      <c r="C7835" s="2"/>
      <c r="D7835" s="2"/>
    </row>
    <row r="7836" spans="2:4">
      <c r="B7836" s="2"/>
      <c r="C7836" s="2"/>
      <c r="D7836" s="2"/>
    </row>
    <row r="7837" spans="2:4">
      <c r="B7837" s="2"/>
      <c r="C7837" s="2"/>
      <c r="D7837" s="2"/>
    </row>
    <row r="7838" spans="2:4">
      <c r="B7838" s="2"/>
      <c r="C7838" s="2"/>
      <c r="D7838" s="2"/>
    </row>
    <row r="7839" spans="2:4">
      <c r="B7839" s="2"/>
      <c r="C7839" s="2"/>
      <c r="D7839" s="2"/>
    </row>
    <row r="7840" spans="2:4">
      <c r="B7840" s="2"/>
      <c r="C7840" s="2"/>
      <c r="D7840" s="2"/>
    </row>
    <row r="7841" spans="2:4">
      <c r="B7841" s="2"/>
      <c r="C7841" s="2"/>
      <c r="D7841" s="2"/>
    </row>
    <row r="7842" spans="2:4">
      <c r="B7842" s="2"/>
      <c r="C7842" s="2"/>
      <c r="D7842" s="2"/>
    </row>
    <row r="7843" spans="2:4">
      <c r="B7843" s="2"/>
      <c r="C7843" s="2"/>
      <c r="D7843" s="2"/>
    </row>
    <row r="7844" spans="2:4">
      <c r="B7844" s="2"/>
      <c r="C7844" s="2"/>
      <c r="D7844" s="2"/>
    </row>
    <row r="7845" spans="2:4">
      <c r="B7845" s="2"/>
      <c r="C7845" s="2"/>
      <c r="D7845" s="2"/>
    </row>
    <row r="7846" spans="2:4">
      <c r="B7846" s="2"/>
      <c r="C7846" s="2"/>
      <c r="D7846" s="2"/>
    </row>
    <row r="7847" spans="2:4">
      <c r="B7847" s="2"/>
      <c r="C7847" s="2"/>
      <c r="D7847" s="2"/>
    </row>
    <row r="7848" spans="2:4">
      <c r="B7848" s="2"/>
      <c r="C7848" s="2"/>
      <c r="D7848" s="2"/>
    </row>
    <row r="7849" spans="2:4">
      <c r="B7849" s="2"/>
      <c r="C7849" s="2"/>
      <c r="D7849" s="2"/>
    </row>
    <row r="7850" spans="2:4">
      <c r="B7850" s="2"/>
      <c r="C7850" s="2"/>
      <c r="D7850" s="2"/>
    </row>
    <row r="7851" spans="2:4">
      <c r="B7851" s="2"/>
      <c r="C7851" s="2"/>
      <c r="D7851" s="2"/>
    </row>
    <row r="7852" spans="2:4">
      <c r="B7852" s="2"/>
      <c r="C7852" s="2"/>
      <c r="D7852" s="2"/>
    </row>
    <row r="7853" spans="2:4">
      <c r="B7853" s="2"/>
      <c r="C7853" s="2"/>
      <c r="D7853" s="2"/>
    </row>
    <row r="7854" spans="2:4">
      <c r="B7854" s="2"/>
      <c r="C7854" s="2"/>
      <c r="D7854" s="2"/>
    </row>
    <row r="7855" spans="2:4">
      <c r="B7855" s="2"/>
      <c r="C7855" s="2"/>
      <c r="D7855" s="2"/>
    </row>
    <row r="7856" spans="2:4">
      <c r="B7856" s="2"/>
      <c r="C7856" s="2"/>
      <c r="D7856" s="2"/>
    </row>
    <row r="7857" spans="2:4">
      <c r="B7857" s="2"/>
      <c r="C7857" s="2"/>
      <c r="D7857" s="2"/>
    </row>
    <row r="7858" spans="2:4">
      <c r="B7858" s="2"/>
      <c r="C7858" s="2"/>
      <c r="D7858" s="2"/>
    </row>
    <row r="7859" spans="2:4">
      <c r="B7859" s="2"/>
      <c r="C7859" s="2"/>
      <c r="D7859" s="2"/>
    </row>
    <row r="7860" spans="2:4">
      <c r="B7860" s="2"/>
      <c r="C7860" s="2"/>
      <c r="D7860" s="2"/>
    </row>
    <row r="7861" spans="2:4">
      <c r="B7861" s="2"/>
      <c r="C7861" s="2"/>
      <c r="D7861" s="2"/>
    </row>
    <row r="7862" spans="2:4">
      <c r="B7862" s="2"/>
      <c r="C7862" s="2"/>
      <c r="D7862" s="2"/>
    </row>
    <row r="7863" spans="2:4">
      <c r="B7863" s="2"/>
      <c r="C7863" s="2"/>
      <c r="D7863" s="2"/>
    </row>
    <row r="7864" spans="2:4">
      <c r="B7864" s="2"/>
      <c r="C7864" s="2"/>
      <c r="D7864" s="2"/>
    </row>
    <row r="7865" spans="2:4">
      <c r="B7865" s="2"/>
      <c r="C7865" s="2"/>
      <c r="D7865" s="2"/>
    </row>
    <row r="7866" spans="2:4">
      <c r="B7866" s="2"/>
      <c r="C7866" s="2"/>
      <c r="D7866" s="2"/>
    </row>
    <row r="7867" spans="2:4">
      <c r="B7867" s="2"/>
      <c r="C7867" s="2"/>
      <c r="D7867" s="2"/>
    </row>
    <row r="7868" spans="2:4">
      <c r="B7868" s="2"/>
      <c r="C7868" s="2"/>
      <c r="D7868" s="2"/>
    </row>
    <row r="7869" spans="2:4">
      <c r="B7869" s="2"/>
      <c r="C7869" s="2"/>
      <c r="D7869" s="2"/>
    </row>
    <row r="7870" spans="2:4">
      <c r="B7870" s="2"/>
      <c r="C7870" s="2"/>
      <c r="D7870" s="2"/>
    </row>
    <row r="7871" spans="2:4">
      <c r="B7871" s="2"/>
      <c r="C7871" s="2"/>
      <c r="D7871" s="2"/>
    </row>
    <row r="7872" spans="2:4">
      <c r="B7872" s="2"/>
      <c r="C7872" s="2"/>
      <c r="D7872" s="2"/>
    </row>
    <row r="7873" spans="2:4">
      <c r="B7873" s="2"/>
      <c r="C7873" s="2"/>
      <c r="D7873" s="2"/>
    </row>
    <row r="7874" spans="2:4">
      <c r="B7874" s="2"/>
      <c r="C7874" s="2"/>
      <c r="D7874" s="2"/>
    </row>
    <row r="7875" spans="2:4">
      <c r="B7875" s="2"/>
      <c r="C7875" s="2"/>
      <c r="D7875" s="2"/>
    </row>
    <row r="7876" spans="2:4">
      <c r="B7876" s="2"/>
      <c r="C7876" s="2"/>
      <c r="D7876" s="2"/>
    </row>
    <row r="7877" spans="2:4">
      <c r="B7877" s="2"/>
      <c r="C7877" s="2"/>
      <c r="D7877" s="2"/>
    </row>
    <row r="7878" spans="2:4">
      <c r="B7878" s="2"/>
      <c r="C7878" s="2"/>
      <c r="D7878" s="2"/>
    </row>
    <row r="7879" spans="2:4">
      <c r="B7879" s="2"/>
      <c r="C7879" s="2"/>
      <c r="D7879" s="2"/>
    </row>
    <row r="7880" spans="2:4">
      <c r="B7880" s="2"/>
      <c r="C7880" s="2"/>
      <c r="D7880" s="2"/>
    </row>
    <row r="7881" spans="2:4">
      <c r="B7881" s="2"/>
      <c r="C7881" s="2"/>
      <c r="D7881" s="2"/>
    </row>
    <row r="7882" spans="2:4">
      <c r="B7882" s="2"/>
      <c r="C7882" s="2"/>
      <c r="D7882" s="2"/>
    </row>
    <row r="7883" spans="2:4">
      <c r="B7883" s="2"/>
      <c r="C7883" s="2"/>
      <c r="D7883" s="2"/>
    </row>
    <row r="7884" spans="2:4">
      <c r="B7884" s="2"/>
      <c r="C7884" s="2"/>
      <c r="D7884" s="2"/>
    </row>
    <row r="7885" spans="2:4">
      <c r="B7885" s="2"/>
      <c r="C7885" s="2"/>
      <c r="D7885" s="2"/>
    </row>
    <row r="7886" spans="2:4">
      <c r="B7886" s="2"/>
      <c r="C7886" s="2"/>
      <c r="D7886" s="2"/>
    </row>
    <row r="7887" spans="2:4">
      <c r="B7887" s="2"/>
      <c r="C7887" s="2"/>
      <c r="D7887" s="2"/>
    </row>
    <row r="7888" spans="2:4">
      <c r="B7888" s="2"/>
      <c r="C7888" s="2"/>
      <c r="D7888" s="2"/>
    </row>
    <row r="7889" spans="2:4">
      <c r="B7889" s="2"/>
      <c r="C7889" s="2"/>
      <c r="D7889" s="2"/>
    </row>
    <row r="7890" spans="2:4">
      <c r="B7890" s="2"/>
      <c r="C7890" s="2"/>
      <c r="D7890" s="2"/>
    </row>
    <row r="7891" spans="2:4">
      <c r="B7891" s="2"/>
      <c r="C7891" s="2"/>
      <c r="D7891" s="2"/>
    </row>
    <row r="7892" spans="2:4">
      <c r="B7892" s="2"/>
      <c r="C7892" s="2"/>
      <c r="D7892" s="2"/>
    </row>
    <row r="7893" spans="2:4">
      <c r="B7893" s="2"/>
      <c r="C7893" s="2"/>
      <c r="D7893" s="2"/>
    </row>
    <row r="7894" spans="2:4">
      <c r="B7894" s="2"/>
      <c r="C7894" s="2"/>
      <c r="D7894" s="2"/>
    </row>
    <row r="7895" spans="2:4">
      <c r="B7895" s="2"/>
      <c r="C7895" s="2"/>
      <c r="D7895" s="2"/>
    </row>
    <row r="7896" spans="2:4">
      <c r="B7896" s="2"/>
      <c r="C7896" s="2"/>
      <c r="D7896" s="2"/>
    </row>
    <row r="7897" spans="2:4">
      <c r="B7897" s="2"/>
      <c r="C7897" s="2"/>
      <c r="D7897" s="2"/>
    </row>
    <row r="7898" spans="2:4">
      <c r="B7898" s="2"/>
      <c r="C7898" s="2"/>
      <c r="D7898" s="2"/>
    </row>
    <row r="7899" spans="2:4">
      <c r="B7899" s="2"/>
      <c r="C7899" s="2"/>
      <c r="D7899" s="2"/>
    </row>
    <row r="7900" spans="2:4">
      <c r="B7900" s="2"/>
      <c r="C7900" s="2"/>
      <c r="D7900" s="2"/>
    </row>
    <row r="7901" spans="2:4">
      <c r="B7901" s="2"/>
      <c r="C7901" s="2"/>
      <c r="D7901" s="2"/>
    </row>
    <row r="7902" spans="2:4">
      <c r="B7902" s="2"/>
      <c r="C7902" s="2"/>
      <c r="D7902" s="2"/>
    </row>
    <row r="7903" spans="2:4">
      <c r="B7903" s="2"/>
      <c r="C7903" s="2"/>
      <c r="D7903" s="2"/>
    </row>
    <row r="7904" spans="2:4">
      <c r="B7904" s="2"/>
      <c r="C7904" s="2"/>
      <c r="D7904" s="2"/>
    </row>
    <row r="7905" spans="2:4">
      <c r="B7905" s="2"/>
      <c r="C7905" s="2"/>
      <c r="D7905" s="2"/>
    </row>
    <row r="7906" spans="2:4">
      <c r="B7906" s="2"/>
      <c r="C7906" s="2"/>
      <c r="D7906" s="2"/>
    </row>
    <row r="7907" spans="2:4">
      <c r="B7907" s="2"/>
      <c r="C7907" s="2"/>
      <c r="D7907" s="2"/>
    </row>
    <row r="7908" spans="2:4">
      <c r="B7908" s="2"/>
      <c r="C7908" s="2"/>
      <c r="D7908" s="2"/>
    </row>
    <row r="7909" spans="2:4">
      <c r="B7909" s="2"/>
      <c r="C7909" s="2"/>
      <c r="D7909" s="2"/>
    </row>
    <row r="7910" spans="2:4">
      <c r="B7910" s="2"/>
      <c r="C7910" s="2"/>
      <c r="D7910" s="2"/>
    </row>
    <row r="7911" spans="2:4">
      <c r="B7911" s="2"/>
      <c r="C7911" s="2"/>
      <c r="D7911" s="2"/>
    </row>
    <row r="7912" spans="2:4">
      <c r="B7912" s="2"/>
      <c r="C7912" s="2"/>
      <c r="D7912" s="2"/>
    </row>
    <row r="7913" spans="2:4">
      <c r="B7913" s="2"/>
      <c r="C7913" s="2"/>
      <c r="D7913" s="2"/>
    </row>
    <row r="7914" spans="2:4">
      <c r="B7914" s="2"/>
      <c r="C7914" s="2"/>
      <c r="D7914" s="2"/>
    </row>
    <row r="7915" spans="2:4">
      <c r="B7915" s="2"/>
      <c r="C7915" s="2"/>
      <c r="D7915" s="2"/>
    </row>
    <row r="7916" spans="2:4">
      <c r="B7916" s="2"/>
      <c r="C7916" s="2"/>
      <c r="D7916" s="2"/>
    </row>
    <row r="7917" spans="2:4">
      <c r="B7917" s="2"/>
      <c r="C7917" s="2"/>
      <c r="D7917" s="2"/>
    </row>
    <row r="7918" spans="2:4">
      <c r="B7918" s="2"/>
      <c r="C7918" s="2"/>
      <c r="D7918" s="2"/>
    </row>
    <row r="7919" spans="2:4">
      <c r="B7919" s="2"/>
      <c r="C7919" s="2"/>
      <c r="D7919" s="2"/>
    </row>
    <row r="7920" spans="2:4">
      <c r="B7920" s="2"/>
      <c r="C7920" s="2"/>
      <c r="D7920" s="2"/>
    </row>
    <row r="7921" spans="2:4">
      <c r="B7921" s="2"/>
      <c r="C7921" s="2"/>
      <c r="D7921" s="2"/>
    </row>
    <row r="7922" spans="2:4">
      <c r="B7922" s="2"/>
      <c r="C7922" s="2"/>
      <c r="D7922" s="2"/>
    </row>
    <row r="7923" spans="2:4">
      <c r="B7923" s="2"/>
      <c r="C7923" s="2"/>
      <c r="D7923" s="2"/>
    </row>
    <row r="7924" spans="2:4">
      <c r="B7924" s="2"/>
      <c r="C7924" s="2"/>
      <c r="D7924" s="2"/>
    </row>
    <row r="7925" spans="2:4">
      <c r="B7925" s="2"/>
      <c r="C7925" s="2"/>
      <c r="D7925" s="2"/>
    </row>
    <row r="7926" spans="2:4">
      <c r="B7926" s="2"/>
      <c r="C7926" s="2"/>
      <c r="D7926" s="2"/>
    </row>
    <row r="7927" spans="2:4">
      <c r="B7927" s="2"/>
      <c r="C7927" s="2"/>
      <c r="D7927" s="2"/>
    </row>
    <row r="7928" spans="2:4">
      <c r="B7928" s="2"/>
      <c r="C7928" s="2"/>
      <c r="D7928" s="2"/>
    </row>
    <row r="7929" spans="2:4">
      <c r="B7929" s="2"/>
      <c r="C7929" s="2"/>
      <c r="D7929" s="2"/>
    </row>
    <row r="7930" spans="2:4">
      <c r="B7930" s="2"/>
      <c r="C7930" s="2"/>
      <c r="D7930" s="2"/>
    </row>
    <row r="7931" spans="2:4">
      <c r="B7931" s="2"/>
      <c r="C7931" s="2"/>
      <c r="D7931" s="2"/>
    </row>
    <row r="7932" spans="2:4">
      <c r="B7932" s="2"/>
      <c r="C7932" s="2"/>
      <c r="D7932" s="2"/>
    </row>
    <row r="7933" spans="2:4">
      <c r="B7933" s="2"/>
      <c r="C7933" s="2"/>
      <c r="D7933" s="2"/>
    </row>
    <row r="7934" spans="2:4">
      <c r="B7934" s="2"/>
      <c r="C7934" s="2"/>
      <c r="D7934" s="2"/>
    </row>
    <row r="7935" spans="2:4">
      <c r="B7935" s="2"/>
      <c r="C7935" s="2"/>
      <c r="D7935" s="2"/>
    </row>
    <row r="7936" spans="2:4">
      <c r="B7936" s="2"/>
      <c r="C7936" s="2"/>
      <c r="D7936" s="2"/>
    </row>
    <row r="7937" spans="2:4">
      <c r="B7937" s="2"/>
      <c r="C7937" s="2"/>
      <c r="D7937" s="2"/>
    </row>
    <row r="7938" spans="2:4">
      <c r="B7938" s="2"/>
      <c r="C7938" s="2"/>
      <c r="D7938" s="2"/>
    </row>
    <row r="7939" spans="2:4">
      <c r="B7939" s="2"/>
      <c r="C7939" s="2"/>
      <c r="D7939" s="2"/>
    </row>
    <row r="7940" spans="2:4">
      <c r="B7940" s="2"/>
      <c r="C7940" s="2"/>
      <c r="D7940" s="2"/>
    </row>
    <row r="7941" spans="2:4">
      <c r="B7941" s="2"/>
      <c r="C7941" s="2"/>
      <c r="D7941" s="2"/>
    </row>
    <row r="7942" spans="2:4">
      <c r="B7942" s="2"/>
      <c r="C7942" s="2"/>
      <c r="D7942" s="2"/>
    </row>
    <row r="7943" spans="2:4">
      <c r="B7943" s="2"/>
      <c r="C7943" s="2"/>
      <c r="D7943" s="2"/>
    </row>
    <row r="7944" spans="2:4">
      <c r="B7944" s="2"/>
      <c r="C7944" s="2"/>
      <c r="D7944" s="2"/>
    </row>
    <row r="7945" spans="2:4">
      <c r="B7945" s="2"/>
      <c r="C7945" s="2"/>
      <c r="D7945" s="2"/>
    </row>
    <row r="7946" spans="2:4">
      <c r="B7946" s="2"/>
      <c r="C7946" s="2"/>
      <c r="D7946" s="2"/>
    </row>
    <row r="7947" spans="2:4">
      <c r="B7947" s="2"/>
      <c r="C7947" s="2"/>
      <c r="D7947" s="2"/>
    </row>
    <row r="7948" spans="2:4">
      <c r="B7948" s="2"/>
      <c r="C7948" s="2"/>
      <c r="D7948" s="2"/>
    </row>
    <row r="7949" spans="2:4">
      <c r="B7949" s="2"/>
      <c r="C7949" s="2"/>
      <c r="D7949" s="2"/>
    </row>
    <row r="7950" spans="2:4">
      <c r="B7950" s="2"/>
      <c r="C7950" s="2"/>
      <c r="D7950" s="2"/>
    </row>
    <row r="7951" spans="2:4">
      <c r="B7951" s="2"/>
      <c r="C7951" s="2"/>
      <c r="D7951" s="2"/>
    </row>
    <row r="7952" spans="2:4">
      <c r="B7952" s="2"/>
      <c r="C7952" s="2"/>
      <c r="D7952" s="2"/>
    </row>
    <row r="7953" spans="2:4">
      <c r="B7953" s="2"/>
      <c r="C7953" s="2"/>
      <c r="D7953" s="2"/>
    </row>
    <row r="7954" spans="2:4">
      <c r="B7954" s="2"/>
      <c r="C7954" s="2"/>
      <c r="D7954" s="2"/>
    </row>
    <row r="7955" spans="2:4">
      <c r="B7955" s="2"/>
      <c r="C7955" s="2"/>
      <c r="D7955" s="2"/>
    </row>
    <row r="7956" spans="2:4">
      <c r="B7956" s="2"/>
      <c r="C7956" s="2"/>
      <c r="D7956" s="2"/>
    </row>
    <row r="7957" spans="2:4">
      <c r="B7957" s="2"/>
      <c r="C7957" s="2"/>
      <c r="D7957" s="2"/>
    </row>
    <row r="7958" spans="2:4">
      <c r="B7958" s="2"/>
      <c r="C7958" s="2"/>
      <c r="D7958" s="2"/>
    </row>
    <row r="7959" spans="2:4">
      <c r="B7959" s="2"/>
      <c r="C7959" s="2"/>
      <c r="D7959" s="2"/>
    </row>
    <row r="7960" spans="2:4">
      <c r="B7960" s="2"/>
      <c r="C7960" s="2"/>
      <c r="D7960" s="2"/>
    </row>
    <row r="7961" spans="2:4">
      <c r="B7961" s="2"/>
      <c r="C7961" s="2"/>
      <c r="D7961" s="2"/>
    </row>
    <row r="7962" spans="2:4">
      <c r="B7962" s="2"/>
      <c r="C7962" s="2"/>
      <c r="D7962" s="2"/>
    </row>
    <row r="7963" spans="2:4">
      <c r="B7963" s="2"/>
      <c r="C7963" s="2"/>
      <c r="D7963" s="2"/>
    </row>
    <row r="7964" spans="2:4">
      <c r="B7964" s="2"/>
      <c r="C7964" s="2"/>
      <c r="D7964" s="2"/>
    </row>
    <row r="7965" spans="2:4">
      <c r="B7965" s="2"/>
      <c r="C7965" s="2"/>
      <c r="D7965" s="2"/>
    </row>
    <row r="7966" spans="2:4">
      <c r="B7966" s="2"/>
      <c r="C7966" s="2"/>
      <c r="D7966" s="2"/>
    </row>
    <row r="7967" spans="2:4">
      <c r="B7967" s="2"/>
      <c r="C7967" s="2"/>
      <c r="D7967" s="2"/>
    </row>
    <row r="7968" spans="2:4">
      <c r="B7968" s="2"/>
      <c r="C7968" s="2"/>
      <c r="D7968" s="2"/>
    </row>
    <row r="7969" spans="2:4">
      <c r="B7969" s="2"/>
      <c r="C7969" s="2"/>
      <c r="D7969" s="2"/>
    </row>
    <row r="7970" spans="2:4">
      <c r="B7970" s="2"/>
      <c r="C7970" s="2"/>
      <c r="D7970" s="2"/>
    </row>
    <row r="7971" spans="2:4">
      <c r="B7971" s="2"/>
      <c r="C7971" s="2"/>
      <c r="D7971" s="2"/>
    </row>
    <row r="7972" spans="2:4">
      <c r="B7972" s="2"/>
      <c r="C7972" s="2"/>
      <c r="D7972" s="2"/>
    </row>
    <row r="7973" spans="2:4">
      <c r="B7973" s="2"/>
      <c r="C7973" s="2"/>
      <c r="D7973" s="2"/>
    </row>
    <row r="7974" spans="2:4">
      <c r="B7974" s="2"/>
      <c r="C7974" s="2"/>
      <c r="D7974" s="2"/>
    </row>
    <row r="7975" spans="2:4">
      <c r="B7975" s="2"/>
      <c r="C7975" s="2"/>
      <c r="D7975" s="2"/>
    </row>
    <row r="7976" spans="2:4">
      <c r="B7976" s="2"/>
      <c r="C7976" s="2"/>
      <c r="D7976" s="2"/>
    </row>
    <row r="7977" spans="2:4">
      <c r="B7977" s="2"/>
      <c r="C7977" s="2"/>
      <c r="D7977" s="2"/>
    </row>
    <row r="7978" spans="2:4">
      <c r="B7978" s="2"/>
      <c r="C7978" s="2"/>
      <c r="D7978" s="2"/>
    </row>
    <row r="7979" spans="2:4">
      <c r="B7979" s="2"/>
      <c r="C7979" s="2"/>
      <c r="D7979" s="2"/>
    </row>
    <row r="7980" spans="2:4">
      <c r="B7980" s="2"/>
      <c r="C7980" s="2"/>
      <c r="D7980" s="2"/>
    </row>
    <row r="7981" spans="2:4">
      <c r="B7981" s="2"/>
      <c r="C7981" s="2"/>
      <c r="D7981" s="2"/>
    </row>
    <row r="7982" spans="2:4">
      <c r="B7982" s="2"/>
      <c r="C7982" s="2"/>
      <c r="D7982" s="2"/>
    </row>
    <row r="7983" spans="2:4">
      <c r="B7983" s="2"/>
      <c r="C7983" s="2"/>
      <c r="D7983" s="2"/>
    </row>
    <row r="7984" spans="2:4">
      <c r="B7984" s="2"/>
      <c r="C7984" s="2"/>
      <c r="D7984" s="2"/>
    </row>
    <row r="7985" spans="2:4">
      <c r="B7985" s="2"/>
      <c r="C7985" s="2"/>
      <c r="D7985" s="2"/>
    </row>
    <row r="7986" spans="2:4">
      <c r="B7986" s="2"/>
      <c r="C7986" s="2"/>
      <c r="D7986" s="2"/>
    </row>
    <row r="7987" spans="2:4">
      <c r="B7987" s="2"/>
      <c r="C7987" s="2"/>
      <c r="D7987" s="2"/>
    </row>
    <row r="7988" spans="2:4">
      <c r="B7988" s="2"/>
      <c r="C7988" s="2"/>
      <c r="D7988" s="2"/>
    </row>
    <row r="7989" spans="2:4">
      <c r="B7989" s="2"/>
      <c r="C7989" s="2"/>
      <c r="D7989" s="2"/>
    </row>
    <row r="7990" spans="2:4">
      <c r="B7990" s="2"/>
      <c r="C7990" s="2"/>
      <c r="D7990" s="2"/>
    </row>
    <row r="7991" spans="2:4">
      <c r="B7991" s="2"/>
      <c r="C7991" s="2"/>
      <c r="D7991" s="2"/>
    </row>
    <row r="7992" spans="2:4">
      <c r="B7992" s="2"/>
      <c r="C7992" s="2"/>
      <c r="D7992" s="2"/>
    </row>
    <row r="7993" spans="2:4">
      <c r="B7993" s="2"/>
      <c r="C7993" s="2"/>
      <c r="D7993" s="2"/>
    </row>
    <row r="7994" spans="2:4">
      <c r="B7994" s="2"/>
      <c r="C7994" s="2"/>
      <c r="D7994" s="2"/>
    </row>
    <row r="7995" spans="2:4">
      <c r="B7995" s="2"/>
      <c r="C7995" s="2"/>
      <c r="D7995" s="2"/>
    </row>
    <row r="7996" spans="2:4">
      <c r="B7996" s="2"/>
      <c r="C7996" s="2"/>
      <c r="D7996" s="2"/>
    </row>
    <row r="7997" spans="2:4">
      <c r="B7997" s="2"/>
      <c r="C7997" s="2"/>
      <c r="D7997" s="2"/>
    </row>
    <row r="7998" spans="2:4">
      <c r="B7998" s="2"/>
      <c r="C7998" s="2"/>
      <c r="D7998" s="2"/>
    </row>
    <row r="7999" spans="2:4">
      <c r="B7999" s="2"/>
      <c r="C7999" s="2"/>
      <c r="D7999" s="2"/>
    </row>
    <row r="8000" spans="2:4">
      <c r="B8000" s="2"/>
      <c r="C8000" s="2"/>
      <c r="D8000" s="2"/>
    </row>
    <row r="8001" spans="2:4">
      <c r="B8001" s="2"/>
      <c r="C8001" s="2"/>
      <c r="D8001" s="2"/>
    </row>
    <row r="8002" spans="2:4">
      <c r="B8002" s="2"/>
      <c r="C8002" s="2"/>
      <c r="D8002" s="2"/>
    </row>
    <row r="8003" spans="2:4">
      <c r="B8003" s="2"/>
      <c r="C8003" s="2"/>
      <c r="D8003" s="2"/>
    </row>
    <row r="8004" spans="2:4">
      <c r="B8004" s="2"/>
      <c r="C8004" s="2"/>
      <c r="D8004" s="2"/>
    </row>
    <row r="8005" spans="2:4">
      <c r="B8005" s="2"/>
      <c r="C8005" s="2"/>
      <c r="D8005" s="2"/>
    </row>
    <row r="8006" spans="2:4">
      <c r="B8006" s="2"/>
      <c r="C8006" s="2"/>
      <c r="D8006" s="2"/>
    </row>
    <row r="8007" spans="2:4">
      <c r="B8007" s="2"/>
      <c r="C8007" s="2"/>
      <c r="D8007" s="2"/>
    </row>
    <row r="8008" spans="2:4">
      <c r="B8008" s="2"/>
      <c r="C8008" s="2"/>
      <c r="D8008" s="2"/>
    </row>
    <row r="8009" spans="2:4">
      <c r="B8009" s="2"/>
      <c r="C8009" s="2"/>
      <c r="D8009" s="2"/>
    </row>
    <row r="8010" spans="2:4">
      <c r="B8010" s="2"/>
      <c r="C8010" s="2"/>
      <c r="D8010" s="2"/>
    </row>
    <row r="8011" spans="2:4">
      <c r="B8011" s="2"/>
      <c r="C8011" s="2"/>
      <c r="D8011" s="2"/>
    </row>
    <row r="8012" spans="2:4">
      <c r="B8012" s="2"/>
      <c r="C8012" s="2"/>
      <c r="D8012" s="2"/>
    </row>
    <row r="8013" spans="2:4">
      <c r="B8013" s="2"/>
      <c r="C8013" s="2"/>
      <c r="D8013" s="2"/>
    </row>
    <row r="8014" spans="2:4">
      <c r="B8014" s="2"/>
      <c r="C8014" s="2"/>
      <c r="D8014" s="2"/>
    </row>
    <row r="8015" spans="2:4">
      <c r="B8015" s="2"/>
      <c r="C8015" s="2"/>
      <c r="D8015" s="2"/>
    </row>
    <row r="8016" spans="2:4">
      <c r="B8016" s="2"/>
      <c r="C8016" s="2"/>
      <c r="D8016" s="2"/>
    </row>
    <row r="8017" spans="2:4">
      <c r="B8017" s="2"/>
      <c r="C8017" s="2"/>
      <c r="D8017" s="2"/>
    </row>
    <row r="8018" spans="2:4">
      <c r="B8018" s="2"/>
      <c r="C8018" s="2"/>
      <c r="D8018" s="2"/>
    </row>
    <row r="8019" spans="2:4">
      <c r="B8019" s="2"/>
      <c r="C8019" s="2"/>
      <c r="D8019" s="2"/>
    </row>
    <row r="8020" spans="2:4">
      <c r="B8020" s="2"/>
      <c r="C8020" s="2"/>
      <c r="D8020" s="2"/>
    </row>
    <row r="8021" spans="2:4">
      <c r="B8021" s="2"/>
      <c r="C8021" s="2"/>
      <c r="D8021" s="2"/>
    </row>
    <row r="8022" spans="2:4">
      <c r="B8022" s="2"/>
      <c r="C8022" s="2"/>
      <c r="D8022" s="2"/>
    </row>
    <row r="8023" spans="2:4">
      <c r="B8023" s="2"/>
      <c r="C8023" s="2"/>
      <c r="D8023" s="2"/>
    </row>
    <row r="8024" spans="2:4">
      <c r="B8024" s="2"/>
      <c r="C8024" s="2"/>
      <c r="D8024" s="2"/>
    </row>
    <row r="8025" spans="2:4">
      <c r="B8025" s="2"/>
      <c r="C8025" s="2"/>
      <c r="D8025" s="2"/>
    </row>
    <row r="8026" spans="2:4">
      <c r="B8026" s="2"/>
      <c r="C8026" s="2"/>
      <c r="D8026" s="2"/>
    </row>
    <row r="8027" spans="2:4">
      <c r="B8027" s="2"/>
      <c r="C8027" s="2"/>
      <c r="D8027" s="2"/>
    </row>
    <row r="8028" spans="2:4">
      <c r="B8028" s="2"/>
      <c r="C8028" s="2"/>
      <c r="D8028" s="2"/>
    </row>
    <row r="8029" spans="2:4">
      <c r="B8029" s="2"/>
      <c r="C8029" s="2"/>
      <c r="D8029" s="2"/>
    </row>
    <row r="8030" spans="2:4">
      <c r="B8030" s="2"/>
      <c r="C8030" s="2"/>
      <c r="D8030" s="2"/>
    </row>
    <row r="8031" spans="2:4">
      <c r="B8031" s="2"/>
      <c r="C8031" s="2"/>
      <c r="D8031" s="2"/>
    </row>
    <row r="8032" spans="2:4">
      <c r="B8032" s="2"/>
      <c r="C8032" s="2"/>
      <c r="D8032" s="2"/>
    </row>
    <row r="8033" spans="2:4">
      <c r="B8033" s="2"/>
      <c r="C8033" s="2"/>
      <c r="D8033" s="2"/>
    </row>
    <row r="8034" spans="2:4">
      <c r="B8034" s="2"/>
      <c r="C8034" s="2"/>
      <c r="D8034" s="2"/>
    </row>
    <row r="8035" spans="2:4">
      <c r="B8035" s="2"/>
      <c r="C8035" s="2"/>
      <c r="D8035" s="2"/>
    </row>
    <row r="8036" spans="2:4">
      <c r="B8036" s="2"/>
      <c r="C8036" s="2"/>
      <c r="D8036" s="2"/>
    </row>
    <row r="8037" spans="2:4">
      <c r="B8037" s="2"/>
      <c r="C8037" s="2"/>
      <c r="D8037" s="2"/>
    </row>
    <row r="8038" spans="2:4">
      <c r="B8038" s="2"/>
      <c r="C8038" s="2"/>
      <c r="D8038" s="2"/>
    </row>
    <row r="8039" spans="2:4">
      <c r="B8039" s="2"/>
      <c r="C8039" s="2"/>
      <c r="D8039" s="2"/>
    </row>
    <row r="8040" spans="2:4">
      <c r="B8040" s="2"/>
      <c r="C8040" s="2"/>
      <c r="D8040" s="2"/>
    </row>
    <row r="8041" spans="2:4">
      <c r="B8041" s="2"/>
      <c r="C8041" s="2"/>
      <c r="D8041" s="2"/>
    </row>
    <row r="8042" spans="2:4">
      <c r="B8042" s="2"/>
      <c r="C8042" s="2"/>
      <c r="D8042" s="2"/>
    </row>
    <row r="8043" spans="2:4">
      <c r="B8043" s="2"/>
      <c r="C8043" s="2"/>
      <c r="D8043" s="2"/>
    </row>
    <row r="8044" spans="2:4">
      <c r="B8044" s="2"/>
      <c r="C8044" s="2"/>
      <c r="D8044" s="2"/>
    </row>
    <row r="8045" spans="2:4">
      <c r="B8045" s="2"/>
      <c r="C8045" s="2"/>
      <c r="D8045" s="2"/>
    </row>
    <row r="8046" spans="2:4">
      <c r="B8046" s="2"/>
      <c r="C8046" s="2"/>
      <c r="D8046" s="2"/>
    </row>
    <row r="8047" spans="2:4">
      <c r="B8047" s="2"/>
      <c r="C8047" s="2"/>
      <c r="D8047" s="2"/>
    </row>
    <row r="8048" spans="2:4">
      <c r="B8048" s="2"/>
      <c r="C8048" s="2"/>
      <c r="D8048" s="2"/>
    </row>
    <row r="8049" spans="2:4">
      <c r="B8049" s="2"/>
      <c r="C8049" s="2"/>
      <c r="D8049" s="2"/>
    </row>
    <row r="8050" spans="2:4">
      <c r="B8050" s="2"/>
      <c r="C8050" s="2"/>
      <c r="D8050" s="2"/>
    </row>
    <row r="8051" spans="2:4">
      <c r="B8051" s="2"/>
      <c r="C8051" s="2"/>
      <c r="D8051" s="2"/>
    </row>
    <row r="8052" spans="2:4">
      <c r="B8052" s="2"/>
      <c r="C8052" s="2"/>
      <c r="D8052" s="2"/>
    </row>
    <row r="8053" spans="2:4">
      <c r="B8053" s="2"/>
      <c r="C8053" s="2"/>
      <c r="D8053" s="2"/>
    </row>
    <row r="8054" spans="2:4">
      <c r="B8054" s="2"/>
      <c r="C8054" s="2"/>
      <c r="D8054" s="2"/>
    </row>
    <row r="8055" spans="2:4">
      <c r="B8055" s="2"/>
      <c r="C8055" s="2"/>
      <c r="D8055" s="2"/>
    </row>
    <row r="8056" spans="2:4">
      <c r="B8056" s="2"/>
      <c r="C8056" s="2"/>
      <c r="D8056" s="2"/>
    </row>
    <row r="8057" spans="2:4">
      <c r="B8057" s="2"/>
      <c r="C8057" s="2"/>
      <c r="D8057" s="2"/>
    </row>
    <row r="8058" spans="2:4">
      <c r="B8058" s="2"/>
      <c r="C8058" s="2"/>
      <c r="D8058" s="2"/>
    </row>
    <row r="8059" spans="2:4">
      <c r="B8059" s="2"/>
      <c r="C8059" s="2"/>
      <c r="D8059" s="2"/>
    </row>
    <row r="8060" spans="2:4">
      <c r="B8060" s="2"/>
      <c r="C8060" s="2"/>
      <c r="D8060" s="2"/>
    </row>
    <row r="8061" spans="2:4">
      <c r="B8061" s="2"/>
      <c r="C8061" s="2"/>
      <c r="D8061" s="2"/>
    </row>
    <row r="8062" spans="2:4">
      <c r="B8062" s="2"/>
      <c r="C8062" s="2"/>
      <c r="D8062" s="2"/>
    </row>
    <row r="8063" spans="2:4">
      <c r="B8063" s="2"/>
      <c r="C8063" s="2"/>
      <c r="D8063" s="2"/>
    </row>
    <row r="8064" spans="2:4">
      <c r="B8064" s="2"/>
      <c r="C8064" s="2"/>
      <c r="D8064" s="2"/>
    </row>
    <row r="8065" spans="2:4">
      <c r="B8065" s="2"/>
      <c r="C8065" s="2"/>
      <c r="D8065" s="2"/>
    </row>
    <row r="8066" spans="2:4">
      <c r="B8066" s="2"/>
      <c r="C8066" s="2"/>
      <c r="D8066" s="2"/>
    </row>
    <row r="8067" spans="2:4">
      <c r="B8067" s="2"/>
      <c r="C8067" s="2"/>
      <c r="D8067" s="2"/>
    </row>
    <row r="8068" spans="2:4">
      <c r="B8068" s="2"/>
      <c r="C8068" s="2"/>
      <c r="D8068" s="2"/>
    </row>
    <row r="8069" spans="2:4">
      <c r="B8069" s="2"/>
      <c r="C8069" s="2"/>
      <c r="D8069" s="2"/>
    </row>
    <row r="8070" spans="2:4">
      <c r="B8070" s="2"/>
      <c r="C8070" s="2"/>
      <c r="D8070" s="2"/>
    </row>
    <row r="8071" spans="2:4">
      <c r="B8071" s="2"/>
      <c r="C8071" s="2"/>
      <c r="D8071" s="2"/>
    </row>
    <row r="8072" spans="2:4">
      <c r="B8072" s="2"/>
      <c r="C8072" s="2"/>
      <c r="D8072" s="2"/>
    </row>
    <row r="8073" spans="2:4">
      <c r="B8073" s="2"/>
      <c r="C8073" s="2"/>
      <c r="D8073" s="2"/>
    </row>
    <row r="8074" spans="2:4">
      <c r="B8074" s="2"/>
      <c r="C8074" s="2"/>
      <c r="D8074" s="2"/>
    </row>
    <row r="8075" spans="2:4">
      <c r="B8075" s="2"/>
      <c r="C8075" s="2"/>
      <c r="D8075" s="2"/>
    </row>
    <row r="8076" spans="2:4">
      <c r="B8076" s="2"/>
      <c r="C8076" s="2"/>
      <c r="D8076" s="2"/>
    </row>
    <row r="8077" spans="2:4">
      <c r="B8077" s="2"/>
      <c r="C8077" s="2"/>
      <c r="D8077" s="2"/>
    </row>
    <row r="8078" spans="2:4">
      <c r="B8078" s="2"/>
      <c r="C8078" s="2"/>
      <c r="D8078" s="2"/>
    </row>
    <row r="8079" spans="2:4">
      <c r="B8079" s="2"/>
      <c r="C8079" s="2"/>
      <c r="D8079" s="2"/>
    </row>
    <row r="8080" spans="2:4">
      <c r="B8080" s="2"/>
      <c r="C8080" s="2"/>
      <c r="D8080" s="2"/>
    </row>
    <row r="8081" spans="2:4">
      <c r="B8081" s="2"/>
      <c r="C8081" s="2"/>
      <c r="D8081" s="2"/>
    </row>
    <row r="8082" spans="2:4">
      <c r="B8082" s="2"/>
      <c r="C8082" s="2"/>
      <c r="D8082" s="2"/>
    </row>
    <row r="8083" spans="2:4">
      <c r="B8083" s="2"/>
      <c r="C8083" s="2"/>
      <c r="D8083" s="2"/>
    </row>
    <row r="8084" spans="2:4">
      <c r="B8084" s="2"/>
      <c r="C8084" s="2"/>
      <c r="D8084" s="2"/>
    </row>
    <row r="8085" spans="2:4">
      <c r="B8085" s="2"/>
      <c r="C8085" s="2"/>
      <c r="D8085" s="2"/>
    </row>
    <row r="8086" spans="2:4">
      <c r="B8086" s="2"/>
      <c r="C8086" s="2"/>
      <c r="D8086" s="2"/>
    </row>
    <row r="8087" spans="2:4">
      <c r="B8087" s="2"/>
      <c r="C8087" s="2"/>
      <c r="D8087" s="2"/>
    </row>
    <row r="8088" spans="2:4">
      <c r="B8088" s="2"/>
      <c r="C8088" s="2"/>
      <c r="D8088" s="2"/>
    </row>
    <row r="8089" spans="2:4">
      <c r="B8089" s="2"/>
      <c r="C8089" s="2"/>
      <c r="D8089" s="2"/>
    </row>
    <row r="8090" spans="2:4">
      <c r="B8090" s="2"/>
      <c r="C8090" s="2"/>
      <c r="D8090" s="2"/>
    </row>
    <row r="8091" spans="2:4">
      <c r="B8091" s="2"/>
      <c r="C8091" s="2"/>
      <c r="D8091" s="2"/>
    </row>
    <row r="8092" spans="2:4">
      <c r="B8092" s="2"/>
      <c r="C8092" s="2"/>
      <c r="D8092" s="2"/>
    </row>
    <row r="8093" spans="2:4">
      <c r="B8093" s="2"/>
      <c r="C8093" s="2"/>
      <c r="D8093" s="2"/>
    </row>
    <row r="8094" spans="2:4">
      <c r="B8094" s="2"/>
      <c r="C8094" s="2"/>
      <c r="D8094" s="2"/>
    </row>
    <row r="8095" spans="2:4">
      <c r="B8095" s="2"/>
      <c r="C8095" s="2"/>
      <c r="D8095" s="2"/>
    </row>
    <row r="8096" spans="2:4">
      <c r="B8096" s="2"/>
      <c r="C8096" s="2"/>
      <c r="D8096" s="2"/>
    </row>
    <row r="8097" spans="2:4">
      <c r="B8097" s="2"/>
      <c r="C8097" s="2"/>
      <c r="D8097" s="2"/>
    </row>
    <row r="8098" spans="2:4">
      <c r="B8098" s="2"/>
      <c r="C8098" s="2"/>
      <c r="D8098" s="2"/>
    </row>
    <row r="8099" spans="2:4">
      <c r="B8099" s="2"/>
      <c r="C8099" s="2"/>
      <c r="D8099" s="2"/>
    </row>
    <row r="8100" spans="2:4">
      <c r="B8100" s="2"/>
      <c r="C8100" s="2"/>
      <c r="D8100" s="2"/>
    </row>
    <row r="8101" spans="2:4">
      <c r="B8101" s="2"/>
      <c r="C8101" s="2"/>
      <c r="D8101" s="2"/>
    </row>
    <row r="8102" spans="2:4">
      <c r="B8102" s="2"/>
      <c r="C8102" s="2"/>
      <c r="D8102" s="2"/>
    </row>
    <row r="8103" spans="2:4">
      <c r="B8103" s="2"/>
      <c r="C8103" s="2"/>
      <c r="D8103" s="2"/>
    </row>
    <row r="8104" spans="2:4">
      <c r="B8104" s="2"/>
      <c r="C8104" s="2"/>
      <c r="D8104" s="2"/>
    </row>
    <row r="8105" spans="2:4">
      <c r="B8105" s="2"/>
      <c r="C8105" s="2"/>
      <c r="D8105" s="2"/>
    </row>
    <row r="8106" spans="2:4">
      <c r="B8106" s="2"/>
      <c r="C8106" s="2"/>
      <c r="D8106" s="2"/>
    </row>
    <row r="8107" spans="2:4">
      <c r="B8107" s="2"/>
      <c r="C8107" s="2"/>
      <c r="D8107" s="2"/>
    </row>
    <row r="8108" spans="2:4">
      <c r="B8108" s="2"/>
      <c r="C8108" s="2"/>
      <c r="D8108" s="2"/>
    </row>
    <row r="8109" spans="2:4">
      <c r="B8109" s="2"/>
      <c r="C8109" s="2"/>
      <c r="D8109" s="2"/>
    </row>
    <row r="8110" spans="2:4">
      <c r="B8110" s="2"/>
      <c r="C8110" s="2"/>
      <c r="D8110" s="2"/>
    </row>
    <row r="8111" spans="2:4">
      <c r="B8111" s="2"/>
      <c r="C8111" s="2"/>
      <c r="D8111" s="2"/>
    </row>
    <row r="8112" spans="2:4">
      <c r="B8112" s="2"/>
      <c r="C8112" s="2"/>
      <c r="D8112" s="2"/>
    </row>
    <row r="8113" spans="2:4">
      <c r="B8113" s="2"/>
      <c r="C8113" s="2"/>
      <c r="D8113" s="2"/>
    </row>
    <row r="8114" spans="2:4">
      <c r="B8114" s="2"/>
      <c r="C8114" s="2"/>
      <c r="D8114" s="2"/>
    </row>
    <row r="8115" spans="2:4">
      <c r="B8115" s="2"/>
      <c r="C8115" s="2"/>
      <c r="D8115" s="2"/>
    </row>
    <row r="8116" spans="2:4">
      <c r="B8116" s="2"/>
      <c r="C8116" s="2"/>
      <c r="D8116" s="2"/>
    </row>
    <row r="8117" spans="2:4">
      <c r="B8117" s="2"/>
      <c r="C8117" s="2"/>
      <c r="D8117" s="2"/>
    </row>
    <row r="8118" spans="2:4">
      <c r="B8118" s="2"/>
      <c r="C8118" s="2"/>
      <c r="D8118" s="2"/>
    </row>
    <row r="8119" spans="2:4">
      <c r="B8119" s="2"/>
      <c r="C8119" s="2"/>
      <c r="D8119" s="2"/>
    </row>
    <row r="8120" spans="2:4">
      <c r="B8120" s="2"/>
      <c r="C8120" s="2"/>
      <c r="D8120" s="2"/>
    </row>
    <row r="8121" spans="2:4">
      <c r="B8121" s="2"/>
      <c r="C8121" s="2"/>
      <c r="D8121" s="2"/>
    </row>
    <row r="8122" spans="2:4">
      <c r="B8122" s="2"/>
      <c r="C8122" s="2"/>
      <c r="D8122" s="2"/>
    </row>
    <row r="8123" spans="2:4">
      <c r="B8123" s="2"/>
      <c r="C8123" s="2"/>
      <c r="D8123" s="2"/>
    </row>
    <row r="8124" spans="2:4">
      <c r="B8124" s="2"/>
      <c r="C8124" s="2"/>
      <c r="D8124" s="2"/>
    </row>
    <row r="8125" spans="2:4">
      <c r="B8125" s="2"/>
      <c r="C8125" s="2"/>
      <c r="D8125" s="2"/>
    </row>
    <row r="8126" spans="2:4">
      <c r="B8126" s="2"/>
      <c r="C8126" s="2"/>
      <c r="D8126" s="2"/>
    </row>
    <row r="8127" spans="2:4">
      <c r="B8127" s="2"/>
      <c r="C8127" s="2"/>
      <c r="D8127" s="2"/>
    </row>
    <row r="8128" spans="2:4">
      <c r="B8128" s="2"/>
      <c r="C8128" s="2"/>
      <c r="D8128" s="2"/>
    </row>
    <row r="8129" spans="2:4">
      <c r="B8129" s="2"/>
      <c r="C8129" s="2"/>
      <c r="D8129" s="2"/>
    </row>
    <row r="8130" spans="2:4">
      <c r="B8130" s="2"/>
      <c r="C8130" s="2"/>
      <c r="D8130" s="2"/>
    </row>
    <row r="8131" spans="2:4">
      <c r="B8131" s="2"/>
      <c r="C8131" s="2"/>
      <c r="D8131" s="2"/>
    </row>
    <row r="8132" spans="2:4">
      <c r="B8132" s="2"/>
      <c r="C8132" s="2"/>
      <c r="D8132" s="2"/>
    </row>
    <row r="8133" spans="2:4">
      <c r="B8133" s="2"/>
      <c r="C8133" s="2"/>
      <c r="D8133" s="2"/>
    </row>
    <row r="8134" spans="2:4">
      <c r="B8134" s="2"/>
      <c r="C8134" s="2"/>
      <c r="D8134" s="2"/>
    </row>
    <row r="8135" spans="2:4">
      <c r="B8135" s="2"/>
      <c r="C8135" s="2"/>
      <c r="D8135" s="2"/>
    </row>
    <row r="8136" spans="2:4">
      <c r="B8136" s="2"/>
      <c r="C8136" s="2"/>
      <c r="D8136" s="2"/>
    </row>
    <row r="8137" spans="2:4">
      <c r="B8137" s="2"/>
      <c r="C8137" s="2"/>
      <c r="D8137" s="2"/>
    </row>
    <row r="8138" spans="2:4">
      <c r="B8138" s="2"/>
      <c r="C8138" s="2"/>
      <c r="D8138" s="2"/>
    </row>
    <row r="8139" spans="2:4">
      <c r="B8139" s="2"/>
      <c r="C8139" s="2"/>
      <c r="D8139" s="2"/>
    </row>
    <row r="8140" spans="2:4">
      <c r="B8140" s="2"/>
      <c r="C8140" s="2"/>
      <c r="D8140" s="2"/>
    </row>
    <row r="8141" spans="2:4">
      <c r="B8141" s="2"/>
      <c r="C8141" s="2"/>
      <c r="D8141" s="2"/>
    </row>
    <row r="8142" spans="2:4">
      <c r="B8142" s="2"/>
      <c r="C8142" s="2"/>
      <c r="D8142" s="2"/>
    </row>
    <row r="8143" spans="2:4">
      <c r="B8143" s="2"/>
      <c r="C8143" s="2"/>
      <c r="D8143" s="2"/>
    </row>
    <row r="8144" spans="2:4">
      <c r="B8144" s="2"/>
      <c r="C8144" s="2"/>
      <c r="D8144" s="2"/>
    </row>
    <row r="8145" spans="2:4">
      <c r="B8145" s="2"/>
      <c r="C8145" s="2"/>
      <c r="D8145" s="2"/>
    </row>
    <row r="8146" spans="2:4">
      <c r="B8146" s="2"/>
      <c r="C8146" s="2"/>
      <c r="D8146" s="2"/>
    </row>
    <row r="8147" spans="2:4">
      <c r="B8147" s="2"/>
      <c r="C8147" s="2"/>
      <c r="D8147" s="2"/>
    </row>
    <row r="8148" spans="2:4">
      <c r="B8148" s="2"/>
      <c r="C8148" s="2"/>
      <c r="D8148" s="2"/>
    </row>
    <row r="8149" spans="2:4">
      <c r="B8149" s="2"/>
      <c r="C8149" s="2"/>
      <c r="D8149" s="2"/>
    </row>
    <row r="8150" spans="2:4">
      <c r="B8150" s="2"/>
      <c r="C8150" s="2"/>
      <c r="D8150" s="2"/>
    </row>
    <row r="8151" spans="2:4">
      <c r="B8151" s="2"/>
      <c r="C8151" s="2"/>
      <c r="D8151" s="2"/>
    </row>
    <row r="8152" spans="2:4">
      <c r="B8152" s="2"/>
      <c r="C8152" s="2"/>
      <c r="D8152" s="2"/>
    </row>
    <row r="8153" spans="2:4">
      <c r="B8153" s="2"/>
      <c r="C8153" s="2"/>
      <c r="D8153" s="2"/>
    </row>
    <row r="8154" spans="2:4">
      <c r="B8154" s="2"/>
      <c r="C8154" s="2"/>
      <c r="D8154" s="2"/>
    </row>
    <row r="8155" spans="2:4">
      <c r="B8155" s="2"/>
      <c r="C8155" s="2"/>
      <c r="D8155" s="2"/>
    </row>
    <row r="8156" spans="2:4">
      <c r="B8156" s="2"/>
      <c r="C8156" s="2"/>
      <c r="D8156" s="2"/>
    </row>
    <row r="8157" spans="2:4">
      <c r="B8157" s="2"/>
      <c r="C8157" s="2"/>
      <c r="D8157" s="2"/>
    </row>
    <row r="8158" spans="2:4">
      <c r="B8158" s="2"/>
      <c r="C8158" s="2"/>
      <c r="D8158" s="2"/>
    </row>
    <row r="8159" spans="2:4">
      <c r="B8159" s="2"/>
      <c r="C8159" s="2"/>
      <c r="D8159" s="2"/>
    </row>
    <row r="8160" spans="2:4">
      <c r="B8160" s="2"/>
      <c r="C8160" s="2"/>
      <c r="D8160" s="2"/>
    </row>
    <row r="8161" spans="2:4">
      <c r="B8161" s="2"/>
      <c r="C8161" s="2"/>
      <c r="D8161" s="2"/>
    </row>
    <row r="8162" spans="2:4">
      <c r="B8162" s="2"/>
      <c r="C8162" s="2"/>
      <c r="D8162" s="2"/>
    </row>
    <row r="8163" spans="2:4">
      <c r="B8163" s="2"/>
      <c r="C8163" s="2"/>
      <c r="D8163" s="2"/>
    </row>
    <row r="8164" spans="2:4">
      <c r="B8164" s="2"/>
      <c r="C8164" s="2"/>
      <c r="D8164" s="2"/>
    </row>
    <row r="8165" spans="2:4">
      <c r="B8165" s="2"/>
      <c r="C8165" s="2"/>
      <c r="D8165" s="2"/>
    </row>
    <row r="8166" spans="2:4">
      <c r="B8166" s="2"/>
      <c r="C8166" s="2"/>
      <c r="D8166" s="2"/>
    </row>
    <row r="8167" spans="2:4">
      <c r="B8167" s="2"/>
      <c r="C8167" s="2"/>
      <c r="D8167" s="2"/>
    </row>
    <row r="8168" spans="2:4">
      <c r="B8168" s="2"/>
      <c r="C8168" s="2"/>
      <c r="D8168" s="2"/>
    </row>
    <row r="8169" spans="2:4">
      <c r="B8169" s="2"/>
      <c r="C8169" s="2"/>
      <c r="D8169" s="2"/>
    </row>
    <row r="8170" spans="2:4">
      <c r="B8170" s="2"/>
      <c r="C8170" s="2"/>
      <c r="D8170" s="2"/>
    </row>
    <row r="8171" spans="2:4">
      <c r="B8171" s="2"/>
      <c r="C8171" s="2"/>
      <c r="D8171" s="2"/>
    </row>
    <row r="8172" spans="2:4">
      <c r="B8172" s="2"/>
      <c r="C8172" s="2"/>
      <c r="D8172" s="2"/>
    </row>
    <row r="8173" spans="2:4">
      <c r="B8173" s="2"/>
      <c r="C8173" s="2"/>
      <c r="D8173" s="2"/>
    </row>
    <row r="8174" spans="2:4">
      <c r="B8174" s="2"/>
      <c r="C8174" s="2"/>
      <c r="D8174" s="2"/>
    </row>
    <row r="8175" spans="2:4">
      <c r="B8175" s="2"/>
      <c r="C8175" s="2"/>
      <c r="D8175" s="2"/>
    </row>
    <row r="8176" spans="2:4">
      <c r="B8176" s="2"/>
      <c r="C8176" s="2"/>
      <c r="D8176" s="2"/>
    </row>
    <row r="8177" spans="2:4">
      <c r="B8177" s="2"/>
      <c r="C8177" s="2"/>
      <c r="D8177" s="2"/>
    </row>
    <row r="8178" spans="2:4">
      <c r="B8178" s="2"/>
      <c r="C8178" s="2"/>
      <c r="D8178" s="2"/>
    </row>
    <row r="8179" spans="2:4">
      <c r="B8179" s="2"/>
      <c r="C8179" s="2"/>
      <c r="D8179" s="2"/>
    </row>
    <row r="8180" spans="2:4">
      <c r="B8180" s="2"/>
      <c r="C8180" s="2"/>
      <c r="D8180" s="2"/>
    </row>
    <row r="8181" spans="2:4">
      <c r="B8181" s="2"/>
      <c r="C8181" s="2"/>
      <c r="D8181" s="2"/>
    </row>
    <row r="8182" spans="2:4">
      <c r="B8182" s="2"/>
      <c r="C8182" s="2"/>
      <c r="D8182" s="2"/>
    </row>
    <row r="8183" spans="2:4">
      <c r="B8183" s="2"/>
      <c r="C8183" s="2"/>
      <c r="D8183" s="2"/>
    </row>
    <row r="8184" spans="2:4">
      <c r="B8184" s="2"/>
      <c r="C8184" s="2"/>
      <c r="D8184" s="2"/>
    </row>
    <row r="8185" spans="2:4">
      <c r="B8185" s="2"/>
      <c r="C8185" s="2"/>
      <c r="D8185" s="2"/>
    </row>
    <row r="8186" spans="2:4">
      <c r="B8186" s="2"/>
      <c r="C8186" s="2"/>
      <c r="D8186" s="2"/>
    </row>
    <row r="8187" spans="2:4">
      <c r="B8187" s="2"/>
      <c r="C8187" s="2"/>
      <c r="D8187" s="2"/>
    </row>
    <row r="8188" spans="2:4">
      <c r="B8188" s="2"/>
      <c r="C8188" s="2"/>
      <c r="D8188" s="2"/>
    </row>
    <row r="8189" spans="2:4">
      <c r="B8189" s="2"/>
      <c r="C8189" s="2"/>
      <c r="D8189" s="2"/>
    </row>
    <row r="8190" spans="2:4">
      <c r="B8190" s="2"/>
      <c r="C8190" s="2"/>
      <c r="D8190" s="2"/>
    </row>
    <row r="8191" spans="2:4">
      <c r="B8191" s="2"/>
      <c r="C8191" s="2"/>
      <c r="D8191" s="2"/>
    </row>
    <row r="8192" spans="2:4">
      <c r="B8192" s="2"/>
      <c r="C8192" s="2"/>
      <c r="D8192" s="2"/>
    </row>
    <row r="8193" spans="2:4">
      <c r="B8193" s="2"/>
      <c r="C8193" s="2"/>
      <c r="D8193" s="2"/>
    </row>
    <row r="8194" spans="2:4">
      <c r="B8194" s="2"/>
      <c r="C8194" s="2"/>
      <c r="D8194" s="2"/>
    </row>
    <row r="8195" spans="2:4">
      <c r="B8195" s="2"/>
      <c r="C8195" s="2"/>
      <c r="D8195" s="2"/>
    </row>
    <row r="8196" spans="2:4">
      <c r="B8196" s="2"/>
      <c r="C8196" s="2"/>
      <c r="D8196" s="2"/>
    </row>
    <row r="8197" spans="2:4">
      <c r="B8197" s="2"/>
      <c r="C8197" s="2"/>
      <c r="D8197" s="2"/>
    </row>
    <row r="8198" spans="2:4">
      <c r="B8198" s="2"/>
      <c r="C8198" s="2"/>
      <c r="D8198" s="2"/>
    </row>
    <row r="8199" spans="2:4">
      <c r="B8199" s="2"/>
      <c r="C8199" s="2"/>
      <c r="D8199" s="2"/>
    </row>
    <row r="8200" spans="2:4">
      <c r="B8200" s="2"/>
      <c r="C8200" s="2"/>
      <c r="D8200" s="2"/>
    </row>
    <row r="8201" spans="2:4">
      <c r="B8201" s="2"/>
      <c r="C8201" s="2"/>
      <c r="D8201" s="2"/>
    </row>
    <row r="8202" spans="2:4">
      <c r="B8202" s="2"/>
      <c r="C8202" s="2"/>
      <c r="D8202" s="2"/>
    </row>
    <row r="8203" spans="2:4">
      <c r="B8203" s="2"/>
      <c r="C8203" s="2"/>
      <c r="D8203" s="2"/>
    </row>
    <row r="8204" spans="2:4">
      <c r="B8204" s="2"/>
      <c r="C8204" s="2"/>
      <c r="D8204" s="2"/>
    </row>
    <row r="8205" spans="2:4">
      <c r="B8205" s="2"/>
      <c r="C8205" s="2"/>
      <c r="D8205" s="2"/>
    </row>
    <row r="8206" spans="2:4">
      <c r="B8206" s="2"/>
      <c r="C8206" s="2"/>
      <c r="D8206" s="2"/>
    </row>
    <row r="8207" spans="2:4">
      <c r="B8207" s="2"/>
      <c r="C8207" s="2"/>
      <c r="D8207" s="2"/>
    </row>
    <row r="8208" spans="2:4">
      <c r="B8208" s="2"/>
      <c r="C8208" s="2"/>
      <c r="D8208" s="2"/>
    </row>
    <row r="8209" spans="2:4">
      <c r="B8209" s="2"/>
      <c r="C8209" s="2"/>
      <c r="D8209" s="2"/>
    </row>
    <row r="8210" spans="2:4">
      <c r="B8210" s="2"/>
      <c r="C8210" s="2"/>
      <c r="D8210" s="2"/>
    </row>
    <row r="8211" spans="2:4">
      <c r="B8211" s="2"/>
      <c r="C8211" s="2"/>
      <c r="D8211" s="2"/>
    </row>
    <row r="8212" spans="2:4">
      <c r="B8212" s="2"/>
      <c r="C8212" s="2"/>
      <c r="D8212" s="2"/>
    </row>
    <row r="8213" spans="2:4">
      <c r="B8213" s="2"/>
      <c r="C8213" s="2"/>
      <c r="D8213" s="2"/>
    </row>
    <row r="8214" spans="2:4">
      <c r="B8214" s="2"/>
      <c r="C8214" s="2"/>
      <c r="D8214" s="2"/>
    </row>
    <row r="8215" spans="2:4">
      <c r="B8215" s="2"/>
      <c r="C8215" s="2"/>
      <c r="D8215" s="2"/>
    </row>
    <row r="8216" spans="2:4">
      <c r="B8216" s="2"/>
      <c r="C8216" s="2"/>
      <c r="D8216" s="2"/>
    </row>
    <row r="8217" spans="2:4">
      <c r="B8217" s="2"/>
      <c r="C8217" s="2"/>
      <c r="D8217" s="2"/>
    </row>
    <row r="8218" spans="2:4">
      <c r="B8218" s="2"/>
      <c r="C8218" s="2"/>
      <c r="D8218" s="2"/>
    </row>
    <row r="8219" spans="2:4">
      <c r="B8219" s="2"/>
      <c r="C8219" s="2"/>
      <c r="D8219" s="2"/>
    </row>
    <row r="8220" spans="2:4">
      <c r="B8220" s="2"/>
      <c r="C8220" s="2"/>
      <c r="D8220" s="2"/>
    </row>
    <row r="8221" spans="2:4">
      <c r="B8221" s="2"/>
      <c r="C8221" s="2"/>
      <c r="D8221" s="2"/>
    </row>
    <row r="8222" spans="2:4">
      <c r="B8222" s="2"/>
      <c r="C8222" s="2"/>
      <c r="D8222" s="2"/>
    </row>
    <row r="8223" spans="2:4">
      <c r="B8223" s="2"/>
      <c r="C8223" s="2"/>
      <c r="D8223" s="2"/>
    </row>
    <row r="8224" spans="2:4">
      <c r="B8224" s="2"/>
      <c r="C8224" s="2"/>
      <c r="D8224" s="2"/>
    </row>
    <row r="8225" spans="2:4">
      <c r="B8225" s="2"/>
      <c r="C8225" s="2"/>
      <c r="D8225" s="2"/>
    </row>
    <row r="8226" spans="2:4">
      <c r="B8226" s="2"/>
      <c r="C8226" s="2"/>
      <c r="D8226" s="2"/>
    </row>
    <row r="8227" spans="2:4">
      <c r="B8227" s="2"/>
      <c r="C8227" s="2"/>
      <c r="D8227" s="2"/>
    </row>
    <row r="8228" spans="2:4">
      <c r="B8228" s="2"/>
      <c r="C8228" s="2"/>
      <c r="D8228" s="2"/>
    </row>
    <row r="8229" spans="2:4">
      <c r="B8229" s="2"/>
      <c r="C8229" s="2"/>
      <c r="D8229" s="2"/>
    </row>
    <row r="8230" spans="2:4">
      <c r="B8230" s="2"/>
      <c r="C8230" s="2"/>
      <c r="D8230" s="2"/>
    </row>
    <row r="8231" spans="2:4">
      <c r="B8231" s="2"/>
      <c r="C8231" s="2"/>
      <c r="D8231" s="2"/>
    </row>
    <row r="8232" spans="2:4">
      <c r="B8232" s="2"/>
      <c r="C8232" s="2"/>
      <c r="D8232" s="2"/>
    </row>
    <row r="8233" spans="2:4">
      <c r="B8233" s="2"/>
      <c r="C8233" s="2"/>
      <c r="D8233" s="2"/>
    </row>
    <row r="8234" spans="2:4">
      <c r="B8234" s="2"/>
      <c r="C8234" s="2"/>
      <c r="D8234" s="2"/>
    </row>
    <row r="8235" spans="2:4">
      <c r="B8235" s="2"/>
      <c r="C8235" s="2"/>
      <c r="D8235" s="2"/>
    </row>
    <row r="8236" spans="2:4">
      <c r="B8236" s="2"/>
      <c r="C8236" s="2"/>
      <c r="D8236" s="2"/>
    </row>
    <row r="8237" spans="2:4">
      <c r="B8237" s="2"/>
      <c r="C8237" s="2"/>
      <c r="D8237" s="2"/>
    </row>
    <row r="8238" spans="2:4">
      <c r="B8238" s="2"/>
      <c r="C8238" s="2"/>
      <c r="D8238" s="2"/>
    </row>
    <row r="8239" spans="2:4">
      <c r="B8239" s="2"/>
      <c r="C8239" s="2"/>
      <c r="D8239" s="2"/>
    </row>
    <row r="8240" spans="2:4">
      <c r="B8240" s="2"/>
      <c r="C8240" s="2"/>
      <c r="D8240" s="2"/>
    </row>
    <row r="8241" spans="2:4">
      <c r="B8241" s="2"/>
      <c r="C8241" s="2"/>
      <c r="D8241" s="2"/>
    </row>
    <row r="8242" spans="2:4">
      <c r="B8242" s="2"/>
      <c r="C8242" s="2"/>
      <c r="D8242" s="2"/>
    </row>
    <row r="8243" spans="2:4">
      <c r="B8243" s="2"/>
      <c r="C8243" s="2"/>
      <c r="D8243" s="2"/>
    </row>
    <row r="8244" spans="2:4">
      <c r="B8244" s="2"/>
      <c r="C8244" s="2"/>
      <c r="D8244" s="2"/>
    </row>
    <row r="8245" spans="2:4">
      <c r="B8245" s="2"/>
      <c r="C8245" s="2"/>
      <c r="D8245" s="2"/>
    </row>
    <row r="8246" spans="2:4">
      <c r="B8246" s="2"/>
      <c r="C8246" s="2"/>
      <c r="D8246" s="2"/>
    </row>
    <row r="8247" spans="2:4">
      <c r="B8247" s="2"/>
      <c r="C8247" s="2"/>
      <c r="D8247" s="2"/>
    </row>
    <row r="8248" spans="2:4">
      <c r="B8248" s="2"/>
      <c r="C8248" s="2"/>
      <c r="D8248" s="2"/>
    </row>
    <row r="8249" spans="2:4">
      <c r="B8249" s="2"/>
      <c r="C8249" s="2"/>
      <c r="D8249" s="2"/>
    </row>
    <row r="8250" spans="2:4">
      <c r="B8250" s="2"/>
      <c r="C8250" s="2"/>
      <c r="D8250" s="2"/>
    </row>
    <row r="8251" spans="2:4">
      <c r="B8251" s="2"/>
      <c r="C8251" s="2"/>
      <c r="D8251" s="2"/>
    </row>
    <row r="8252" spans="2:4">
      <c r="B8252" s="2"/>
      <c r="C8252" s="2"/>
      <c r="D8252" s="2"/>
    </row>
    <row r="8253" spans="2:4">
      <c r="B8253" s="2"/>
      <c r="C8253" s="2"/>
      <c r="D8253" s="2"/>
    </row>
    <row r="8254" spans="2:4">
      <c r="B8254" s="2"/>
      <c r="C8254" s="2"/>
      <c r="D8254" s="2"/>
    </row>
    <row r="8255" spans="2:4">
      <c r="B8255" s="2"/>
      <c r="C8255" s="2"/>
      <c r="D8255" s="2"/>
    </row>
    <row r="8256" spans="2:4">
      <c r="B8256" s="2"/>
      <c r="C8256" s="2"/>
      <c r="D8256" s="2"/>
    </row>
    <row r="8257" spans="2:4">
      <c r="B8257" s="2"/>
      <c r="C8257" s="2"/>
      <c r="D8257" s="2"/>
    </row>
    <row r="8258" spans="2:4">
      <c r="B8258" s="2"/>
      <c r="C8258" s="2"/>
      <c r="D8258" s="2"/>
    </row>
    <row r="8259" spans="2:4">
      <c r="B8259" s="2"/>
      <c r="C8259" s="2"/>
      <c r="D8259" s="2"/>
    </row>
    <row r="8260" spans="2:4">
      <c r="B8260" s="2"/>
      <c r="C8260" s="2"/>
      <c r="D8260" s="2"/>
    </row>
    <row r="8261" spans="2:4">
      <c r="B8261" s="2"/>
      <c r="C8261" s="2"/>
      <c r="D8261" s="2"/>
    </row>
    <row r="8262" spans="2:4">
      <c r="B8262" s="2"/>
      <c r="C8262" s="2"/>
      <c r="D8262" s="2"/>
    </row>
    <row r="8263" spans="2:4">
      <c r="B8263" s="2"/>
      <c r="C8263" s="2"/>
      <c r="D8263" s="2"/>
    </row>
    <row r="8264" spans="2:4">
      <c r="B8264" s="2"/>
      <c r="C8264" s="2"/>
      <c r="D8264" s="2"/>
    </row>
    <row r="8265" spans="2:4">
      <c r="B8265" s="2"/>
      <c r="C8265" s="2"/>
      <c r="D8265" s="2"/>
    </row>
    <row r="8266" spans="2:4">
      <c r="B8266" s="2"/>
      <c r="C8266" s="2"/>
      <c r="D8266" s="2"/>
    </row>
    <row r="8267" spans="2:4">
      <c r="B8267" s="2"/>
      <c r="C8267" s="2"/>
      <c r="D8267" s="2"/>
    </row>
    <row r="8268" spans="2:4">
      <c r="B8268" s="2"/>
      <c r="C8268" s="2"/>
      <c r="D8268" s="2"/>
    </row>
    <row r="8269" spans="2:4">
      <c r="B8269" s="2"/>
      <c r="C8269" s="2"/>
      <c r="D8269" s="2"/>
    </row>
    <row r="8270" spans="2:4">
      <c r="B8270" s="2"/>
      <c r="C8270" s="2"/>
      <c r="D8270" s="2"/>
    </row>
    <row r="8271" spans="2:4">
      <c r="B8271" s="2"/>
      <c r="C8271" s="2"/>
      <c r="D8271" s="2"/>
    </row>
    <row r="8272" spans="2:4">
      <c r="B8272" s="2"/>
      <c r="C8272" s="2"/>
      <c r="D8272" s="2"/>
    </row>
    <row r="8273" spans="2:4">
      <c r="B8273" s="2"/>
      <c r="C8273" s="2"/>
      <c r="D8273" s="2"/>
    </row>
    <row r="8274" spans="2:4">
      <c r="B8274" s="2"/>
      <c r="C8274" s="2"/>
      <c r="D8274" s="2"/>
    </row>
    <row r="8275" spans="2:4">
      <c r="B8275" s="2"/>
      <c r="C8275" s="2"/>
      <c r="D8275" s="2"/>
    </row>
    <row r="8276" spans="2:4">
      <c r="B8276" s="2"/>
      <c r="C8276" s="2"/>
      <c r="D8276" s="2"/>
    </row>
    <row r="8277" spans="2:4">
      <c r="B8277" s="2"/>
      <c r="C8277" s="2"/>
      <c r="D8277" s="2"/>
    </row>
    <row r="8278" spans="2:4">
      <c r="B8278" s="2"/>
      <c r="C8278" s="2"/>
      <c r="D8278" s="2"/>
    </row>
    <row r="8279" spans="2:4">
      <c r="B8279" s="2"/>
      <c r="C8279" s="2"/>
      <c r="D8279" s="2"/>
    </row>
    <row r="8280" spans="2:4">
      <c r="B8280" s="2"/>
      <c r="C8280" s="2"/>
      <c r="D8280" s="2"/>
    </row>
    <row r="8281" spans="2:4">
      <c r="B8281" s="2"/>
      <c r="C8281" s="2"/>
      <c r="D8281" s="2"/>
    </row>
    <row r="8282" spans="2:4">
      <c r="B8282" s="2"/>
      <c r="C8282" s="2"/>
      <c r="D8282" s="2"/>
    </row>
    <row r="8283" spans="2:4">
      <c r="B8283" s="2"/>
      <c r="C8283" s="2"/>
      <c r="D8283" s="2"/>
    </row>
    <row r="8284" spans="2:4">
      <c r="B8284" s="2"/>
      <c r="C8284" s="2"/>
      <c r="D8284" s="2"/>
    </row>
    <row r="8285" spans="2:4">
      <c r="B8285" s="2"/>
      <c r="C8285" s="2"/>
      <c r="D8285" s="2"/>
    </row>
    <row r="8286" spans="2:4">
      <c r="B8286" s="2"/>
      <c r="C8286" s="2"/>
      <c r="D8286" s="2"/>
    </row>
    <row r="8287" spans="2:4">
      <c r="B8287" s="2"/>
      <c r="C8287" s="2"/>
      <c r="D8287" s="2"/>
    </row>
    <row r="8288" spans="2:4">
      <c r="B8288" s="2"/>
      <c r="C8288" s="2"/>
      <c r="D8288" s="2"/>
    </row>
    <row r="8289" spans="2:4">
      <c r="B8289" s="2"/>
      <c r="C8289" s="2"/>
      <c r="D8289" s="2"/>
    </row>
    <row r="8290" spans="2:4">
      <c r="B8290" s="2"/>
      <c r="C8290" s="2"/>
      <c r="D8290" s="2"/>
    </row>
    <row r="8291" spans="2:4">
      <c r="B8291" s="2"/>
      <c r="C8291" s="2"/>
      <c r="D8291" s="2"/>
    </row>
    <row r="8292" spans="2:4">
      <c r="B8292" s="2"/>
      <c r="C8292" s="2"/>
      <c r="D8292" s="2"/>
    </row>
    <row r="8293" spans="2:4">
      <c r="B8293" s="2"/>
      <c r="C8293" s="2"/>
      <c r="D8293" s="2"/>
    </row>
    <row r="8294" spans="2:4">
      <c r="B8294" s="2"/>
      <c r="C8294" s="2"/>
      <c r="D8294" s="2"/>
    </row>
    <row r="8295" spans="2:4">
      <c r="B8295" s="2"/>
      <c r="C8295" s="2"/>
      <c r="D8295" s="2"/>
    </row>
    <row r="8296" spans="2:4">
      <c r="B8296" s="2"/>
      <c r="C8296" s="2"/>
      <c r="D8296" s="2"/>
    </row>
    <row r="8297" spans="2:4">
      <c r="B8297" s="2"/>
      <c r="C8297" s="2"/>
      <c r="D8297" s="2"/>
    </row>
    <row r="8298" spans="2:4">
      <c r="B8298" s="2"/>
      <c r="C8298" s="2"/>
      <c r="D8298" s="2"/>
    </row>
    <row r="8299" spans="2:4">
      <c r="B8299" s="2"/>
      <c r="C8299" s="2"/>
      <c r="D8299" s="2"/>
    </row>
    <row r="8300" spans="2:4">
      <c r="B8300" s="2"/>
      <c r="C8300" s="2"/>
      <c r="D8300" s="2"/>
    </row>
    <row r="8301" spans="2:4">
      <c r="B8301" s="2"/>
      <c r="C8301" s="2"/>
      <c r="D8301" s="2"/>
    </row>
    <row r="8302" spans="2:4">
      <c r="B8302" s="2"/>
      <c r="C8302" s="2"/>
      <c r="D8302" s="2"/>
    </row>
    <row r="8303" spans="2:4">
      <c r="B8303" s="2"/>
      <c r="C8303" s="2"/>
      <c r="D8303" s="2"/>
    </row>
    <row r="8304" spans="2:4">
      <c r="B8304" s="2"/>
      <c r="C8304" s="2"/>
      <c r="D8304" s="2"/>
    </row>
    <row r="8305" spans="2:4">
      <c r="B8305" s="2"/>
      <c r="C8305" s="2"/>
      <c r="D8305" s="2"/>
    </row>
    <row r="8306" spans="2:4">
      <c r="B8306" s="2"/>
      <c r="C8306" s="2"/>
      <c r="D8306" s="2"/>
    </row>
    <row r="8307" spans="2:4">
      <c r="B8307" s="2"/>
      <c r="C8307" s="2"/>
      <c r="D8307" s="2"/>
    </row>
    <row r="8308" spans="2:4">
      <c r="B8308" s="2"/>
      <c r="C8308" s="2"/>
      <c r="D8308" s="2"/>
    </row>
    <row r="8309" spans="2:4">
      <c r="B8309" s="2"/>
      <c r="C8309" s="2"/>
      <c r="D8309" s="2"/>
    </row>
    <row r="8310" spans="2:4">
      <c r="B8310" s="2"/>
      <c r="C8310" s="2"/>
      <c r="D8310" s="2"/>
    </row>
    <row r="8311" spans="2:4">
      <c r="B8311" s="2"/>
      <c r="C8311" s="2"/>
      <c r="D8311" s="2"/>
    </row>
    <row r="8312" spans="2:4">
      <c r="B8312" s="2"/>
      <c r="C8312" s="2"/>
      <c r="D8312" s="2"/>
    </row>
    <row r="8313" spans="2:4">
      <c r="B8313" s="2"/>
      <c r="C8313" s="2"/>
      <c r="D8313" s="2"/>
    </row>
    <row r="8314" spans="2:4">
      <c r="B8314" s="2"/>
      <c r="C8314" s="2"/>
      <c r="D8314" s="2"/>
    </row>
    <row r="8315" spans="2:4">
      <c r="B8315" s="2"/>
      <c r="C8315" s="2"/>
      <c r="D8315" s="2"/>
    </row>
    <row r="8316" spans="2:4">
      <c r="B8316" s="2"/>
      <c r="C8316" s="2"/>
      <c r="D8316" s="2"/>
    </row>
    <row r="8317" spans="2:4">
      <c r="B8317" s="2"/>
      <c r="C8317" s="2"/>
      <c r="D8317" s="2"/>
    </row>
    <row r="8318" spans="2:4">
      <c r="B8318" s="2"/>
      <c r="C8318" s="2"/>
      <c r="D8318" s="2"/>
    </row>
    <row r="8319" spans="2:4">
      <c r="B8319" s="2"/>
      <c r="C8319" s="2"/>
      <c r="D8319" s="2"/>
    </row>
    <row r="8320" spans="2:4">
      <c r="B8320" s="2"/>
      <c r="C8320" s="2"/>
      <c r="D8320" s="2"/>
    </row>
    <row r="8321" spans="2:4">
      <c r="B8321" s="2"/>
      <c r="C8321" s="2"/>
      <c r="D8321" s="2"/>
    </row>
    <row r="8322" spans="2:4">
      <c r="B8322" s="2"/>
      <c r="C8322" s="2"/>
      <c r="D8322" s="2"/>
    </row>
    <row r="8323" spans="2:4">
      <c r="B8323" s="2"/>
      <c r="C8323" s="2"/>
      <c r="D8323" s="2"/>
    </row>
    <row r="8324" spans="2:4">
      <c r="B8324" s="2"/>
      <c r="C8324" s="2"/>
      <c r="D8324" s="2"/>
    </row>
    <row r="8325" spans="2:4">
      <c r="B8325" s="2"/>
      <c r="C8325" s="2"/>
      <c r="D8325" s="2"/>
    </row>
    <row r="8326" spans="2:4">
      <c r="B8326" s="2"/>
      <c r="C8326" s="2"/>
      <c r="D8326" s="2"/>
    </row>
    <row r="8327" spans="2:4">
      <c r="B8327" s="2"/>
      <c r="C8327" s="2"/>
      <c r="D8327" s="2"/>
    </row>
    <row r="8328" spans="2:4">
      <c r="B8328" s="2"/>
      <c r="C8328" s="2"/>
      <c r="D8328" s="2"/>
    </row>
    <row r="8329" spans="2:4">
      <c r="B8329" s="2"/>
      <c r="C8329" s="2"/>
      <c r="D8329" s="2"/>
    </row>
    <row r="8330" spans="2:4">
      <c r="B8330" s="2"/>
      <c r="C8330" s="2"/>
      <c r="D8330" s="2"/>
    </row>
    <row r="8331" spans="2:4">
      <c r="B8331" s="2"/>
      <c r="C8331" s="2"/>
      <c r="D8331" s="2"/>
    </row>
    <row r="8332" spans="2:4">
      <c r="B8332" s="2"/>
      <c r="C8332" s="2"/>
      <c r="D8332" s="2"/>
    </row>
    <row r="8333" spans="2:4">
      <c r="B8333" s="2"/>
      <c r="C8333" s="2"/>
      <c r="D8333" s="2"/>
    </row>
    <row r="8334" spans="2:4">
      <c r="B8334" s="2"/>
      <c r="C8334" s="2"/>
      <c r="D8334" s="2"/>
    </row>
    <row r="8335" spans="2:4">
      <c r="B8335" s="2"/>
      <c r="C8335" s="2"/>
      <c r="D8335" s="2"/>
    </row>
    <row r="8336" spans="2:4">
      <c r="B8336" s="2"/>
      <c r="C8336" s="2"/>
      <c r="D8336" s="2"/>
    </row>
    <row r="8337" spans="2:4">
      <c r="B8337" s="2"/>
      <c r="C8337" s="2"/>
      <c r="D8337" s="2"/>
    </row>
    <row r="8338" spans="2:4">
      <c r="B8338" s="2"/>
      <c r="C8338" s="2"/>
      <c r="D8338" s="2"/>
    </row>
    <row r="8339" spans="2:4">
      <c r="B8339" s="2"/>
      <c r="C8339" s="2"/>
      <c r="D8339" s="2"/>
    </row>
    <row r="8340" spans="2:4">
      <c r="B8340" s="2"/>
      <c r="C8340" s="2"/>
      <c r="D8340" s="2"/>
    </row>
    <row r="8341" spans="2:4">
      <c r="B8341" s="2"/>
      <c r="C8341" s="2"/>
      <c r="D8341" s="2"/>
    </row>
    <row r="8342" spans="2:4">
      <c r="B8342" s="2"/>
      <c r="C8342" s="2"/>
      <c r="D8342" s="2"/>
    </row>
    <row r="8343" spans="2:4">
      <c r="B8343" s="2"/>
      <c r="C8343" s="2"/>
      <c r="D8343" s="2"/>
    </row>
    <row r="8344" spans="2:4">
      <c r="B8344" s="2"/>
      <c r="C8344" s="2"/>
      <c r="D8344" s="2"/>
    </row>
    <row r="8345" spans="2:4">
      <c r="B8345" s="2"/>
      <c r="C8345" s="2"/>
      <c r="D8345" s="2"/>
    </row>
    <row r="8346" spans="2:4">
      <c r="B8346" s="2"/>
      <c r="C8346" s="2"/>
      <c r="D8346" s="2"/>
    </row>
    <row r="8347" spans="2:4">
      <c r="B8347" s="2"/>
      <c r="C8347" s="2"/>
      <c r="D8347" s="2"/>
    </row>
    <row r="8348" spans="2:4">
      <c r="B8348" s="2"/>
      <c r="C8348" s="2"/>
      <c r="D8348" s="2"/>
    </row>
    <row r="8349" spans="2:4">
      <c r="B8349" s="2"/>
      <c r="C8349" s="2"/>
      <c r="D8349" s="2"/>
    </row>
    <row r="8350" spans="2:4">
      <c r="B8350" s="2"/>
      <c r="C8350" s="2"/>
      <c r="D8350" s="2"/>
    </row>
    <row r="8351" spans="2:4">
      <c r="B8351" s="2"/>
      <c r="C8351" s="2"/>
      <c r="D8351" s="2"/>
    </row>
    <row r="8352" spans="2:4">
      <c r="B8352" s="2"/>
      <c r="C8352" s="2"/>
      <c r="D8352" s="2"/>
    </row>
    <row r="8353" spans="2:4">
      <c r="B8353" s="2"/>
      <c r="C8353" s="2"/>
      <c r="D8353" s="2"/>
    </row>
    <row r="8354" spans="2:4">
      <c r="B8354" s="2"/>
      <c r="C8354" s="2"/>
      <c r="D8354" s="2"/>
    </row>
    <row r="8355" spans="2:4">
      <c r="B8355" s="2"/>
      <c r="C8355" s="2"/>
      <c r="D8355" s="2"/>
    </row>
    <row r="8356" spans="2:4">
      <c r="B8356" s="2"/>
      <c r="C8356" s="2"/>
      <c r="D8356" s="2"/>
    </row>
    <row r="8357" spans="2:4">
      <c r="B8357" s="2"/>
      <c r="C8357" s="2"/>
      <c r="D8357" s="2"/>
    </row>
    <row r="8358" spans="2:4">
      <c r="B8358" s="2"/>
      <c r="C8358" s="2"/>
      <c r="D8358" s="2"/>
    </row>
    <row r="8359" spans="2:4">
      <c r="B8359" s="2"/>
      <c r="C8359" s="2"/>
      <c r="D8359" s="2"/>
    </row>
    <row r="8360" spans="2:4">
      <c r="B8360" s="2"/>
      <c r="C8360" s="2"/>
      <c r="D8360" s="2"/>
    </row>
    <row r="8361" spans="2:4">
      <c r="B8361" s="2"/>
      <c r="C8361" s="2"/>
      <c r="D8361" s="2"/>
    </row>
    <row r="8362" spans="2:4">
      <c r="B8362" s="2"/>
      <c r="C8362" s="2"/>
      <c r="D8362" s="2"/>
    </row>
    <row r="8363" spans="2:4">
      <c r="B8363" s="2"/>
      <c r="C8363" s="2"/>
      <c r="D8363" s="2"/>
    </row>
    <row r="8364" spans="2:4">
      <c r="B8364" s="2"/>
      <c r="C8364" s="2"/>
      <c r="D8364" s="2"/>
    </row>
    <row r="8365" spans="2:4">
      <c r="B8365" s="2"/>
      <c r="C8365" s="2"/>
      <c r="D8365" s="2"/>
    </row>
    <row r="8366" spans="2:4">
      <c r="B8366" s="2"/>
      <c r="C8366" s="2"/>
      <c r="D8366" s="2"/>
    </row>
    <row r="8367" spans="2:4">
      <c r="B8367" s="2"/>
      <c r="C8367" s="2"/>
      <c r="D8367" s="2"/>
    </row>
    <row r="8368" spans="2:4">
      <c r="B8368" s="2"/>
      <c r="C8368" s="2"/>
      <c r="D8368" s="2"/>
    </row>
    <row r="8369" spans="2:4">
      <c r="B8369" s="2"/>
      <c r="C8369" s="2"/>
      <c r="D8369" s="2"/>
    </row>
    <row r="8370" spans="2:4">
      <c r="B8370" s="2"/>
      <c r="C8370" s="2"/>
      <c r="D8370" s="2"/>
    </row>
    <row r="8371" spans="2:4">
      <c r="B8371" s="2"/>
      <c r="C8371" s="2"/>
      <c r="D8371" s="2"/>
    </row>
    <row r="8372" spans="2:4">
      <c r="B8372" s="2"/>
      <c r="C8372" s="2"/>
      <c r="D8372" s="2"/>
    </row>
    <row r="8373" spans="2:4">
      <c r="B8373" s="2"/>
      <c r="C8373" s="2"/>
      <c r="D8373" s="2"/>
    </row>
    <row r="8374" spans="2:4">
      <c r="B8374" s="2"/>
      <c r="C8374" s="2"/>
      <c r="D8374" s="2"/>
    </row>
    <row r="8375" spans="2:4">
      <c r="B8375" s="2"/>
      <c r="C8375" s="2"/>
      <c r="D8375" s="2"/>
    </row>
    <row r="8376" spans="2:4">
      <c r="B8376" s="2"/>
      <c r="C8376" s="2"/>
      <c r="D8376" s="2"/>
    </row>
    <row r="8377" spans="2:4">
      <c r="B8377" s="2"/>
      <c r="C8377" s="2"/>
      <c r="D8377" s="2"/>
    </row>
    <row r="8378" spans="2:4">
      <c r="B8378" s="2"/>
      <c r="C8378" s="2"/>
      <c r="D8378" s="2"/>
    </row>
    <row r="8379" spans="2:4">
      <c r="B8379" s="2"/>
      <c r="C8379" s="2"/>
      <c r="D8379" s="2"/>
    </row>
    <row r="8380" spans="2:4">
      <c r="B8380" s="2"/>
      <c r="C8380" s="2"/>
      <c r="D8380" s="2"/>
    </row>
    <row r="8381" spans="2:4">
      <c r="B8381" s="2"/>
      <c r="C8381" s="2"/>
      <c r="D8381" s="2"/>
    </row>
    <row r="8382" spans="2:4">
      <c r="B8382" s="2"/>
      <c r="C8382" s="2"/>
      <c r="D8382" s="2"/>
    </row>
    <row r="8383" spans="2:4">
      <c r="B8383" s="2"/>
      <c r="C8383" s="2"/>
      <c r="D8383" s="2"/>
    </row>
    <row r="8384" spans="2:4">
      <c r="B8384" s="2"/>
      <c r="C8384" s="2"/>
      <c r="D8384" s="2"/>
    </row>
    <row r="8385" spans="2:4">
      <c r="B8385" s="2"/>
      <c r="C8385" s="2"/>
      <c r="D8385" s="2"/>
    </row>
    <row r="8386" spans="2:4">
      <c r="B8386" s="2"/>
      <c r="C8386" s="2"/>
      <c r="D8386" s="2"/>
    </row>
    <row r="8387" spans="2:4">
      <c r="B8387" s="2"/>
      <c r="C8387" s="2"/>
      <c r="D8387" s="2"/>
    </row>
    <row r="8388" spans="2:4">
      <c r="B8388" s="2"/>
      <c r="C8388" s="2"/>
      <c r="D8388" s="2"/>
    </row>
    <row r="8389" spans="2:4">
      <c r="B8389" s="2"/>
      <c r="C8389" s="2"/>
      <c r="D8389" s="2"/>
    </row>
    <row r="8390" spans="2:4">
      <c r="B8390" s="2"/>
      <c r="C8390" s="2"/>
      <c r="D8390" s="2"/>
    </row>
    <row r="8391" spans="2:4">
      <c r="B8391" s="2"/>
      <c r="C8391" s="2"/>
      <c r="D8391" s="2"/>
    </row>
    <row r="8392" spans="2:4">
      <c r="B8392" s="2"/>
      <c r="C8392" s="2"/>
      <c r="D8392" s="2"/>
    </row>
    <row r="8393" spans="2:4">
      <c r="B8393" s="2"/>
      <c r="C8393" s="2"/>
      <c r="D8393" s="2"/>
    </row>
    <row r="8394" spans="2:4">
      <c r="B8394" s="2"/>
      <c r="C8394" s="2"/>
      <c r="D8394" s="2"/>
    </row>
    <row r="8395" spans="2:4">
      <c r="B8395" s="2"/>
      <c r="C8395" s="2"/>
      <c r="D8395" s="2"/>
    </row>
    <row r="8396" spans="2:4">
      <c r="B8396" s="2"/>
      <c r="C8396" s="2"/>
      <c r="D8396" s="2"/>
    </row>
    <row r="8397" spans="2:4">
      <c r="B8397" s="2"/>
      <c r="C8397" s="2"/>
      <c r="D8397" s="2"/>
    </row>
    <row r="8398" spans="2:4">
      <c r="B8398" s="2"/>
      <c r="C8398" s="2"/>
      <c r="D8398" s="2"/>
    </row>
    <row r="8399" spans="2:4">
      <c r="B8399" s="2"/>
      <c r="C8399" s="2"/>
      <c r="D8399" s="2"/>
    </row>
    <row r="8400" spans="2:4">
      <c r="B8400" s="2"/>
      <c r="C8400" s="2"/>
      <c r="D8400" s="2"/>
    </row>
    <row r="8401" spans="2:4">
      <c r="B8401" s="2"/>
      <c r="C8401" s="2"/>
      <c r="D8401" s="2"/>
    </row>
    <row r="8402" spans="2:4">
      <c r="B8402" s="2"/>
      <c r="C8402" s="2"/>
      <c r="D8402" s="2"/>
    </row>
    <row r="8403" spans="2:4">
      <c r="B8403" s="2"/>
      <c r="C8403" s="2"/>
      <c r="D8403" s="2"/>
    </row>
    <row r="8404" spans="2:4">
      <c r="B8404" s="2"/>
      <c r="C8404" s="2"/>
      <c r="D8404" s="2"/>
    </row>
    <row r="8405" spans="2:4">
      <c r="B8405" s="2"/>
      <c r="C8405" s="2"/>
      <c r="D8405" s="2"/>
    </row>
    <row r="8406" spans="2:4">
      <c r="B8406" s="2"/>
      <c r="C8406" s="2"/>
      <c r="D8406" s="2"/>
    </row>
    <row r="8407" spans="2:4">
      <c r="B8407" s="2"/>
      <c r="C8407" s="2"/>
      <c r="D8407" s="2"/>
    </row>
    <row r="8408" spans="2:4">
      <c r="B8408" s="2"/>
      <c r="C8408" s="2"/>
      <c r="D8408" s="2"/>
    </row>
    <row r="8409" spans="2:4">
      <c r="B8409" s="2"/>
      <c r="C8409" s="2"/>
      <c r="D8409" s="2"/>
    </row>
    <row r="8410" spans="2:4">
      <c r="B8410" s="2"/>
      <c r="C8410" s="2"/>
      <c r="D8410" s="2"/>
    </row>
    <row r="8411" spans="2:4">
      <c r="B8411" s="2"/>
      <c r="C8411" s="2"/>
      <c r="D8411" s="2"/>
    </row>
    <row r="8412" spans="2:4">
      <c r="B8412" s="2"/>
      <c r="C8412" s="2"/>
      <c r="D8412" s="2"/>
    </row>
    <row r="8413" spans="2:4">
      <c r="B8413" s="2"/>
      <c r="C8413" s="2"/>
      <c r="D8413" s="2"/>
    </row>
    <row r="8414" spans="2:4">
      <c r="B8414" s="2"/>
      <c r="C8414" s="2"/>
      <c r="D8414" s="2"/>
    </row>
    <row r="8415" spans="2:4">
      <c r="B8415" s="2"/>
      <c r="C8415" s="2"/>
      <c r="D8415" s="2"/>
    </row>
    <row r="8416" spans="2:4">
      <c r="B8416" s="2"/>
      <c r="C8416" s="2"/>
      <c r="D8416" s="2"/>
    </row>
    <row r="8417" spans="2:4">
      <c r="B8417" s="2"/>
      <c r="C8417" s="2"/>
      <c r="D8417" s="2"/>
    </row>
    <row r="8418" spans="2:4">
      <c r="B8418" s="2"/>
      <c r="C8418" s="2"/>
      <c r="D8418" s="2"/>
    </row>
    <row r="8419" spans="2:4">
      <c r="B8419" s="2"/>
      <c r="C8419" s="2"/>
      <c r="D8419" s="2"/>
    </row>
    <row r="8420" spans="2:4">
      <c r="B8420" s="2"/>
      <c r="C8420" s="2"/>
      <c r="D8420" s="2"/>
    </row>
    <row r="8421" spans="2:4">
      <c r="B8421" s="2"/>
      <c r="C8421" s="2"/>
      <c r="D8421" s="2"/>
    </row>
    <row r="8422" spans="2:4">
      <c r="B8422" s="2"/>
      <c r="C8422" s="2"/>
      <c r="D8422" s="2"/>
    </row>
    <row r="8423" spans="2:4">
      <c r="B8423" s="2"/>
      <c r="C8423" s="2"/>
      <c r="D8423" s="2"/>
    </row>
    <row r="8424" spans="2:4">
      <c r="B8424" s="2"/>
      <c r="C8424" s="2"/>
      <c r="D8424" s="2"/>
    </row>
    <row r="8425" spans="2:4">
      <c r="B8425" s="2"/>
      <c r="C8425" s="2"/>
      <c r="D8425" s="2"/>
    </row>
    <row r="8426" spans="2:4">
      <c r="B8426" s="2"/>
      <c r="C8426" s="2"/>
      <c r="D8426" s="2"/>
    </row>
    <row r="8427" spans="2:4">
      <c r="B8427" s="2"/>
      <c r="C8427" s="2"/>
      <c r="D8427" s="2"/>
    </row>
    <row r="8428" spans="2:4">
      <c r="B8428" s="2"/>
      <c r="C8428" s="2"/>
      <c r="D8428" s="2"/>
    </row>
    <row r="8429" spans="2:4">
      <c r="B8429" s="2"/>
      <c r="C8429" s="2"/>
      <c r="D8429" s="2"/>
    </row>
    <row r="8430" spans="2:4">
      <c r="B8430" s="2"/>
      <c r="C8430" s="2"/>
      <c r="D8430" s="2"/>
    </row>
    <row r="8431" spans="2:4">
      <c r="B8431" s="2"/>
      <c r="C8431" s="2"/>
      <c r="D8431" s="2"/>
    </row>
    <row r="8432" spans="2:4">
      <c r="B8432" s="2"/>
      <c r="C8432" s="2"/>
      <c r="D8432" s="2"/>
    </row>
    <row r="8433" spans="2:4">
      <c r="B8433" s="2"/>
      <c r="C8433" s="2"/>
      <c r="D8433" s="2"/>
    </row>
    <row r="8434" spans="2:4">
      <c r="B8434" s="2"/>
      <c r="C8434" s="2"/>
      <c r="D8434" s="2"/>
    </row>
    <row r="8435" spans="2:4">
      <c r="B8435" s="2"/>
      <c r="C8435" s="2"/>
      <c r="D8435" s="2"/>
    </row>
    <row r="8436" spans="2:4">
      <c r="B8436" s="2"/>
      <c r="C8436" s="2"/>
      <c r="D8436" s="2"/>
    </row>
    <row r="8437" spans="2:4">
      <c r="B8437" s="2"/>
      <c r="C8437" s="2"/>
      <c r="D8437" s="2"/>
    </row>
    <row r="8438" spans="2:4">
      <c r="B8438" s="2"/>
      <c r="C8438" s="2"/>
      <c r="D8438" s="2"/>
    </row>
    <row r="8439" spans="2:4">
      <c r="B8439" s="2"/>
      <c r="C8439" s="2"/>
      <c r="D8439" s="2"/>
    </row>
    <row r="8440" spans="2:4">
      <c r="B8440" s="2"/>
      <c r="C8440" s="2"/>
      <c r="D8440" s="2"/>
    </row>
    <row r="8441" spans="2:4">
      <c r="B8441" s="2"/>
      <c r="C8441" s="2"/>
      <c r="D8441" s="2"/>
    </row>
    <row r="8442" spans="2:4">
      <c r="B8442" s="2"/>
      <c r="C8442" s="2"/>
      <c r="D8442" s="2"/>
    </row>
    <row r="8443" spans="2:4">
      <c r="B8443" s="2"/>
      <c r="C8443" s="2"/>
      <c r="D8443" s="2"/>
    </row>
    <row r="8444" spans="2:4">
      <c r="B8444" s="2"/>
      <c r="C8444" s="2"/>
      <c r="D8444" s="2"/>
    </row>
    <row r="8445" spans="2:4">
      <c r="B8445" s="2"/>
      <c r="C8445" s="2"/>
      <c r="D8445" s="2"/>
    </row>
    <row r="8446" spans="2:4">
      <c r="B8446" s="2"/>
      <c r="C8446" s="2"/>
      <c r="D8446" s="2"/>
    </row>
    <row r="8447" spans="2:4">
      <c r="B8447" s="2"/>
      <c r="C8447" s="2"/>
      <c r="D8447" s="2"/>
    </row>
    <row r="8448" spans="2:4">
      <c r="B8448" s="2"/>
      <c r="C8448" s="2"/>
      <c r="D8448" s="2"/>
    </row>
    <row r="8449" spans="2:4">
      <c r="B8449" s="2"/>
      <c r="C8449" s="2"/>
      <c r="D8449" s="2"/>
    </row>
    <row r="8450" spans="2:4">
      <c r="B8450" s="2"/>
      <c r="C8450" s="2"/>
      <c r="D8450" s="2"/>
    </row>
    <row r="8451" spans="2:4">
      <c r="B8451" s="2"/>
      <c r="C8451" s="2"/>
      <c r="D8451" s="2"/>
    </row>
    <row r="8452" spans="2:4">
      <c r="B8452" s="2"/>
      <c r="C8452" s="2"/>
      <c r="D8452" s="2"/>
    </row>
    <row r="8453" spans="2:4">
      <c r="B8453" s="2"/>
      <c r="C8453" s="2"/>
      <c r="D8453" s="2"/>
    </row>
    <row r="8454" spans="2:4">
      <c r="B8454" s="2"/>
      <c r="C8454" s="2"/>
      <c r="D8454" s="2"/>
    </row>
    <row r="8455" spans="2:4">
      <c r="B8455" s="2"/>
      <c r="C8455" s="2"/>
      <c r="D8455" s="2"/>
    </row>
    <row r="8456" spans="2:4">
      <c r="B8456" s="2"/>
      <c r="C8456" s="2"/>
      <c r="D8456" s="2"/>
    </row>
    <row r="8457" spans="2:4">
      <c r="B8457" s="2"/>
      <c r="C8457" s="2"/>
      <c r="D8457" s="2"/>
    </row>
    <row r="8458" spans="2:4">
      <c r="B8458" s="2"/>
      <c r="C8458" s="2"/>
      <c r="D8458" s="2"/>
    </row>
    <row r="8459" spans="2:4">
      <c r="B8459" s="2"/>
      <c r="C8459" s="2"/>
      <c r="D8459" s="2"/>
    </row>
    <row r="8460" spans="2:4">
      <c r="B8460" s="2"/>
      <c r="C8460" s="2"/>
      <c r="D8460" s="2"/>
    </row>
    <row r="8461" spans="2:4">
      <c r="B8461" s="2"/>
      <c r="C8461" s="2"/>
      <c r="D8461" s="2"/>
    </row>
    <row r="8462" spans="2:4">
      <c r="B8462" s="2"/>
      <c r="C8462" s="2"/>
      <c r="D8462" s="2"/>
    </row>
    <row r="8463" spans="2:4">
      <c r="B8463" s="2"/>
      <c r="C8463" s="2"/>
      <c r="D8463" s="2"/>
    </row>
    <row r="8464" spans="2:4">
      <c r="B8464" s="2"/>
      <c r="C8464" s="2"/>
      <c r="D8464" s="2"/>
    </row>
    <row r="8465" spans="2:4">
      <c r="B8465" s="2"/>
      <c r="C8465" s="2"/>
      <c r="D8465" s="2"/>
    </row>
    <row r="8466" spans="2:4">
      <c r="B8466" s="2"/>
      <c r="C8466" s="2"/>
      <c r="D8466" s="2"/>
    </row>
    <row r="8467" spans="2:4">
      <c r="B8467" s="2"/>
      <c r="C8467" s="2"/>
      <c r="D8467" s="2"/>
    </row>
    <row r="8468" spans="2:4">
      <c r="B8468" s="2"/>
      <c r="C8468" s="2"/>
      <c r="D8468" s="2"/>
    </row>
    <row r="8469" spans="2:4">
      <c r="B8469" s="2"/>
      <c r="C8469" s="2"/>
      <c r="D8469" s="2"/>
    </row>
    <row r="8470" spans="2:4">
      <c r="B8470" s="2"/>
      <c r="C8470" s="2"/>
      <c r="D8470" s="2"/>
    </row>
    <row r="8471" spans="2:4">
      <c r="B8471" s="2"/>
      <c r="C8471" s="2"/>
      <c r="D8471" s="2"/>
    </row>
    <row r="8472" spans="2:4">
      <c r="B8472" s="2"/>
      <c r="C8472" s="2"/>
      <c r="D8472" s="2"/>
    </row>
    <row r="8473" spans="2:4">
      <c r="B8473" s="2"/>
      <c r="C8473" s="2"/>
      <c r="D8473" s="2"/>
    </row>
    <row r="8474" spans="2:4">
      <c r="B8474" s="2"/>
      <c r="C8474" s="2"/>
      <c r="D8474" s="2"/>
    </row>
    <row r="8475" spans="2:4">
      <c r="B8475" s="2"/>
      <c r="C8475" s="2"/>
      <c r="D8475" s="2"/>
    </row>
    <row r="8476" spans="2:4">
      <c r="B8476" s="2"/>
      <c r="C8476" s="2"/>
      <c r="D8476" s="2"/>
    </row>
    <row r="8477" spans="2:4">
      <c r="B8477" s="2"/>
      <c r="C8477" s="2"/>
      <c r="D8477" s="2"/>
    </row>
    <row r="8478" spans="2:4">
      <c r="B8478" s="2"/>
      <c r="C8478" s="2"/>
      <c r="D8478" s="2"/>
    </row>
    <row r="8479" spans="2:4">
      <c r="B8479" s="2"/>
      <c r="C8479" s="2"/>
      <c r="D8479" s="2"/>
    </row>
    <row r="8480" spans="2:4">
      <c r="B8480" s="2"/>
      <c r="C8480" s="2"/>
      <c r="D8480" s="2"/>
    </row>
    <row r="8481" spans="2:4">
      <c r="B8481" s="2"/>
      <c r="C8481" s="2"/>
      <c r="D8481" s="2"/>
    </row>
    <row r="8482" spans="2:4">
      <c r="B8482" s="2"/>
      <c r="C8482" s="2"/>
      <c r="D8482" s="2"/>
    </row>
    <row r="8483" spans="2:4">
      <c r="B8483" s="2"/>
      <c r="C8483" s="2"/>
      <c r="D8483" s="2"/>
    </row>
    <row r="8484" spans="2:4">
      <c r="B8484" s="2"/>
      <c r="C8484" s="2"/>
      <c r="D8484" s="2"/>
    </row>
    <row r="8485" spans="2:4">
      <c r="B8485" s="2"/>
      <c r="C8485" s="2"/>
      <c r="D8485" s="2"/>
    </row>
    <row r="8486" spans="2:4">
      <c r="B8486" s="2"/>
      <c r="C8486" s="2"/>
      <c r="D8486" s="2"/>
    </row>
    <row r="8487" spans="2:4">
      <c r="B8487" s="2"/>
      <c r="C8487" s="2"/>
      <c r="D8487" s="2"/>
    </row>
    <row r="8488" spans="2:4">
      <c r="B8488" s="2"/>
      <c r="C8488" s="2"/>
      <c r="D8488" s="2"/>
    </row>
    <row r="8489" spans="2:4">
      <c r="B8489" s="2"/>
      <c r="C8489" s="2"/>
      <c r="D8489" s="2"/>
    </row>
    <row r="8490" spans="2:4">
      <c r="B8490" s="2"/>
      <c r="C8490" s="2"/>
      <c r="D8490" s="2"/>
    </row>
    <row r="8491" spans="2:4">
      <c r="B8491" s="2"/>
      <c r="C8491" s="2"/>
      <c r="D8491" s="2"/>
    </row>
    <row r="8492" spans="2:4">
      <c r="B8492" s="2"/>
      <c r="C8492" s="2"/>
      <c r="D8492" s="2"/>
    </row>
    <row r="8493" spans="2:4">
      <c r="B8493" s="2"/>
      <c r="C8493" s="2"/>
      <c r="D8493" s="2"/>
    </row>
    <row r="8494" spans="2:4">
      <c r="B8494" s="2"/>
      <c r="C8494" s="2"/>
      <c r="D8494" s="2"/>
    </row>
    <row r="8495" spans="2:4">
      <c r="B8495" s="2"/>
      <c r="C8495" s="2"/>
      <c r="D8495" s="2"/>
    </row>
    <row r="8496" spans="2:4">
      <c r="B8496" s="2"/>
      <c r="C8496" s="2"/>
      <c r="D8496" s="2"/>
    </row>
    <row r="8497" spans="2:4">
      <c r="B8497" s="2"/>
      <c r="C8497" s="2"/>
      <c r="D8497" s="2"/>
    </row>
    <row r="8498" spans="2:4">
      <c r="B8498" s="2"/>
      <c r="C8498" s="2"/>
      <c r="D8498" s="2"/>
    </row>
    <row r="8499" spans="2:4">
      <c r="B8499" s="2"/>
      <c r="C8499" s="2"/>
      <c r="D8499" s="2"/>
    </row>
    <row r="8500" spans="2:4">
      <c r="B8500" s="2"/>
      <c r="C8500" s="2"/>
      <c r="D8500" s="2"/>
    </row>
    <row r="8501" spans="2:4">
      <c r="B8501" s="2"/>
      <c r="C8501" s="2"/>
      <c r="D8501" s="2"/>
    </row>
    <row r="8502" spans="2:4">
      <c r="B8502" s="2"/>
      <c r="C8502" s="2"/>
      <c r="D8502" s="2"/>
    </row>
    <row r="8503" spans="2:4">
      <c r="B8503" s="2"/>
      <c r="C8503" s="2"/>
      <c r="D8503" s="2"/>
    </row>
    <row r="8504" spans="2:4">
      <c r="B8504" s="2"/>
      <c r="C8504" s="2"/>
      <c r="D8504" s="2"/>
    </row>
    <row r="8505" spans="2:4">
      <c r="B8505" s="2"/>
      <c r="C8505" s="2"/>
      <c r="D8505" s="2"/>
    </row>
    <row r="8506" spans="2:4">
      <c r="B8506" s="2"/>
      <c r="C8506" s="2"/>
      <c r="D8506" s="2"/>
    </row>
    <row r="8507" spans="2:4">
      <c r="B8507" s="2"/>
      <c r="C8507" s="2"/>
      <c r="D8507" s="2"/>
    </row>
    <row r="8508" spans="2:4">
      <c r="B8508" s="2"/>
      <c r="C8508" s="2"/>
      <c r="D8508" s="2"/>
    </row>
    <row r="8509" spans="2:4">
      <c r="B8509" s="2"/>
      <c r="C8509" s="2"/>
      <c r="D8509" s="2"/>
    </row>
    <row r="8510" spans="2:4">
      <c r="B8510" s="2"/>
      <c r="C8510" s="2"/>
      <c r="D8510" s="2"/>
    </row>
    <row r="8511" spans="2:4">
      <c r="B8511" s="2"/>
      <c r="C8511" s="2"/>
      <c r="D8511" s="2"/>
    </row>
    <row r="8512" spans="2:4">
      <c r="B8512" s="2"/>
      <c r="C8512" s="2"/>
      <c r="D8512" s="2"/>
    </row>
    <row r="8513" spans="2:4">
      <c r="B8513" s="2"/>
      <c r="C8513" s="2"/>
      <c r="D8513" s="2"/>
    </row>
    <row r="8514" spans="2:4">
      <c r="B8514" s="2"/>
      <c r="C8514" s="2"/>
      <c r="D8514" s="2"/>
    </row>
    <row r="8515" spans="2:4">
      <c r="B8515" s="2"/>
      <c r="C8515" s="2"/>
      <c r="D8515" s="2"/>
    </row>
    <row r="8516" spans="2:4">
      <c r="B8516" s="2"/>
      <c r="C8516" s="2"/>
      <c r="D8516" s="2"/>
    </row>
    <row r="8517" spans="2:4">
      <c r="B8517" s="2"/>
      <c r="C8517" s="2"/>
      <c r="D8517" s="2"/>
    </row>
    <row r="8518" spans="2:4">
      <c r="B8518" s="2"/>
      <c r="C8518" s="2"/>
      <c r="D8518" s="2"/>
    </row>
    <row r="8519" spans="2:4">
      <c r="B8519" s="2"/>
      <c r="C8519" s="2"/>
      <c r="D8519" s="2"/>
    </row>
    <row r="8520" spans="2:4">
      <c r="B8520" s="2"/>
      <c r="C8520" s="2"/>
      <c r="D8520" s="2"/>
    </row>
    <row r="8521" spans="2:4">
      <c r="B8521" s="2"/>
      <c r="C8521" s="2"/>
      <c r="D8521" s="2"/>
    </row>
    <row r="8522" spans="2:4">
      <c r="B8522" s="2"/>
      <c r="C8522" s="2"/>
      <c r="D8522" s="2"/>
    </row>
    <row r="8523" spans="2:4">
      <c r="B8523" s="2"/>
      <c r="C8523" s="2"/>
      <c r="D8523" s="2"/>
    </row>
    <row r="8524" spans="2:4">
      <c r="B8524" s="2"/>
      <c r="C8524" s="2"/>
      <c r="D8524" s="2"/>
    </row>
    <row r="8525" spans="2:4">
      <c r="B8525" s="2"/>
      <c r="C8525" s="2"/>
      <c r="D8525" s="2"/>
    </row>
    <row r="8526" spans="2:4">
      <c r="B8526" s="2"/>
      <c r="C8526" s="2"/>
      <c r="D8526" s="2"/>
    </row>
    <row r="8527" spans="2:4">
      <c r="B8527" s="2"/>
      <c r="C8527" s="2"/>
      <c r="D8527" s="2"/>
    </row>
    <row r="8528" spans="2:4">
      <c r="B8528" s="2"/>
      <c r="C8528" s="2"/>
      <c r="D8528" s="2"/>
    </row>
    <row r="8529" spans="2:4">
      <c r="B8529" s="2"/>
      <c r="C8529" s="2"/>
      <c r="D8529" s="2"/>
    </row>
    <row r="8530" spans="2:4">
      <c r="B8530" s="2"/>
      <c r="C8530" s="2"/>
      <c r="D8530" s="2"/>
    </row>
    <row r="8531" spans="2:4">
      <c r="B8531" s="2"/>
      <c r="C8531" s="2"/>
      <c r="D8531" s="2"/>
    </row>
    <row r="8532" spans="2:4">
      <c r="B8532" s="2"/>
      <c r="C8532" s="2"/>
      <c r="D8532" s="2"/>
    </row>
    <row r="8533" spans="2:4">
      <c r="B8533" s="2"/>
      <c r="C8533" s="2"/>
      <c r="D8533" s="2"/>
    </row>
    <row r="8534" spans="2:4">
      <c r="B8534" s="2"/>
      <c r="C8534" s="2"/>
      <c r="D8534" s="2"/>
    </row>
    <row r="8535" spans="2:4">
      <c r="B8535" s="2"/>
      <c r="C8535" s="2"/>
      <c r="D8535" s="2"/>
    </row>
    <row r="8536" spans="2:4">
      <c r="B8536" s="2"/>
      <c r="C8536" s="2"/>
      <c r="D8536" s="2"/>
    </row>
    <row r="8537" spans="2:4">
      <c r="B8537" s="2"/>
      <c r="C8537" s="2"/>
      <c r="D8537" s="2"/>
    </row>
    <row r="8538" spans="2:4">
      <c r="B8538" s="2"/>
      <c r="C8538" s="2"/>
      <c r="D8538" s="2"/>
    </row>
    <row r="8539" spans="2:4">
      <c r="B8539" s="2"/>
      <c r="C8539" s="2"/>
      <c r="D8539" s="2"/>
    </row>
    <row r="8540" spans="2:4">
      <c r="B8540" s="2"/>
      <c r="C8540" s="2"/>
      <c r="D8540" s="2"/>
    </row>
    <row r="8541" spans="2:4">
      <c r="B8541" s="2"/>
      <c r="C8541" s="2"/>
      <c r="D8541" s="2"/>
    </row>
    <row r="8542" spans="2:4">
      <c r="B8542" s="2"/>
      <c r="C8542" s="2"/>
      <c r="D8542" s="2"/>
    </row>
    <row r="8543" spans="2:4">
      <c r="B8543" s="2"/>
      <c r="C8543" s="2"/>
      <c r="D8543" s="2"/>
    </row>
    <row r="8544" spans="2:4">
      <c r="B8544" s="2"/>
      <c r="C8544" s="2"/>
      <c r="D8544" s="2"/>
    </row>
    <row r="8545" spans="2:4">
      <c r="B8545" s="2"/>
      <c r="C8545" s="2"/>
      <c r="D8545" s="2"/>
    </row>
    <row r="8546" spans="2:4">
      <c r="B8546" s="2"/>
      <c r="C8546" s="2"/>
      <c r="D8546" s="2"/>
    </row>
    <row r="8547" spans="2:4">
      <c r="B8547" s="2"/>
      <c r="C8547" s="2"/>
      <c r="D8547" s="2"/>
    </row>
    <row r="8548" spans="2:4">
      <c r="B8548" s="2"/>
      <c r="C8548" s="2"/>
      <c r="D8548" s="2"/>
    </row>
    <row r="8549" spans="2:4">
      <c r="B8549" s="2"/>
      <c r="C8549" s="2"/>
      <c r="D8549" s="2"/>
    </row>
    <row r="8550" spans="2:4">
      <c r="B8550" s="2"/>
      <c r="C8550" s="2"/>
      <c r="D8550" s="2"/>
    </row>
    <row r="8551" spans="2:4">
      <c r="B8551" s="2"/>
      <c r="C8551" s="2"/>
      <c r="D8551" s="2"/>
    </row>
    <row r="8552" spans="2:4">
      <c r="B8552" s="2"/>
      <c r="C8552" s="2"/>
      <c r="D8552" s="2"/>
    </row>
    <row r="8553" spans="2:4">
      <c r="B8553" s="2"/>
      <c r="C8553" s="2"/>
      <c r="D8553" s="2"/>
    </row>
    <row r="8554" spans="2:4">
      <c r="B8554" s="2"/>
      <c r="C8554" s="2"/>
      <c r="D8554" s="2"/>
    </row>
    <row r="8555" spans="2:4">
      <c r="B8555" s="2"/>
      <c r="C8555" s="2"/>
      <c r="D8555" s="2"/>
    </row>
    <row r="8556" spans="2:4">
      <c r="B8556" s="2"/>
      <c r="C8556" s="2"/>
      <c r="D8556" s="2"/>
    </row>
    <row r="8557" spans="2:4">
      <c r="B8557" s="2"/>
      <c r="C8557" s="2"/>
      <c r="D8557" s="2"/>
    </row>
    <row r="8558" spans="2:4">
      <c r="B8558" s="2"/>
      <c r="C8558" s="2"/>
      <c r="D8558" s="2"/>
    </row>
    <row r="8559" spans="2:4">
      <c r="B8559" s="2"/>
      <c r="C8559" s="2"/>
      <c r="D8559" s="2"/>
    </row>
    <row r="8560" spans="2:4">
      <c r="B8560" s="2"/>
      <c r="C8560" s="2"/>
      <c r="D8560" s="2"/>
    </row>
    <row r="8561" spans="2:4">
      <c r="B8561" s="2"/>
      <c r="C8561" s="2"/>
      <c r="D8561" s="2"/>
    </row>
    <row r="8562" spans="2:4">
      <c r="B8562" s="2"/>
      <c r="C8562" s="2"/>
      <c r="D8562" s="2"/>
    </row>
    <row r="8563" spans="2:4">
      <c r="B8563" s="2"/>
      <c r="C8563" s="2"/>
      <c r="D8563" s="2"/>
    </row>
    <row r="8564" spans="2:4">
      <c r="B8564" s="2"/>
      <c r="C8564" s="2"/>
      <c r="D8564" s="2"/>
    </row>
    <row r="8565" spans="2:4">
      <c r="B8565" s="2"/>
      <c r="C8565" s="2"/>
      <c r="D8565" s="2"/>
    </row>
    <row r="8566" spans="2:4">
      <c r="B8566" s="2"/>
      <c r="C8566" s="2"/>
      <c r="D8566" s="2"/>
    </row>
    <row r="8567" spans="2:4">
      <c r="B8567" s="2"/>
      <c r="C8567" s="2"/>
      <c r="D8567" s="2"/>
    </row>
    <row r="8568" spans="2:4">
      <c r="B8568" s="2"/>
      <c r="C8568" s="2"/>
      <c r="D8568" s="2"/>
    </row>
    <row r="8569" spans="2:4">
      <c r="B8569" s="2"/>
      <c r="C8569" s="2"/>
      <c r="D8569" s="2"/>
    </row>
    <row r="8570" spans="2:4">
      <c r="B8570" s="2"/>
      <c r="C8570" s="2"/>
      <c r="D8570" s="2"/>
    </row>
    <row r="8571" spans="2:4">
      <c r="B8571" s="2"/>
      <c r="C8571" s="2"/>
      <c r="D8571" s="2"/>
    </row>
    <row r="8572" spans="2:4">
      <c r="B8572" s="2"/>
      <c r="C8572" s="2"/>
      <c r="D8572" s="2"/>
    </row>
    <row r="8573" spans="2:4">
      <c r="B8573" s="2"/>
      <c r="C8573" s="2"/>
      <c r="D8573" s="2"/>
    </row>
    <row r="8574" spans="2:4">
      <c r="B8574" s="2"/>
      <c r="C8574" s="2"/>
      <c r="D8574" s="2"/>
    </row>
    <row r="8575" spans="2:4">
      <c r="B8575" s="2"/>
      <c r="C8575" s="2"/>
      <c r="D8575" s="2"/>
    </row>
    <row r="8576" spans="2:4">
      <c r="B8576" s="2"/>
      <c r="C8576" s="2"/>
      <c r="D8576" s="2"/>
    </row>
    <row r="8577" spans="2:4">
      <c r="B8577" s="2"/>
      <c r="C8577" s="2"/>
      <c r="D8577" s="2"/>
    </row>
    <row r="8578" spans="2:4">
      <c r="B8578" s="2"/>
      <c r="C8578" s="2"/>
      <c r="D8578" s="2"/>
    </row>
    <row r="8579" spans="2:4">
      <c r="B8579" s="2"/>
      <c r="C8579" s="2"/>
      <c r="D8579" s="2"/>
    </row>
    <row r="8580" spans="2:4">
      <c r="B8580" s="2"/>
      <c r="C8580" s="2"/>
      <c r="D8580" s="2"/>
    </row>
    <row r="8581" spans="2:4">
      <c r="B8581" s="2"/>
      <c r="C8581" s="2"/>
      <c r="D8581" s="2"/>
    </row>
    <row r="8582" spans="2:4">
      <c r="B8582" s="2"/>
      <c r="C8582" s="2"/>
      <c r="D8582" s="2"/>
    </row>
    <row r="8583" spans="2:4">
      <c r="B8583" s="2"/>
      <c r="C8583" s="2"/>
      <c r="D8583" s="2"/>
    </row>
    <row r="8584" spans="2:4">
      <c r="B8584" s="2"/>
      <c r="C8584" s="2"/>
      <c r="D8584" s="2"/>
    </row>
    <row r="8585" spans="2:4">
      <c r="B8585" s="2"/>
      <c r="C8585" s="2"/>
      <c r="D8585" s="2"/>
    </row>
    <row r="8586" spans="2:4">
      <c r="B8586" s="2"/>
      <c r="C8586" s="2"/>
      <c r="D8586" s="2"/>
    </row>
    <row r="8587" spans="2:4">
      <c r="B8587" s="2"/>
      <c r="C8587" s="2"/>
      <c r="D8587" s="2"/>
    </row>
    <row r="8588" spans="2:4">
      <c r="B8588" s="2"/>
      <c r="C8588" s="2"/>
      <c r="D8588" s="2"/>
    </row>
    <row r="8589" spans="2:4">
      <c r="B8589" s="2"/>
      <c r="C8589" s="2"/>
      <c r="D8589" s="2"/>
    </row>
    <row r="8590" spans="2:4">
      <c r="B8590" s="2"/>
      <c r="C8590" s="2"/>
      <c r="D8590" s="2"/>
    </row>
    <row r="8591" spans="2:4">
      <c r="B8591" s="2"/>
      <c r="C8591" s="2"/>
      <c r="D8591" s="2"/>
    </row>
    <row r="8592" spans="2:4">
      <c r="B8592" s="2"/>
      <c r="C8592" s="2"/>
      <c r="D8592" s="2"/>
    </row>
    <row r="8593" spans="2:4">
      <c r="B8593" s="2"/>
      <c r="C8593" s="2"/>
      <c r="D8593" s="2"/>
    </row>
    <row r="8594" spans="2:4">
      <c r="B8594" s="2"/>
      <c r="C8594" s="2"/>
      <c r="D8594" s="2"/>
    </row>
    <row r="8595" spans="2:4">
      <c r="B8595" s="2"/>
      <c r="C8595" s="2"/>
      <c r="D8595" s="2"/>
    </row>
    <row r="8596" spans="2:4">
      <c r="B8596" s="2"/>
      <c r="C8596" s="2"/>
      <c r="D8596" s="2"/>
    </row>
    <row r="8597" spans="2:4">
      <c r="B8597" s="2"/>
      <c r="C8597" s="2"/>
      <c r="D8597" s="2"/>
    </row>
    <row r="8598" spans="2:4">
      <c r="B8598" s="2"/>
      <c r="C8598" s="2"/>
      <c r="D8598" s="2"/>
    </row>
    <row r="8599" spans="2:4">
      <c r="B8599" s="2"/>
      <c r="C8599" s="2"/>
      <c r="D8599" s="2"/>
    </row>
    <row r="8600" spans="2:4">
      <c r="B8600" s="2"/>
      <c r="C8600" s="2"/>
      <c r="D8600" s="2"/>
    </row>
    <row r="8601" spans="2:4">
      <c r="B8601" s="2"/>
      <c r="C8601" s="2"/>
      <c r="D8601" s="2"/>
    </row>
    <row r="8602" spans="2:4">
      <c r="B8602" s="2"/>
      <c r="C8602" s="2"/>
      <c r="D8602" s="2"/>
    </row>
    <row r="8603" spans="2:4">
      <c r="B8603" s="2"/>
      <c r="C8603" s="2"/>
      <c r="D8603" s="2"/>
    </row>
    <row r="8604" spans="2:4">
      <c r="B8604" s="2"/>
      <c r="C8604" s="2"/>
      <c r="D8604" s="2"/>
    </row>
    <row r="8605" spans="2:4">
      <c r="B8605" s="2"/>
      <c r="C8605" s="2"/>
      <c r="D8605" s="2"/>
    </row>
    <row r="8606" spans="2:4">
      <c r="B8606" s="2"/>
      <c r="C8606" s="2"/>
      <c r="D8606" s="2"/>
    </row>
    <row r="8607" spans="2:4">
      <c r="B8607" s="2"/>
      <c r="C8607" s="2"/>
      <c r="D8607" s="2"/>
    </row>
    <row r="8608" spans="2:4">
      <c r="B8608" s="2"/>
      <c r="C8608" s="2"/>
      <c r="D8608" s="2"/>
    </row>
    <row r="8609" spans="2:4">
      <c r="B8609" s="2"/>
      <c r="C8609" s="2"/>
      <c r="D8609" s="2"/>
    </row>
    <row r="8610" spans="2:4">
      <c r="B8610" s="2"/>
      <c r="C8610" s="2"/>
      <c r="D8610" s="2"/>
    </row>
    <row r="8611" spans="2:4">
      <c r="B8611" s="2"/>
      <c r="C8611" s="2"/>
      <c r="D8611" s="2"/>
    </row>
    <row r="8612" spans="2:4">
      <c r="B8612" s="2"/>
      <c r="C8612" s="2"/>
      <c r="D8612" s="2"/>
    </row>
    <row r="8613" spans="2:4">
      <c r="B8613" s="2"/>
      <c r="C8613" s="2"/>
      <c r="D8613" s="2"/>
    </row>
    <row r="8614" spans="2:4">
      <c r="B8614" s="2"/>
      <c r="C8614" s="2"/>
      <c r="D8614" s="2"/>
    </row>
    <row r="8615" spans="2:4">
      <c r="B8615" s="2"/>
      <c r="C8615" s="2"/>
      <c r="D8615" s="2"/>
    </row>
    <row r="8616" spans="2:4">
      <c r="B8616" s="2"/>
      <c r="C8616" s="2"/>
      <c r="D8616" s="2"/>
    </row>
    <row r="8617" spans="2:4">
      <c r="B8617" s="2"/>
      <c r="C8617" s="2"/>
      <c r="D8617" s="2"/>
    </row>
    <row r="8618" spans="2:4">
      <c r="B8618" s="2"/>
      <c r="C8618" s="2"/>
      <c r="D8618" s="2"/>
    </row>
    <row r="8619" spans="2:4">
      <c r="B8619" s="2"/>
      <c r="C8619" s="2"/>
      <c r="D8619" s="2"/>
    </row>
    <row r="8620" spans="2:4">
      <c r="B8620" s="2"/>
      <c r="C8620" s="2"/>
      <c r="D8620" s="2"/>
    </row>
    <row r="8621" spans="2:4">
      <c r="B8621" s="2"/>
      <c r="C8621" s="2"/>
      <c r="D8621" s="2"/>
    </row>
    <row r="8622" spans="2:4">
      <c r="B8622" s="2"/>
      <c r="C8622" s="2"/>
      <c r="D8622" s="2"/>
    </row>
    <row r="8623" spans="2:4">
      <c r="B8623" s="2"/>
      <c r="C8623" s="2"/>
      <c r="D8623" s="2"/>
    </row>
    <row r="8624" spans="2:4">
      <c r="B8624" s="2"/>
      <c r="C8624" s="2"/>
      <c r="D8624" s="2"/>
    </row>
    <row r="8625" spans="2:4">
      <c r="B8625" s="2"/>
      <c r="C8625" s="2"/>
      <c r="D8625" s="2"/>
    </row>
    <row r="8626" spans="2:4">
      <c r="B8626" s="2"/>
      <c r="C8626" s="2"/>
      <c r="D8626" s="2"/>
    </row>
    <row r="8627" spans="2:4">
      <c r="B8627" s="2"/>
      <c r="C8627" s="2"/>
      <c r="D8627" s="2"/>
    </row>
    <row r="8628" spans="2:4">
      <c r="B8628" s="2"/>
      <c r="C8628" s="2"/>
      <c r="D8628" s="2"/>
    </row>
    <row r="8629" spans="2:4">
      <c r="B8629" s="2"/>
      <c r="C8629" s="2"/>
      <c r="D8629" s="2"/>
    </row>
    <row r="8630" spans="2:4">
      <c r="B8630" s="2"/>
      <c r="C8630" s="2"/>
      <c r="D8630" s="2"/>
    </row>
    <row r="8631" spans="2:4">
      <c r="B8631" s="2"/>
      <c r="C8631" s="2"/>
      <c r="D8631" s="2"/>
    </row>
    <row r="8632" spans="2:4">
      <c r="B8632" s="2"/>
      <c r="C8632" s="2"/>
      <c r="D8632" s="2"/>
    </row>
    <row r="8633" spans="2:4">
      <c r="B8633" s="2"/>
      <c r="C8633" s="2"/>
      <c r="D8633" s="2"/>
    </row>
    <row r="8634" spans="2:4">
      <c r="B8634" s="2"/>
      <c r="C8634" s="2"/>
      <c r="D8634" s="2"/>
    </row>
    <row r="8635" spans="2:4">
      <c r="B8635" s="2"/>
      <c r="C8635" s="2"/>
      <c r="D8635" s="2"/>
    </row>
    <row r="8636" spans="2:4">
      <c r="B8636" s="2"/>
      <c r="C8636" s="2"/>
      <c r="D8636" s="2"/>
    </row>
    <row r="8637" spans="2:4">
      <c r="B8637" s="2"/>
      <c r="C8637" s="2"/>
      <c r="D8637" s="2"/>
    </row>
    <row r="8638" spans="2:4">
      <c r="B8638" s="2"/>
      <c r="C8638" s="2"/>
      <c r="D8638" s="2"/>
    </row>
    <row r="8639" spans="2:4">
      <c r="B8639" s="2"/>
      <c r="C8639" s="2"/>
      <c r="D8639" s="2"/>
    </row>
    <row r="8640" spans="2:4">
      <c r="B8640" s="2"/>
      <c r="C8640" s="2"/>
      <c r="D8640" s="2"/>
    </row>
    <row r="8641" spans="2:4">
      <c r="B8641" s="2"/>
      <c r="C8641" s="2"/>
      <c r="D8641" s="2"/>
    </row>
    <row r="8642" spans="2:4">
      <c r="B8642" s="2"/>
      <c r="C8642" s="2"/>
      <c r="D8642" s="2"/>
    </row>
    <row r="8643" spans="2:4">
      <c r="B8643" s="2"/>
      <c r="C8643" s="2"/>
      <c r="D8643" s="2"/>
    </row>
    <row r="8644" spans="2:4">
      <c r="B8644" s="2"/>
      <c r="C8644" s="2"/>
      <c r="D8644" s="2"/>
    </row>
    <row r="8645" spans="2:4">
      <c r="B8645" s="2"/>
      <c r="C8645" s="2"/>
      <c r="D8645" s="2"/>
    </row>
    <row r="8646" spans="2:4">
      <c r="B8646" s="2"/>
      <c r="C8646" s="2"/>
      <c r="D8646" s="2"/>
    </row>
    <row r="8647" spans="2:4">
      <c r="B8647" s="2"/>
      <c r="C8647" s="2"/>
      <c r="D8647" s="2"/>
    </row>
    <row r="8648" spans="2:4">
      <c r="B8648" s="2"/>
      <c r="C8648" s="2"/>
      <c r="D8648" s="2"/>
    </row>
    <row r="8649" spans="2:4">
      <c r="B8649" s="2"/>
      <c r="C8649" s="2"/>
      <c r="D8649" s="2"/>
    </row>
    <row r="8650" spans="2:4">
      <c r="B8650" s="2"/>
      <c r="C8650" s="2"/>
      <c r="D8650" s="2"/>
    </row>
    <row r="8651" spans="2:4">
      <c r="B8651" s="2"/>
      <c r="C8651" s="2"/>
      <c r="D8651" s="2"/>
    </row>
    <row r="8652" spans="2:4">
      <c r="B8652" s="2"/>
      <c r="C8652" s="2"/>
      <c r="D8652" s="2"/>
    </row>
    <row r="8653" spans="2:4">
      <c r="B8653" s="2"/>
      <c r="C8653" s="2"/>
      <c r="D8653" s="2"/>
    </row>
    <row r="8654" spans="2:4">
      <c r="B8654" s="2"/>
      <c r="C8654" s="2"/>
      <c r="D8654" s="2"/>
    </row>
    <row r="8655" spans="2:4">
      <c r="B8655" s="2"/>
      <c r="C8655" s="2"/>
      <c r="D8655" s="2"/>
    </row>
    <row r="8656" spans="2:4">
      <c r="B8656" s="2"/>
      <c r="C8656" s="2"/>
      <c r="D8656" s="2"/>
    </row>
    <row r="8657" spans="2:4">
      <c r="B8657" s="2"/>
      <c r="C8657" s="2"/>
      <c r="D8657" s="2"/>
    </row>
    <row r="8658" spans="2:4">
      <c r="B8658" s="2"/>
      <c r="C8658" s="2"/>
      <c r="D8658" s="2"/>
    </row>
    <row r="8659" spans="2:4">
      <c r="B8659" s="2"/>
      <c r="C8659" s="2"/>
      <c r="D8659" s="2"/>
    </row>
    <row r="8660" spans="2:4">
      <c r="B8660" s="2"/>
      <c r="C8660" s="2"/>
      <c r="D8660" s="2"/>
    </row>
    <row r="8661" spans="2:4">
      <c r="B8661" s="2"/>
      <c r="C8661" s="2"/>
      <c r="D8661" s="2"/>
    </row>
    <row r="8662" spans="2:4">
      <c r="B8662" s="2"/>
      <c r="C8662" s="2"/>
      <c r="D8662" s="2"/>
    </row>
    <row r="8663" spans="2:4">
      <c r="B8663" s="2"/>
      <c r="C8663" s="2"/>
      <c r="D8663" s="2"/>
    </row>
    <row r="8664" spans="2:4">
      <c r="B8664" s="2"/>
      <c r="C8664" s="2"/>
      <c r="D8664" s="2"/>
    </row>
    <row r="8665" spans="2:4">
      <c r="B8665" s="2"/>
      <c r="C8665" s="2"/>
      <c r="D8665" s="2"/>
    </row>
    <row r="8666" spans="2:4">
      <c r="B8666" s="2"/>
      <c r="C8666" s="2"/>
      <c r="D8666" s="2"/>
    </row>
    <row r="8667" spans="2:4">
      <c r="B8667" s="2"/>
      <c r="C8667" s="2"/>
      <c r="D8667" s="2"/>
    </row>
    <row r="8668" spans="2:4">
      <c r="B8668" s="2"/>
      <c r="C8668" s="2"/>
      <c r="D8668" s="2"/>
    </row>
    <row r="8669" spans="2:4">
      <c r="B8669" s="2"/>
      <c r="C8669" s="2"/>
      <c r="D8669" s="2"/>
    </row>
    <row r="8670" spans="2:4">
      <c r="B8670" s="2"/>
      <c r="C8670" s="2"/>
      <c r="D8670" s="2"/>
    </row>
    <row r="8671" spans="2:4">
      <c r="B8671" s="2"/>
      <c r="C8671" s="2"/>
      <c r="D8671" s="2"/>
    </row>
    <row r="8672" spans="2:4">
      <c r="B8672" s="2"/>
      <c r="C8672" s="2"/>
      <c r="D8672" s="2"/>
    </row>
    <row r="8673" spans="2:4">
      <c r="B8673" s="2"/>
      <c r="C8673" s="2"/>
      <c r="D8673" s="2"/>
    </row>
    <row r="8674" spans="2:4">
      <c r="B8674" s="2"/>
      <c r="C8674" s="2"/>
      <c r="D8674" s="2"/>
    </row>
    <row r="8675" spans="2:4">
      <c r="B8675" s="2"/>
      <c r="C8675" s="2"/>
      <c r="D8675" s="2"/>
    </row>
    <row r="8676" spans="2:4">
      <c r="B8676" s="2"/>
      <c r="C8676" s="2"/>
      <c r="D8676" s="2"/>
    </row>
    <row r="8677" spans="2:4">
      <c r="B8677" s="2"/>
      <c r="C8677" s="2"/>
      <c r="D8677" s="2"/>
    </row>
    <row r="8678" spans="2:4">
      <c r="B8678" s="2"/>
      <c r="C8678" s="2"/>
      <c r="D8678" s="2"/>
    </row>
    <row r="8679" spans="2:4">
      <c r="B8679" s="2"/>
      <c r="C8679" s="2"/>
      <c r="D8679" s="2"/>
    </row>
    <row r="8680" spans="2:4">
      <c r="B8680" s="2"/>
      <c r="C8680" s="2"/>
      <c r="D8680" s="2"/>
    </row>
    <row r="8681" spans="2:4">
      <c r="B8681" s="2"/>
      <c r="C8681" s="2"/>
      <c r="D8681" s="2"/>
    </row>
    <row r="8682" spans="2:4">
      <c r="B8682" s="2"/>
      <c r="C8682" s="2"/>
      <c r="D8682" s="2"/>
    </row>
    <row r="8683" spans="2:4">
      <c r="B8683" s="2"/>
      <c r="C8683" s="2"/>
      <c r="D8683" s="2"/>
    </row>
    <row r="8684" spans="2:4">
      <c r="B8684" s="2"/>
      <c r="C8684" s="2"/>
      <c r="D8684" s="2"/>
    </row>
    <row r="8685" spans="2:4">
      <c r="B8685" s="2"/>
      <c r="C8685" s="2"/>
      <c r="D8685" s="2"/>
    </row>
    <row r="8686" spans="2:4">
      <c r="B8686" s="2"/>
      <c r="C8686" s="2"/>
      <c r="D8686" s="2"/>
    </row>
    <row r="8687" spans="2:4">
      <c r="B8687" s="2"/>
      <c r="C8687" s="2"/>
      <c r="D8687" s="2"/>
    </row>
    <row r="8688" spans="2:4">
      <c r="B8688" s="2"/>
      <c r="C8688" s="2"/>
      <c r="D8688" s="2"/>
    </row>
    <row r="8689" spans="2:4">
      <c r="B8689" s="2"/>
      <c r="C8689" s="2"/>
      <c r="D8689" s="2"/>
    </row>
    <row r="8690" spans="2:4">
      <c r="B8690" s="2"/>
      <c r="C8690" s="2"/>
      <c r="D8690" s="2"/>
    </row>
    <row r="8691" spans="2:4">
      <c r="B8691" s="2"/>
      <c r="C8691" s="2"/>
      <c r="D8691" s="2"/>
    </row>
    <row r="8692" spans="2:4">
      <c r="B8692" s="2"/>
      <c r="C8692" s="2"/>
      <c r="D8692" s="2"/>
    </row>
    <row r="8693" spans="2:4">
      <c r="B8693" s="2"/>
      <c r="C8693" s="2"/>
      <c r="D8693" s="2"/>
    </row>
    <row r="8694" spans="2:4">
      <c r="B8694" s="2"/>
      <c r="C8694" s="2"/>
      <c r="D8694" s="2"/>
    </row>
    <row r="8695" spans="2:4">
      <c r="B8695" s="2"/>
      <c r="C8695" s="2"/>
      <c r="D8695" s="2"/>
    </row>
    <row r="8696" spans="2:4">
      <c r="B8696" s="2"/>
      <c r="C8696" s="2"/>
      <c r="D8696" s="2"/>
    </row>
    <row r="8697" spans="2:4">
      <c r="B8697" s="2"/>
      <c r="C8697" s="2"/>
      <c r="D8697" s="2"/>
    </row>
    <row r="8698" spans="2:4">
      <c r="B8698" s="2"/>
      <c r="C8698" s="2"/>
      <c r="D8698" s="2"/>
    </row>
    <row r="8699" spans="2:4">
      <c r="B8699" s="2"/>
      <c r="C8699" s="2"/>
      <c r="D8699" s="2"/>
    </row>
    <row r="8700" spans="2:4">
      <c r="B8700" s="2"/>
      <c r="C8700" s="2"/>
      <c r="D8700" s="2"/>
    </row>
    <row r="8701" spans="2:4">
      <c r="B8701" s="2"/>
      <c r="C8701" s="2"/>
      <c r="D8701" s="2"/>
    </row>
    <row r="8702" spans="2:4">
      <c r="B8702" s="2"/>
      <c r="C8702" s="2"/>
      <c r="D8702" s="2"/>
    </row>
    <row r="8703" spans="2:4">
      <c r="B8703" s="2"/>
      <c r="C8703" s="2"/>
      <c r="D8703" s="2"/>
    </row>
    <row r="8704" spans="2:4">
      <c r="B8704" s="2"/>
      <c r="C8704" s="2"/>
      <c r="D8704" s="2"/>
    </row>
    <row r="8705" spans="2:4">
      <c r="B8705" s="2"/>
      <c r="C8705" s="2"/>
      <c r="D8705" s="2"/>
    </row>
    <row r="8706" spans="2:4">
      <c r="B8706" s="2"/>
      <c r="C8706" s="2"/>
      <c r="D8706" s="2"/>
    </row>
    <row r="8707" spans="2:4">
      <c r="B8707" s="2"/>
      <c r="C8707" s="2"/>
      <c r="D8707" s="2"/>
    </row>
    <row r="8708" spans="2:4">
      <c r="B8708" s="2"/>
      <c r="C8708" s="2"/>
      <c r="D8708" s="2"/>
    </row>
    <row r="8709" spans="2:4">
      <c r="B8709" s="2"/>
      <c r="C8709" s="2"/>
      <c r="D8709" s="2"/>
    </row>
    <row r="8710" spans="2:4">
      <c r="B8710" s="2"/>
      <c r="C8710" s="2"/>
      <c r="D8710" s="2"/>
    </row>
    <row r="8711" spans="2:4">
      <c r="B8711" s="2"/>
      <c r="C8711" s="2"/>
      <c r="D8711" s="2"/>
    </row>
    <row r="8712" spans="2:4">
      <c r="B8712" s="2"/>
      <c r="C8712" s="2"/>
      <c r="D8712" s="2"/>
    </row>
    <row r="8713" spans="2:4">
      <c r="B8713" s="2"/>
      <c r="C8713" s="2"/>
      <c r="D8713" s="2"/>
    </row>
    <row r="8714" spans="2:4">
      <c r="B8714" s="2"/>
      <c r="C8714" s="2"/>
      <c r="D8714" s="2"/>
    </row>
    <row r="8715" spans="2:4">
      <c r="B8715" s="2"/>
      <c r="C8715" s="2"/>
      <c r="D8715" s="2"/>
    </row>
    <row r="8716" spans="2:4">
      <c r="B8716" s="2"/>
      <c r="C8716" s="2"/>
      <c r="D8716" s="2"/>
    </row>
    <row r="8717" spans="2:4">
      <c r="B8717" s="2"/>
      <c r="C8717" s="2"/>
      <c r="D8717" s="2"/>
    </row>
    <row r="8718" spans="2:4">
      <c r="B8718" s="2"/>
      <c r="C8718" s="2"/>
      <c r="D8718" s="2"/>
    </row>
    <row r="8719" spans="2:4">
      <c r="B8719" s="2"/>
      <c r="C8719" s="2"/>
      <c r="D8719" s="2"/>
    </row>
    <row r="8720" spans="2:4">
      <c r="B8720" s="2"/>
      <c r="C8720" s="2"/>
      <c r="D8720" s="2"/>
    </row>
    <row r="8721" spans="2:4">
      <c r="B8721" s="2"/>
      <c r="C8721" s="2"/>
      <c r="D8721" s="2"/>
    </row>
    <row r="8722" spans="2:4">
      <c r="B8722" s="2"/>
      <c r="C8722" s="2"/>
      <c r="D8722" s="2"/>
    </row>
    <row r="8723" spans="2:4">
      <c r="B8723" s="2"/>
      <c r="C8723" s="2"/>
      <c r="D8723" s="2"/>
    </row>
    <row r="8724" spans="2:4">
      <c r="B8724" s="2"/>
      <c r="C8724" s="2"/>
      <c r="D8724" s="2"/>
    </row>
    <row r="8725" spans="2:4">
      <c r="B8725" s="2"/>
      <c r="C8725" s="2"/>
      <c r="D8725" s="2"/>
    </row>
    <row r="8726" spans="2:4">
      <c r="B8726" s="2"/>
      <c r="C8726" s="2"/>
      <c r="D8726" s="2"/>
    </row>
    <row r="8727" spans="2:4">
      <c r="B8727" s="2"/>
      <c r="C8727" s="2"/>
      <c r="D8727" s="2"/>
    </row>
    <row r="8728" spans="2:4">
      <c r="B8728" s="2"/>
      <c r="C8728" s="2"/>
      <c r="D8728" s="2"/>
    </row>
    <row r="8729" spans="2:4">
      <c r="B8729" s="2"/>
      <c r="C8729" s="2"/>
      <c r="D8729" s="2"/>
    </row>
    <row r="8730" spans="2:4">
      <c r="B8730" s="2"/>
      <c r="C8730" s="2"/>
      <c r="D8730" s="2"/>
    </row>
    <row r="8731" spans="2:4">
      <c r="B8731" s="2"/>
      <c r="C8731" s="2"/>
      <c r="D8731" s="2"/>
    </row>
    <row r="8732" spans="2:4">
      <c r="B8732" s="2"/>
      <c r="C8732" s="2"/>
      <c r="D8732" s="2"/>
    </row>
    <row r="8733" spans="2:4">
      <c r="B8733" s="2"/>
      <c r="C8733" s="2"/>
      <c r="D8733" s="2"/>
    </row>
    <row r="8734" spans="2:4">
      <c r="B8734" s="2"/>
      <c r="C8734" s="2"/>
      <c r="D8734" s="2"/>
    </row>
    <row r="8735" spans="2:4">
      <c r="B8735" s="2"/>
      <c r="C8735" s="2"/>
      <c r="D8735" s="2"/>
    </row>
    <row r="8736" spans="2:4">
      <c r="B8736" s="2"/>
      <c r="C8736" s="2"/>
      <c r="D8736" s="2"/>
    </row>
    <row r="8737" spans="2:4">
      <c r="B8737" s="2"/>
      <c r="C8737" s="2"/>
      <c r="D8737" s="2"/>
    </row>
    <row r="8738" spans="2:4">
      <c r="B8738" s="2"/>
      <c r="C8738" s="2"/>
      <c r="D8738" s="2"/>
    </row>
    <row r="8739" spans="2:4">
      <c r="B8739" s="2"/>
      <c r="C8739" s="2"/>
      <c r="D8739" s="2"/>
    </row>
    <row r="8740" spans="2:4">
      <c r="B8740" s="2"/>
      <c r="C8740" s="2"/>
      <c r="D8740" s="2"/>
    </row>
    <row r="8741" spans="2:4">
      <c r="B8741" s="2"/>
      <c r="C8741" s="2"/>
      <c r="D8741" s="2"/>
    </row>
    <row r="8742" spans="2:4">
      <c r="B8742" s="2"/>
      <c r="C8742" s="2"/>
      <c r="D8742" s="2"/>
    </row>
    <row r="8743" spans="2:4">
      <c r="B8743" s="2"/>
      <c r="C8743" s="2"/>
      <c r="D8743" s="2"/>
    </row>
    <row r="8744" spans="2:4">
      <c r="B8744" s="2"/>
      <c r="C8744" s="2"/>
      <c r="D8744" s="2"/>
    </row>
    <row r="8745" spans="2:4">
      <c r="B8745" s="2"/>
      <c r="C8745" s="2"/>
      <c r="D8745" s="2"/>
    </row>
    <row r="8746" spans="2:4">
      <c r="B8746" s="2"/>
      <c r="C8746" s="2"/>
      <c r="D8746" s="2"/>
    </row>
    <row r="8747" spans="2:4">
      <c r="B8747" s="2"/>
      <c r="C8747" s="2"/>
      <c r="D8747" s="2"/>
    </row>
    <row r="8748" spans="2:4">
      <c r="B8748" s="2"/>
      <c r="C8748" s="2"/>
      <c r="D8748" s="2"/>
    </row>
    <row r="8749" spans="2:4">
      <c r="B8749" s="2"/>
      <c r="C8749" s="2"/>
      <c r="D8749" s="2"/>
    </row>
    <row r="8750" spans="2:4">
      <c r="B8750" s="2"/>
      <c r="C8750" s="2"/>
      <c r="D8750" s="2"/>
    </row>
    <row r="8751" spans="2:4">
      <c r="B8751" s="2"/>
      <c r="C8751" s="2"/>
      <c r="D8751" s="2"/>
    </row>
    <row r="8752" spans="2:4">
      <c r="B8752" s="2"/>
      <c r="C8752" s="2"/>
      <c r="D8752" s="2"/>
    </row>
    <row r="8753" spans="2:4">
      <c r="B8753" s="2"/>
      <c r="C8753" s="2"/>
      <c r="D8753" s="2"/>
    </row>
    <row r="8754" spans="2:4">
      <c r="B8754" s="2"/>
      <c r="C8754" s="2"/>
      <c r="D8754" s="2"/>
    </row>
    <row r="8755" spans="2:4">
      <c r="B8755" s="2"/>
      <c r="C8755" s="2"/>
      <c r="D8755" s="2"/>
    </row>
    <row r="8756" spans="2:4">
      <c r="B8756" s="2"/>
      <c r="C8756" s="2"/>
      <c r="D8756" s="2"/>
    </row>
    <row r="8757" spans="2:4">
      <c r="B8757" s="2"/>
      <c r="C8757" s="2"/>
      <c r="D8757" s="2"/>
    </row>
    <row r="8758" spans="2:4">
      <c r="B8758" s="2"/>
      <c r="C8758" s="2"/>
      <c r="D8758" s="2"/>
    </row>
    <row r="8759" spans="2:4">
      <c r="B8759" s="2"/>
      <c r="C8759" s="2"/>
      <c r="D8759" s="2"/>
    </row>
    <row r="8760" spans="2:4">
      <c r="B8760" s="2"/>
      <c r="C8760" s="2"/>
      <c r="D8760" s="2"/>
    </row>
    <row r="8761" spans="2:4">
      <c r="B8761" s="2"/>
      <c r="C8761" s="2"/>
      <c r="D8761" s="2"/>
    </row>
    <row r="8762" spans="2:4">
      <c r="B8762" s="2"/>
      <c r="C8762" s="2"/>
      <c r="D8762" s="2"/>
    </row>
    <row r="8763" spans="2:4">
      <c r="B8763" s="2"/>
      <c r="C8763" s="2"/>
      <c r="D8763" s="2"/>
    </row>
    <row r="8764" spans="2:4">
      <c r="B8764" s="2"/>
      <c r="C8764" s="2"/>
      <c r="D8764" s="2"/>
    </row>
    <row r="8765" spans="2:4">
      <c r="B8765" s="2"/>
      <c r="C8765" s="2"/>
      <c r="D8765" s="2"/>
    </row>
    <row r="8766" spans="2:4">
      <c r="B8766" s="2"/>
      <c r="C8766" s="2"/>
      <c r="D8766" s="2"/>
    </row>
    <row r="8767" spans="2:4">
      <c r="B8767" s="2"/>
      <c r="C8767" s="2"/>
      <c r="D8767" s="2"/>
    </row>
    <row r="8768" spans="2:4">
      <c r="B8768" s="2"/>
      <c r="C8768" s="2"/>
      <c r="D8768" s="2"/>
    </row>
    <row r="8769" spans="2:4">
      <c r="B8769" s="2"/>
      <c r="C8769" s="2"/>
      <c r="D8769" s="2"/>
    </row>
    <row r="8770" spans="2:4">
      <c r="B8770" s="2"/>
      <c r="C8770" s="2"/>
      <c r="D8770" s="2"/>
    </row>
    <row r="8771" spans="2:4">
      <c r="B8771" s="2"/>
      <c r="C8771" s="2"/>
      <c r="D8771" s="2"/>
    </row>
    <row r="8772" spans="2:4">
      <c r="B8772" s="2"/>
      <c r="C8772" s="2"/>
      <c r="D8772" s="2"/>
    </row>
    <row r="8773" spans="2:4">
      <c r="B8773" s="2"/>
      <c r="C8773" s="2"/>
      <c r="D8773" s="2"/>
    </row>
    <row r="8774" spans="2:4">
      <c r="B8774" s="2"/>
      <c r="C8774" s="2"/>
      <c r="D8774" s="2"/>
    </row>
    <row r="8775" spans="2:4">
      <c r="B8775" s="2"/>
      <c r="C8775" s="2"/>
      <c r="D8775" s="2"/>
    </row>
    <row r="8776" spans="2:4">
      <c r="B8776" s="2"/>
      <c r="C8776" s="2"/>
      <c r="D8776" s="2"/>
    </row>
    <row r="8777" spans="2:4">
      <c r="B8777" s="2"/>
      <c r="C8777" s="2"/>
      <c r="D8777" s="2"/>
    </row>
    <row r="8778" spans="2:4">
      <c r="B8778" s="2"/>
      <c r="C8778" s="2"/>
      <c r="D8778" s="2"/>
    </row>
    <row r="8779" spans="2:4">
      <c r="B8779" s="2"/>
      <c r="C8779" s="2"/>
      <c r="D8779" s="2"/>
    </row>
    <row r="8780" spans="2:4">
      <c r="B8780" s="2"/>
      <c r="C8780" s="2"/>
      <c r="D8780" s="2"/>
    </row>
    <row r="8781" spans="2:4">
      <c r="B8781" s="2"/>
      <c r="C8781" s="2"/>
      <c r="D8781" s="2"/>
    </row>
    <row r="8782" spans="2:4">
      <c r="B8782" s="2"/>
      <c r="C8782" s="2"/>
      <c r="D8782" s="2"/>
    </row>
    <row r="8783" spans="2:4">
      <c r="B8783" s="2"/>
      <c r="C8783" s="2"/>
      <c r="D8783" s="2"/>
    </row>
    <row r="8784" spans="2:4">
      <c r="B8784" s="2"/>
      <c r="C8784" s="2"/>
      <c r="D8784" s="2"/>
    </row>
    <row r="8785" spans="2:4">
      <c r="B8785" s="2"/>
      <c r="C8785" s="2"/>
      <c r="D8785" s="2"/>
    </row>
    <row r="8786" spans="2:4">
      <c r="B8786" s="2"/>
      <c r="C8786" s="2"/>
      <c r="D8786" s="2"/>
    </row>
    <row r="8787" spans="2:4">
      <c r="B8787" s="2"/>
      <c r="C8787" s="2"/>
      <c r="D8787" s="2"/>
    </row>
    <row r="8788" spans="2:4">
      <c r="B8788" s="2"/>
      <c r="C8788" s="2"/>
      <c r="D8788" s="2"/>
    </row>
    <row r="8789" spans="2:4">
      <c r="B8789" s="2"/>
      <c r="C8789" s="2"/>
      <c r="D8789" s="2"/>
    </row>
    <row r="8790" spans="2:4">
      <c r="B8790" s="2"/>
      <c r="C8790" s="2"/>
      <c r="D8790" s="2"/>
    </row>
    <row r="8791" spans="2:4">
      <c r="B8791" s="2"/>
      <c r="C8791" s="2"/>
      <c r="D8791" s="2"/>
    </row>
    <row r="8792" spans="2:4">
      <c r="B8792" s="2"/>
      <c r="C8792" s="2"/>
      <c r="D8792" s="2"/>
    </row>
    <row r="8793" spans="2:4">
      <c r="B8793" s="2"/>
      <c r="C8793" s="2"/>
      <c r="D8793" s="2"/>
    </row>
    <row r="8794" spans="2:4">
      <c r="B8794" s="2"/>
      <c r="C8794" s="2"/>
      <c r="D8794" s="2"/>
    </row>
    <row r="8795" spans="2:4">
      <c r="B8795" s="2"/>
      <c r="C8795" s="2"/>
      <c r="D8795" s="2"/>
    </row>
    <row r="8796" spans="2:4">
      <c r="B8796" s="2"/>
      <c r="C8796" s="2"/>
      <c r="D8796" s="2"/>
    </row>
    <row r="8797" spans="2:4">
      <c r="B8797" s="2"/>
      <c r="C8797" s="2"/>
      <c r="D8797" s="2"/>
    </row>
    <row r="8798" spans="2:4">
      <c r="B8798" s="2"/>
      <c r="C8798" s="2"/>
      <c r="D8798" s="2"/>
    </row>
    <row r="8799" spans="2:4">
      <c r="B8799" s="2"/>
      <c r="C8799" s="2"/>
      <c r="D8799" s="2"/>
    </row>
    <row r="8800" spans="2:4">
      <c r="B8800" s="2"/>
      <c r="C8800" s="2"/>
      <c r="D8800" s="2"/>
    </row>
    <row r="8801" spans="2:4">
      <c r="B8801" s="2"/>
      <c r="C8801" s="2"/>
      <c r="D8801" s="2"/>
    </row>
    <row r="8802" spans="2:4">
      <c r="B8802" s="2"/>
      <c r="C8802" s="2"/>
      <c r="D8802" s="2"/>
    </row>
    <row r="8803" spans="2:4">
      <c r="B8803" s="2"/>
      <c r="C8803" s="2"/>
      <c r="D8803" s="2"/>
    </row>
    <row r="8804" spans="2:4">
      <c r="B8804" s="2"/>
      <c r="C8804" s="2"/>
      <c r="D8804" s="2"/>
    </row>
    <row r="8805" spans="2:4">
      <c r="B8805" s="2"/>
      <c r="C8805" s="2"/>
      <c r="D8805" s="2"/>
    </row>
    <row r="8806" spans="2:4">
      <c r="B8806" s="2"/>
      <c r="C8806" s="2"/>
      <c r="D8806" s="2"/>
    </row>
    <row r="8807" spans="2:4">
      <c r="B8807" s="2"/>
      <c r="C8807" s="2"/>
      <c r="D8807" s="2"/>
    </row>
    <row r="8808" spans="2:4">
      <c r="B8808" s="2"/>
      <c r="C8808" s="2"/>
      <c r="D8808" s="2"/>
    </row>
    <row r="8809" spans="2:4">
      <c r="B8809" s="2"/>
      <c r="C8809" s="2"/>
      <c r="D8809" s="2"/>
    </row>
    <row r="8810" spans="2:4">
      <c r="B8810" s="2"/>
      <c r="C8810" s="2"/>
      <c r="D8810" s="2"/>
    </row>
    <row r="8811" spans="2:4">
      <c r="B8811" s="2"/>
      <c r="C8811" s="2"/>
      <c r="D8811" s="2"/>
    </row>
    <row r="8812" spans="2:4">
      <c r="B8812" s="2"/>
      <c r="C8812" s="2"/>
      <c r="D8812" s="2"/>
    </row>
    <row r="8813" spans="2:4">
      <c r="B8813" s="2"/>
      <c r="C8813" s="2"/>
      <c r="D8813" s="2"/>
    </row>
    <row r="8814" spans="2:4">
      <c r="B8814" s="2"/>
      <c r="C8814" s="2"/>
      <c r="D8814" s="2"/>
    </row>
    <row r="8815" spans="2:4">
      <c r="B8815" s="2"/>
      <c r="C8815" s="2"/>
      <c r="D8815" s="2"/>
    </row>
    <row r="8816" spans="2:4">
      <c r="B8816" s="2"/>
      <c r="C8816" s="2"/>
      <c r="D8816" s="2"/>
    </row>
    <row r="8817" spans="2:4">
      <c r="B8817" s="2"/>
      <c r="C8817" s="2"/>
      <c r="D8817" s="2"/>
    </row>
    <row r="8818" spans="2:4">
      <c r="B8818" s="2"/>
      <c r="C8818" s="2"/>
      <c r="D8818" s="2"/>
    </row>
    <row r="8819" spans="2:4">
      <c r="B8819" s="2"/>
      <c r="C8819" s="2"/>
      <c r="D8819" s="2"/>
    </row>
    <row r="8820" spans="2:4">
      <c r="B8820" s="2"/>
      <c r="C8820" s="2"/>
      <c r="D8820" s="2"/>
    </row>
    <row r="8821" spans="2:4">
      <c r="B8821" s="2"/>
      <c r="C8821" s="2"/>
      <c r="D8821" s="2"/>
    </row>
    <row r="8822" spans="2:4">
      <c r="B8822" s="2"/>
      <c r="C8822" s="2"/>
      <c r="D8822" s="2"/>
    </row>
    <row r="8823" spans="2:4">
      <c r="B8823" s="2"/>
      <c r="C8823" s="2"/>
      <c r="D8823" s="2"/>
    </row>
    <row r="8824" spans="2:4">
      <c r="B8824" s="2"/>
      <c r="C8824" s="2"/>
      <c r="D8824" s="2"/>
    </row>
    <row r="8825" spans="2:4">
      <c r="B8825" s="2"/>
      <c r="C8825" s="2"/>
      <c r="D8825" s="2"/>
    </row>
    <row r="8826" spans="2:4">
      <c r="B8826" s="2"/>
      <c r="C8826" s="2"/>
      <c r="D8826" s="2"/>
    </row>
    <row r="8827" spans="2:4">
      <c r="B8827" s="2"/>
      <c r="C8827" s="2"/>
      <c r="D8827" s="2"/>
    </row>
    <row r="8828" spans="2:4">
      <c r="B8828" s="2"/>
      <c r="C8828" s="2"/>
      <c r="D8828" s="2"/>
    </row>
    <row r="8829" spans="2:4">
      <c r="B8829" s="2"/>
      <c r="C8829" s="2"/>
      <c r="D8829" s="2"/>
    </row>
    <row r="8830" spans="2:4">
      <c r="B8830" s="2"/>
      <c r="C8830" s="2"/>
      <c r="D8830" s="2"/>
    </row>
    <row r="8831" spans="2:4">
      <c r="B8831" s="2"/>
      <c r="C8831" s="2"/>
      <c r="D8831" s="2"/>
    </row>
    <row r="8832" spans="2:4">
      <c r="B8832" s="2"/>
      <c r="C8832" s="2"/>
      <c r="D8832" s="2"/>
    </row>
    <row r="8833" spans="2:4">
      <c r="B8833" s="2"/>
      <c r="C8833" s="2"/>
      <c r="D8833" s="2"/>
    </row>
    <row r="8834" spans="2:4">
      <c r="B8834" s="2"/>
      <c r="C8834" s="2"/>
      <c r="D8834" s="2"/>
    </row>
    <row r="8835" spans="2:4">
      <c r="B8835" s="2"/>
      <c r="C8835" s="2"/>
      <c r="D8835" s="2"/>
    </row>
    <row r="8836" spans="2:4">
      <c r="B8836" s="2"/>
      <c r="C8836" s="2"/>
      <c r="D8836" s="2"/>
    </row>
    <row r="8837" spans="2:4">
      <c r="B8837" s="2"/>
      <c r="C8837" s="2"/>
      <c r="D8837" s="2"/>
    </row>
    <row r="8838" spans="2:4">
      <c r="B8838" s="2"/>
      <c r="C8838" s="2"/>
      <c r="D8838" s="2"/>
    </row>
    <row r="8839" spans="2:4">
      <c r="B8839" s="2"/>
      <c r="C8839" s="2"/>
      <c r="D8839" s="2"/>
    </row>
    <row r="8840" spans="2:4">
      <c r="B8840" s="2"/>
      <c r="C8840" s="2"/>
      <c r="D8840" s="2"/>
    </row>
    <row r="8841" spans="2:4">
      <c r="B8841" s="2"/>
      <c r="C8841" s="2"/>
      <c r="D8841" s="2"/>
    </row>
    <row r="8842" spans="2:4">
      <c r="B8842" s="2"/>
      <c r="C8842" s="2"/>
      <c r="D8842" s="2"/>
    </row>
    <row r="8843" spans="2:4">
      <c r="B8843" s="2"/>
      <c r="C8843" s="2"/>
      <c r="D8843" s="2"/>
    </row>
    <row r="8844" spans="2:4">
      <c r="B8844" s="2"/>
      <c r="C8844" s="2"/>
      <c r="D8844" s="2"/>
    </row>
    <row r="8845" spans="2:4">
      <c r="B8845" s="2"/>
      <c r="C8845" s="2"/>
      <c r="D8845" s="2"/>
    </row>
    <row r="8846" spans="2:4">
      <c r="B8846" s="2"/>
      <c r="C8846" s="2"/>
      <c r="D8846" s="2"/>
    </row>
    <row r="8847" spans="2:4">
      <c r="B8847" s="2"/>
      <c r="C8847" s="2"/>
      <c r="D8847" s="2"/>
    </row>
    <row r="8848" spans="2:4">
      <c r="B8848" s="2"/>
      <c r="C8848" s="2"/>
      <c r="D8848" s="2"/>
    </row>
    <row r="8849" spans="2:4">
      <c r="B8849" s="2"/>
      <c r="C8849" s="2"/>
      <c r="D8849" s="2"/>
    </row>
    <row r="8850" spans="2:4">
      <c r="B8850" s="2"/>
      <c r="C8850" s="2"/>
      <c r="D8850" s="2"/>
    </row>
    <row r="8851" spans="2:4">
      <c r="B8851" s="2"/>
      <c r="C8851" s="2"/>
      <c r="D8851" s="2"/>
    </row>
    <row r="8852" spans="2:4">
      <c r="B8852" s="2"/>
      <c r="C8852" s="2"/>
      <c r="D8852" s="2"/>
    </row>
    <row r="8853" spans="2:4">
      <c r="B8853" s="2"/>
      <c r="C8853" s="2"/>
      <c r="D8853" s="2"/>
    </row>
    <row r="8854" spans="2:4">
      <c r="B8854" s="2"/>
      <c r="C8854" s="2"/>
      <c r="D8854" s="2"/>
    </row>
    <row r="8855" spans="2:4">
      <c r="B8855" s="2"/>
      <c r="C8855" s="2"/>
      <c r="D8855" s="2"/>
    </row>
    <row r="8856" spans="2:4">
      <c r="B8856" s="2"/>
      <c r="C8856" s="2"/>
      <c r="D8856" s="2"/>
    </row>
    <row r="8857" spans="2:4">
      <c r="B8857" s="2"/>
      <c r="C8857" s="2"/>
      <c r="D8857" s="2"/>
    </row>
    <row r="8858" spans="2:4">
      <c r="B8858" s="2"/>
      <c r="C8858" s="2"/>
      <c r="D8858" s="2"/>
    </row>
    <row r="8859" spans="2:4">
      <c r="B8859" s="2"/>
      <c r="C8859" s="2"/>
      <c r="D8859" s="2"/>
    </row>
    <row r="8860" spans="2:4">
      <c r="B8860" s="2"/>
      <c r="C8860" s="2"/>
      <c r="D8860" s="2"/>
    </row>
    <row r="8861" spans="2:4">
      <c r="B8861" s="2"/>
      <c r="C8861" s="2"/>
      <c r="D8861" s="2"/>
    </row>
    <row r="8862" spans="2:4">
      <c r="B8862" s="2"/>
      <c r="C8862" s="2"/>
      <c r="D8862" s="2"/>
    </row>
    <row r="8863" spans="2:4">
      <c r="B8863" s="2"/>
      <c r="C8863" s="2"/>
      <c r="D8863" s="2"/>
    </row>
    <row r="8864" spans="2:4">
      <c r="B8864" s="2"/>
      <c r="C8864" s="2"/>
      <c r="D8864" s="2"/>
    </row>
    <row r="8865" spans="2:4">
      <c r="B8865" s="2"/>
      <c r="C8865" s="2"/>
      <c r="D8865" s="2"/>
    </row>
    <row r="8866" spans="2:4">
      <c r="B8866" s="2"/>
      <c r="C8866" s="2"/>
      <c r="D8866" s="2"/>
    </row>
    <row r="8867" spans="2:4">
      <c r="B8867" s="2"/>
      <c r="C8867" s="2"/>
      <c r="D8867" s="2"/>
    </row>
    <row r="8868" spans="2:4">
      <c r="B8868" s="2"/>
      <c r="C8868" s="2"/>
      <c r="D8868" s="2"/>
    </row>
    <row r="8869" spans="2:4">
      <c r="B8869" s="2"/>
      <c r="C8869" s="2"/>
      <c r="D8869" s="2"/>
    </row>
    <row r="8870" spans="2:4">
      <c r="B8870" s="2"/>
      <c r="C8870" s="2"/>
      <c r="D8870" s="2"/>
    </row>
    <row r="8871" spans="2:4">
      <c r="B8871" s="2"/>
      <c r="C8871" s="2"/>
      <c r="D8871" s="2"/>
    </row>
    <row r="8872" spans="2:4">
      <c r="B8872" s="2"/>
      <c r="C8872" s="2"/>
      <c r="D8872" s="2"/>
    </row>
    <row r="8873" spans="2:4">
      <c r="B8873" s="2"/>
      <c r="C8873" s="2"/>
      <c r="D8873" s="2"/>
    </row>
    <row r="8874" spans="2:4">
      <c r="B8874" s="2"/>
      <c r="C8874" s="2"/>
      <c r="D8874" s="2"/>
    </row>
    <row r="8875" spans="2:4">
      <c r="B8875" s="2"/>
      <c r="C8875" s="2"/>
      <c r="D8875" s="2"/>
    </row>
    <row r="8876" spans="2:4">
      <c r="B8876" s="2"/>
      <c r="C8876" s="2"/>
      <c r="D8876" s="2"/>
    </row>
    <row r="8877" spans="2:4">
      <c r="B8877" s="2"/>
      <c r="C8877" s="2"/>
      <c r="D8877" s="2"/>
    </row>
    <row r="8878" spans="2:4">
      <c r="B8878" s="2"/>
      <c r="C8878" s="2"/>
      <c r="D8878" s="2"/>
    </row>
    <row r="8879" spans="2:4">
      <c r="B8879" s="2"/>
      <c r="C8879" s="2"/>
      <c r="D8879" s="2"/>
    </row>
    <row r="8880" spans="2:4">
      <c r="B8880" s="2"/>
      <c r="C8880" s="2"/>
      <c r="D8880" s="2"/>
    </row>
    <row r="8881" spans="2:4">
      <c r="B8881" s="2"/>
      <c r="C8881" s="2"/>
      <c r="D8881" s="2"/>
    </row>
    <row r="8882" spans="2:4">
      <c r="B8882" s="2"/>
      <c r="C8882" s="2"/>
      <c r="D8882" s="2"/>
    </row>
    <row r="8883" spans="2:4">
      <c r="B8883" s="2"/>
      <c r="C8883" s="2"/>
      <c r="D8883" s="2"/>
    </row>
    <row r="8884" spans="2:4">
      <c r="B8884" s="2"/>
      <c r="C8884" s="2"/>
      <c r="D8884" s="2"/>
    </row>
    <row r="8885" spans="2:4">
      <c r="B8885" s="2"/>
      <c r="C8885" s="2"/>
      <c r="D8885" s="2"/>
    </row>
    <row r="8886" spans="2:4">
      <c r="B8886" s="2"/>
      <c r="C8886" s="2"/>
      <c r="D8886" s="2"/>
    </row>
    <row r="8887" spans="2:4">
      <c r="B8887" s="2"/>
      <c r="C8887" s="2"/>
      <c r="D8887" s="2"/>
    </row>
    <row r="8888" spans="2:4">
      <c r="B8888" s="2"/>
      <c r="C8888" s="2"/>
      <c r="D8888" s="2"/>
    </row>
    <row r="8889" spans="2:4">
      <c r="B8889" s="2"/>
      <c r="C8889" s="2"/>
      <c r="D8889" s="2"/>
    </row>
    <row r="8890" spans="2:4">
      <c r="B8890" s="2"/>
      <c r="C8890" s="2"/>
      <c r="D8890" s="2"/>
    </row>
    <row r="8891" spans="2:4">
      <c r="B8891" s="2"/>
      <c r="C8891" s="2"/>
      <c r="D8891" s="2"/>
    </row>
    <row r="8892" spans="2:4">
      <c r="B8892" s="2"/>
      <c r="C8892" s="2"/>
      <c r="D8892" s="2"/>
    </row>
    <row r="8893" spans="2:4">
      <c r="B8893" s="2"/>
      <c r="C8893" s="2"/>
      <c r="D8893" s="2"/>
    </row>
    <row r="8894" spans="2:4">
      <c r="B8894" s="2"/>
      <c r="C8894" s="2"/>
      <c r="D8894" s="2"/>
    </row>
    <row r="8895" spans="2:4">
      <c r="B8895" s="2"/>
      <c r="C8895" s="2"/>
      <c r="D8895" s="2"/>
    </row>
    <row r="8896" spans="2:4">
      <c r="B8896" s="2"/>
      <c r="C8896" s="2"/>
      <c r="D8896" s="2"/>
    </row>
    <row r="8897" spans="2:4">
      <c r="B8897" s="2"/>
      <c r="C8897" s="2"/>
      <c r="D8897" s="2"/>
    </row>
    <row r="8898" spans="2:4">
      <c r="B8898" s="2"/>
      <c r="C8898" s="2"/>
      <c r="D8898" s="2"/>
    </row>
    <row r="8899" spans="2:4">
      <c r="B8899" s="2"/>
      <c r="C8899" s="2"/>
      <c r="D8899" s="2"/>
    </row>
    <row r="8900" spans="2:4">
      <c r="B8900" s="2"/>
      <c r="C8900" s="2"/>
      <c r="D8900" s="2"/>
    </row>
    <row r="8901" spans="2:4">
      <c r="B8901" s="2"/>
      <c r="C8901" s="2"/>
      <c r="D8901" s="2"/>
    </row>
    <row r="8902" spans="2:4">
      <c r="B8902" s="2"/>
      <c r="C8902" s="2"/>
      <c r="D8902" s="2"/>
    </row>
    <row r="8903" spans="2:4">
      <c r="B8903" s="2"/>
      <c r="C8903" s="2"/>
      <c r="D8903" s="2"/>
    </row>
    <row r="8904" spans="2:4">
      <c r="B8904" s="2"/>
      <c r="C8904" s="2"/>
      <c r="D8904" s="2"/>
    </row>
    <row r="8905" spans="2:4">
      <c r="B8905" s="2"/>
      <c r="C8905" s="2"/>
      <c r="D8905" s="2"/>
    </row>
    <row r="8906" spans="2:4">
      <c r="B8906" s="2"/>
      <c r="C8906" s="2"/>
      <c r="D8906" s="2"/>
    </row>
    <row r="8907" spans="2:4">
      <c r="B8907" s="2"/>
      <c r="C8907" s="2"/>
      <c r="D8907" s="2"/>
    </row>
    <row r="8908" spans="2:4">
      <c r="B8908" s="2"/>
      <c r="C8908" s="2"/>
      <c r="D8908" s="2"/>
    </row>
    <row r="8909" spans="2:4">
      <c r="B8909" s="2"/>
      <c r="C8909" s="2"/>
      <c r="D8909" s="2"/>
    </row>
    <row r="8910" spans="2:4">
      <c r="B8910" s="2"/>
      <c r="C8910" s="2"/>
      <c r="D8910" s="2"/>
    </row>
    <row r="8911" spans="2:4">
      <c r="B8911" s="2"/>
      <c r="C8911" s="2"/>
      <c r="D8911" s="2"/>
    </row>
    <row r="8912" spans="2:4">
      <c r="B8912" s="2"/>
      <c r="C8912" s="2"/>
      <c r="D8912" s="2"/>
    </row>
    <row r="8913" spans="2:4">
      <c r="B8913" s="2"/>
      <c r="C8913" s="2"/>
      <c r="D8913" s="2"/>
    </row>
    <row r="8914" spans="2:4">
      <c r="B8914" s="2"/>
      <c r="C8914" s="2"/>
      <c r="D8914" s="2"/>
    </row>
    <row r="8915" spans="2:4">
      <c r="B8915" s="2"/>
      <c r="C8915" s="2"/>
      <c r="D8915" s="2"/>
    </row>
    <row r="8916" spans="2:4">
      <c r="B8916" s="2"/>
      <c r="C8916" s="2"/>
      <c r="D8916" s="2"/>
    </row>
    <row r="8917" spans="2:4">
      <c r="B8917" s="2"/>
      <c r="C8917" s="2"/>
      <c r="D8917" s="2"/>
    </row>
    <row r="8918" spans="2:4">
      <c r="B8918" s="2"/>
      <c r="C8918" s="2"/>
      <c r="D8918" s="2"/>
    </row>
    <row r="8919" spans="2:4">
      <c r="B8919" s="2"/>
      <c r="C8919" s="2"/>
      <c r="D8919" s="2"/>
    </row>
    <row r="8920" spans="2:4">
      <c r="B8920" s="2"/>
      <c r="C8920" s="2"/>
      <c r="D8920" s="2"/>
    </row>
    <row r="8921" spans="2:4">
      <c r="B8921" s="2"/>
      <c r="C8921" s="2"/>
      <c r="D8921" s="2"/>
    </row>
    <row r="8922" spans="2:4">
      <c r="B8922" s="2"/>
      <c r="C8922" s="2"/>
      <c r="D8922" s="2"/>
    </row>
    <row r="8923" spans="2:4">
      <c r="B8923" s="2"/>
      <c r="C8923" s="2"/>
      <c r="D8923" s="2"/>
    </row>
    <row r="8924" spans="2:4">
      <c r="B8924" s="2"/>
      <c r="C8924" s="2"/>
      <c r="D8924" s="2"/>
    </row>
    <row r="8925" spans="2:4">
      <c r="B8925" s="2"/>
      <c r="C8925" s="2"/>
      <c r="D8925" s="2"/>
    </row>
    <row r="8926" spans="2:4">
      <c r="B8926" s="2"/>
      <c r="C8926" s="2"/>
      <c r="D8926" s="2"/>
    </row>
    <row r="8927" spans="2:4">
      <c r="B8927" s="2"/>
      <c r="C8927" s="2"/>
      <c r="D8927" s="2"/>
    </row>
    <row r="8928" spans="2:4">
      <c r="B8928" s="2"/>
      <c r="C8928" s="2"/>
      <c r="D8928" s="2"/>
    </row>
    <row r="8929" spans="2:4">
      <c r="B8929" s="2"/>
      <c r="C8929" s="2"/>
      <c r="D8929" s="2"/>
    </row>
    <row r="8930" spans="2:4">
      <c r="B8930" s="2"/>
      <c r="C8930" s="2"/>
      <c r="D8930" s="2"/>
    </row>
    <row r="8931" spans="2:4">
      <c r="B8931" s="2"/>
      <c r="C8931" s="2"/>
      <c r="D8931" s="2"/>
    </row>
    <row r="8932" spans="2:4">
      <c r="B8932" s="2"/>
      <c r="C8932" s="2"/>
      <c r="D8932" s="2"/>
    </row>
    <row r="8933" spans="2:4">
      <c r="B8933" s="2"/>
      <c r="C8933" s="2"/>
      <c r="D8933" s="2"/>
    </row>
    <row r="8934" spans="2:4">
      <c r="B8934" s="2"/>
      <c r="C8934" s="2"/>
      <c r="D8934" s="2"/>
    </row>
    <row r="8935" spans="2:4">
      <c r="B8935" s="2"/>
      <c r="C8935" s="2"/>
      <c r="D8935" s="2"/>
    </row>
    <row r="8936" spans="2:4">
      <c r="B8936" s="2"/>
      <c r="C8936" s="2"/>
      <c r="D8936" s="2"/>
    </row>
    <row r="8937" spans="2:4">
      <c r="B8937" s="2"/>
      <c r="C8937" s="2"/>
      <c r="D8937" s="2"/>
    </row>
    <row r="8938" spans="2:4">
      <c r="B8938" s="2"/>
      <c r="C8938" s="2"/>
      <c r="D8938" s="2"/>
    </row>
    <row r="8939" spans="2:4">
      <c r="B8939" s="2"/>
      <c r="C8939" s="2"/>
      <c r="D8939" s="2"/>
    </row>
    <row r="8940" spans="2:4">
      <c r="B8940" s="2"/>
      <c r="C8940" s="2"/>
      <c r="D8940" s="2"/>
    </row>
    <row r="8941" spans="2:4">
      <c r="B8941" s="2"/>
      <c r="C8941" s="2"/>
      <c r="D8941" s="2"/>
    </row>
    <row r="8942" spans="2:4">
      <c r="B8942" s="2"/>
      <c r="C8942" s="2"/>
      <c r="D8942" s="2"/>
    </row>
    <row r="8943" spans="2:4">
      <c r="B8943" s="2"/>
      <c r="C8943" s="2"/>
      <c r="D8943" s="2"/>
    </row>
    <row r="8944" spans="2:4">
      <c r="B8944" s="2"/>
      <c r="C8944" s="2"/>
      <c r="D8944" s="2"/>
    </row>
    <row r="8945" spans="2:4">
      <c r="B8945" s="2"/>
      <c r="C8945" s="2"/>
      <c r="D8945" s="2"/>
    </row>
    <row r="8946" spans="2:4">
      <c r="B8946" s="2"/>
      <c r="C8946" s="2"/>
      <c r="D8946" s="2"/>
    </row>
    <row r="8947" spans="2:4">
      <c r="B8947" s="2"/>
      <c r="C8947" s="2"/>
      <c r="D8947" s="2"/>
    </row>
    <row r="8948" spans="2:4">
      <c r="B8948" s="2"/>
      <c r="C8948" s="2"/>
      <c r="D8948" s="2"/>
    </row>
    <row r="8949" spans="2:4">
      <c r="B8949" s="2"/>
      <c r="C8949" s="2"/>
      <c r="D8949" s="2"/>
    </row>
    <row r="8950" spans="2:4">
      <c r="B8950" s="2"/>
      <c r="C8950" s="2"/>
      <c r="D8950" s="2"/>
    </row>
    <row r="8951" spans="2:4">
      <c r="B8951" s="2"/>
      <c r="C8951" s="2"/>
      <c r="D8951" s="2"/>
    </row>
    <row r="8952" spans="2:4">
      <c r="B8952" s="2"/>
      <c r="C8952" s="2"/>
      <c r="D8952" s="2"/>
    </row>
    <row r="8953" spans="2:4">
      <c r="B8953" s="2"/>
      <c r="C8953" s="2"/>
      <c r="D8953" s="2"/>
    </row>
    <row r="8954" spans="2:4">
      <c r="B8954" s="2"/>
      <c r="C8954" s="2"/>
      <c r="D8954" s="2"/>
    </row>
    <row r="8955" spans="2:4">
      <c r="B8955" s="2"/>
      <c r="C8955" s="2"/>
      <c r="D8955" s="2"/>
    </row>
    <row r="8956" spans="2:4">
      <c r="B8956" s="2"/>
      <c r="C8956" s="2"/>
      <c r="D8956" s="2"/>
    </row>
    <row r="8957" spans="2:4">
      <c r="B8957" s="2"/>
      <c r="C8957" s="2"/>
      <c r="D8957" s="2"/>
    </row>
    <row r="8958" spans="2:4">
      <c r="B8958" s="2"/>
      <c r="C8958" s="2"/>
      <c r="D8958" s="2"/>
    </row>
    <row r="8959" spans="2:4">
      <c r="B8959" s="2"/>
      <c r="C8959" s="2"/>
      <c r="D8959" s="2"/>
    </row>
    <row r="8960" spans="2:4">
      <c r="B8960" s="2"/>
      <c r="C8960" s="2"/>
      <c r="D8960" s="2"/>
    </row>
    <row r="8961" spans="2:4">
      <c r="B8961" s="2"/>
      <c r="C8961" s="2"/>
      <c r="D8961" s="2"/>
    </row>
    <row r="8962" spans="2:4">
      <c r="B8962" s="2"/>
      <c r="C8962" s="2"/>
      <c r="D8962" s="2"/>
    </row>
    <row r="8963" spans="2:4">
      <c r="B8963" s="2"/>
      <c r="C8963" s="2"/>
      <c r="D8963" s="2"/>
    </row>
    <row r="8964" spans="2:4">
      <c r="B8964" s="2"/>
      <c r="C8964" s="2"/>
      <c r="D8964" s="2"/>
    </row>
    <row r="8965" spans="2:4">
      <c r="B8965" s="2"/>
      <c r="C8965" s="2"/>
      <c r="D8965" s="2"/>
    </row>
    <row r="8966" spans="2:4">
      <c r="B8966" s="2"/>
      <c r="C8966" s="2"/>
      <c r="D8966" s="2"/>
    </row>
    <row r="8967" spans="2:4">
      <c r="B8967" s="2"/>
      <c r="C8967" s="2"/>
      <c r="D8967" s="2"/>
    </row>
    <row r="8968" spans="2:4">
      <c r="B8968" s="2"/>
      <c r="C8968" s="2"/>
      <c r="D8968" s="2"/>
    </row>
    <row r="8969" spans="2:4">
      <c r="B8969" s="2"/>
      <c r="C8969" s="2"/>
      <c r="D8969" s="2"/>
    </row>
    <row r="8970" spans="2:4">
      <c r="B8970" s="2"/>
      <c r="C8970" s="2"/>
      <c r="D8970" s="2"/>
    </row>
    <row r="8971" spans="2:4">
      <c r="B8971" s="2"/>
      <c r="C8971" s="2"/>
      <c r="D8971" s="2"/>
    </row>
    <row r="8972" spans="2:4">
      <c r="B8972" s="2"/>
      <c r="C8972" s="2"/>
      <c r="D8972" s="2"/>
    </row>
    <row r="8973" spans="2:4">
      <c r="B8973" s="2"/>
      <c r="C8973" s="2"/>
      <c r="D8973" s="2"/>
    </row>
    <row r="8974" spans="2:4">
      <c r="B8974" s="2"/>
      <c r="C8974" s="2"/>
      <c r="D8974" s="2"/>
    </row>
    <row r="8975" spans="2:4">
      <c r="B8975" s="2"/>
      <c r="C8975" s="2"/>
      <c r="D8975" s="2"/>
    </row>
    <row r="8976" spans="2:4">
      <c r="B8976" s="2"/>
      <c r="C8976" s="2"/>
      <c r="D8976" s="2"/>
    </row>
    <row r="8977" spans="2:4">
      <c r="B8977" s="2"/>
      <c r="C8977" s="2"/>
      <c r="D8977" s="2"/>
    </row>
    <row r="8978" spans="2:4">
      <c r="B8978" s="2"/>
      <c r="C8978" s="2"/>
      <c r="D8978" s="2"/>
    </row>
    <row r="8979" spans="2:4">
      <c r="B8979" s="2"/>
      <c r="C8979" s="2"/>
      <c r="D8979" s="2"/>
    </row>
    <row r="8980" spans="2:4">
      <c r="B8980" s="2"/>
      <c r="C8980" s="2"/>
      <c r="D8980" s="2"/>
    </row>
    <row r="8981" spans="2:4">
      <c r="B8981" s="2"/>
      <c r="C8981" s="2"/>
      <c r="D8981" s="2"/>
    </row>
    <row r="8982" spans="2:4">
      <c r="B8982" s="2"/>
      <c r="C8982" s="2"/>
      <c r="D8982" s="2"/>
    </row>
    <row r="8983" spans="2:4">
      <c r="B8983" s="2"/>
      <c r="C8983" s="2"/>
      <c r="D8983" s="2"/>
    </row>
    <row r="8984" spans="2:4">
      <c r="B8984" s="2"/>
      <c r="C8984" s="2"/>
      <c r="D8984" s="2"/>
    </row>
    <row r="8985" spans="2:4">
      <c r="B8985" s="2"/>
      <c r="C8985" s="2"/>
      <c r="D8985" s="2"/>
    </row>
    <row r="8986" spans="2:4">
      <c r="B8986" s="2"/>
      <c r="C8986" s="2"/>
      <c r="D8986" s="2"/>
    </row>
    <row r="8987" spans="2:4">
      <c r="B8987" s="2"/>
      <c r="C8987" s="2"/>
      <c r="D8987" s="2"/>
    </row>
    <row r="8988" spans="2:4">
      <c r="B8988" s="2"/>
      <c r="C8988" s="2"/>
      <c r="D8988" s="2"/>
    </row>
    <row r="8989" spans="2:4">
      <c r="B8989" s="2"/>
      <c r="C8989" s="2"/>
      <c r="D8989" s="2"/>
    </row>
    <row r="8990" spans="2:4">
      <c r="B8990" s="2"/>
      <c r="C8990" s="2"/>
      <c r="D8990" s="2"/>
    </row>
    <row r="8991" spans="2:4">
      <c r="B8991" s="2"/>
      <c r="C8991" s="2"/>
      <c r="D8991" s="2"/>
    </row>
    <row r="8992" spans="2:4">
      <c r="B8992" s="2"/>
      <c r="C8992" s="2"/>
      <c r="D8992" s="2"/>
    </row>
    <row r="8993" spans="2:4">
      <c r="B8993" s="2"/>
      <c r="C8993" s="2"/>
      <c r="D8993" s="2"/>
    </row>
    <row r="8994" spans="2:4">
      <c r="B8994" s="2"/>
      <c r="C8994" s="2"/>
      <c r="D8994" s="2"/>
    </row>
    <row r="8995" spans="2:4">
      <c r="B8995" s="2"/>
      <c r="C8995" s="2"/>
      <c r="D8995" s="2"/>
    </row>
    <row r="8996" spans="2:4">
      <c r="B8996" s="2"/>
      <c r="C8996" s="2"/>
      <c r="D8996" s="2"/>
    </row>
    <row r="8997" spans="2:4">
      <c r="B8997" s="2"/>
      <c r="C8997" s="2"/>
      <c r="D8997" s="2"/>
    </row>
    <row r="8998" spans="2:4">
      <c r="B8998" s="2"/>
      <c r="C8998" s="2"/>
      <c r="D8998" s="2"/>
    </row>
    <row r="8999" spans="2:4">
      <c r="B8999" s="2"/>
      <c r="C8999" s="2"/>
      <c r="D8999" s="2"/>
    </row>
    <row r="9000" spans="2:4">
      <c r="B9000" s="2"/>
      <c r="C9000" s="2"/>
      <c r="D9000" s="2"/>
    </row>
    <row r="9001" spans="2:4">
      <c r="B9001" s="2"/>
      <c r="C9001" s="2"/>
      <c r="D9001" s="2"/>
    </row>
    <row r="9002" spans="2:4">
      <c r="B9002" s="2"/>
      <c r="C9002" s="2"/>
      <c r="D9002" s="2"/>
    </row>
    <row r="9003" spans="2:4">
      <c r="B9003" s="2"/>
      <c r="C9003" s="2"/>
      <c r="D9003" s="2"/>
    </row>
    <row r="9004" spans="2:4">
      <c r="B9004" s="2"/>
      <c r="C9004" s="2"/>
      <c r="D9004" s="2"/>
    </row>
    <row r="9005" spans="2:4">
      <c r="B9005" s="2"/>
      <c r="C9005" s="2"/>
      <c r="D9005" s="2"/>
    </row>
    <row r="9006" spans="2:4">
      <c r="B9006" s="2"/>
      <c r="C9006" s="2"/>
      <c r="D9006" s="2"/>
    </row>
    <row r="9007" spans="2:4">
      <c r="B9007" s="2"/>
      <c r="C9007" s="2"/>
      <c r="D9007" s="2"/>
    </row>
    <row r="9008" spans="2:4">
      <c r="B9008" s="2"/>
      <c r="C9008" s="2"/>
      <c r="D9008" s="2"/>
    </row>
    <row r="9009" spans="2:4">
      <c r="B9009" s="2"/>
      <c r="C9009" s="2"/>
      <c r="D9009" s="2"/>
    </row>
    <row r="9010" spans="2:4">
      <c r="B9010" s="2"/>
      <c r="C9010" s="2"/>
      <c r="D9010" s="2"/>
    </row>
    <row r="9011" spans="2:4">
      <c r="B9011" s="2"/>
      <c r="C9011" s="2"/>
      <c r="D9011" s="2"/>
    </row>
    <row r="9012" spans="2:4">
      <c r="B9012" s="2"/>
      <c r="C9012" s="2"/>
      <c r="D9012" s="2"/>
    </row>
    <row r="9013" spans="2:4">
      <c r="B9013" s="2"/>
      <c r="C9013" s="2"/>
      <c r="D9013" s="2"/>
    </row>
    <row r="9014" spans="2:4">
      <c r="B9014" s="2"/>
      <c r="C9014" s="2"/>
      <c r="D9014" s="2"/>
    </row>
    <row r="9015" spans="2:4">
      <c r="B9015" s="2"/>
      <c r="C9015" s="2"/>
      <c r="D9015" s="2"/>
    </row>
    <row r="9016" spans="2:4">
      <c r="B9016" s="2"/>
      <c r="C9016" s="2"/>
      <c r="D9016" s="2"/>
    </row>
    <row r="9017" spans="2:4">
      <c r="B9017" s="2"/>
      <c r="C9017" s="2"/>
      <c r="D9017" s="2"/>
    </row>
    <row r="9018" spans="2:4">
      <c r="B9018" s="2"/>
      <c r="C9018" s="2"/>
      <c r="D9018" s="2"/>
    </row>
    <row r="9019" spans="2:4">
      <c r="B9019" s="2"/>
      <c r="C9019" s="2"/>
      <c r="D9019" s="2"/>
    </row>
    <row r="9020" spans="2:4">
      <c r="B9020" s="2"/>
      <c r="C9020" s="2"/>
      <c r="D9020" s="2"/>
    </row>
    <row r="9021" spans="2:4">
      <c r="B9021" s="2"/>
      <c r="C9021" s="2"/>
      <c r="D9021" s="2"/>
    </row>
    <row r="9022" spans="2:4">
      <c r="B9022" s="2"/>
      <c r="C9022" s="2"/>
      <c r="D9022" s="2"/>
    </row>
    <row r="9023" spans="2:4">
      <c r="B9023" s="2"/>
      <c r="C9023" s="2"/>
      <c r="D9023" s="2"/>
    </row>
    <row r="9024" spans="2:4">
      <c r="B9024" s="2"/>
      <c r="C9024" s="2"/>
      <c r="D9024" s="2"/>
    </row>
    <row r="9025" spans="2:4">
      <c r="B9025" s="2"/>
      <c r="C9025" s="2"/>
      <c r="D9025" s="2"/>
    </row>
    <row r="9026" spans="2:4">
      <c r="B9026" s="2"/>
      <c r="C9026" s="2"/>
      <c r="D9026" s="2"/>
    </row>
    <row r="9027" spans="2:4">
      <c r="B9027" s="2"/>
      <c r="C9027" s="2"/>
      <c r="D9027" s="2"/>
    </row>
    <row r="9028" spans="2:4">
      <c r="B9028" s="2"/>
      <c r="C9028" s="2"/>
      <c r="D9028" s="2"/>
    </row>
    <row r="9029" spans="2:4">
      <c r="B9029" s="2"/>
      <c r="C9029" s="2"/>
      <c r="D9029" s="2"/>
    </row>
    <row r="9030" spans="2:4">
      <c r="B9030" s="2"/>
      <c r="C9030" s="2"/>
      <c r="D9030" s="2"/>
    </row>
    <row r="9031" spans="2:4">
      <c r="B9031" s="2"/>
      <c r="C9031" s="2"/>
      <c r="D9031" s="2"/>
    </row>
    <row r="9032" spans="2:4">
      <c r="B9032" s="2"/>
      <c r="C9032" s="2"/>
      <c r="D9032" s="2"/>
    </row>
    <row r="9033" spans="2:4">
      <c r="B9033" s="2"/>
      <c r="C9033" s="2"/>
      <c r="D9033" s="2"/>
    </row>
    <row r="9034" spans="2:4">
      <c r="B9034" s="2"/>
      <c r="C9034" s="2"/>
      <c r="D9034" s="2"/>
    </row>
    <row r="9035" spans="2:4">
      <c r="B9035" s="2"/>
      <c r="C9035" s="2"/>
      <c r="D9035" s="2"/>
    </row>
    <row r="9036" spans="2:4">
      <c r="B9036" s="2"/>
      <c r="C9036" s="2"/>
      <c r="D9036" s="2"/>
    </row>
    <row r="9037" spans="2:4">
      <c r="B9037" s="2"/>
      <c r="C9037" s="2"/>
      <c r="D9037" s="2"/>
    </row>
    <row r="9038" spans="2:4">
      <c r="B9038" s="2"/>
      <c r="C9038" s="2"/>
      <c r="D9038" s="2"/>
    </row>
    <row r="9039" spans="2:4">
      <c r="B9039" s="2"/>
      <c r="C9039" s="2"/>
      <c r="D9039" s="2"/>
    </row>
    <row r="9040" spans="2:4">
      <c r="B9040" s="2"/>
      <c r="C9040" s="2"/>
      <c r="D9040" s="2"/>
    </row>
    <row r="9041" spans="2:4">
      <c r="B9041" s="2"/>
      <c r="C9041" s="2"/>
      <c r="D9041" s="2"/>
    </row>
    <row r="9042" spans="2:4">
      <c r="B9042" s="2"/>
      <c r="C9042" s="2"/>
      <c r="D9042" s="2"/>
    </row>
    <row r="9043" spans="2:4">
      <c r="B9043" s="2"/>
      <c r="C9043" s="2"/>
      <c r="D9043" s="2"/>
    </row>
    <row r="9044" spans="2:4">
      <c r="B9044" s="2"/>
      <c r="C9044" s="2"/>
      <c r="D9044" s="2"/>
    </row>
    <row r="9045" spans="2:4">
      <c r="B9045" s="2"/>
      <c r="C9045" s="2"/>
      <c r="D9045" s="2"/>
    </row>
    <row r="9046" spans="2:4">
      <c r="B9046" s="2"/>
      <c r="C9046" s="2"/>
      <c r="D9046" s="2"/>
    </row>
    <row r="9047" spans="2:4">
      <c r="B9047" s="2"/>
      <c r="C9047" s="2"/>
      <c r="D9047" s="2"/>
    </row>
    <row r="9048" spans="2:4">
      <c r="B9048" s="2"/>
      <c r="C9048" s="2"/>
      <c r="D9048" s="2"/>
    </row>
    <row r="9049" spans="2:4">
      <c r="B9049" s="2"/>
      <c r="C9049" s="2"/>
      <c r="D9049" s="2"/>
    </row>
    <row r="9050" spans="2:4">
      <c r="B9050" s="2"/>
      <c r="C9050" s="2"/>
      <c r="D9050" s="2"/>
    </row>
    <row r="9051" spans="2:4">
      <c r="B9051" s="2"/>
      <c r="C9051" s="2"/>
      <c r="D9051" s="2"/>
    </row>
    <row r="9052" spans="2:4">
      <c r="B9052" s="2"/>
      <c r="C9052" s="2"/>
      <c r="D9052" s="2"/>
    </row>
    <row r="9053" spans="2:4">
      <c r="B9053" s="2"/>
      <c r="C9053" s="2"/>
      <c r="D9053" s="2"/>
    </row>
    <row r="9054" spans="2:4">
      <c r="B9054" s="2"/>
      <c r="C9054" s="2"/>
      <c r="D9054" s="2"/>
    </row>
    <row r="9055" spans="2:4">
      <c r="B9055" s="2"/>
      <c r="C9055" s="2"/>
      <c r="D9055" s="2"/>
    </row>
    <row r="9056" spans="2:4">
      <c r="B9056" s="2"/>
      <c r="C9056" s="2"/>
      <c r="D9056" s="2"/>
    </row>
    <row r="9057" spans="2:4">
      <c r="B9057" s="2"/>
      <c r="C9057" s="2"/>
      <c r="D9057" s="2"/>
    </row>
    <row r="9058" spans="2:4">
      <c r="B9058" s="2"/>
      <c r="C9058" s="2"/>
      <c r="D9058" s="2"/>
    </row>
    <row r="9059" spans="2:4">
      <c r="B9059" s="2"/>
      <c r="C9059" s="2"/>
      <c r="D9059" s="2"/>
    </row>
    <row r="9060" spans="2:4">
      <c r="B9060" s="2"/>
      <c r="C9060" s="2"/>
      <c r="D9060" s="2"/>
    </row>
    <row r="9061" spans="2:4">
      <c r="B9061" s="2"/>
      <c r="C9061" s="2"/>
      <c r="D9061" s="2"/>
    </row>
    <row r="9062" spans="2:4">
      <c r="B9062" s="2"/>
      <c r="C9062" s="2"/>
      <c r="D9062" s="2"/>
    </row>
    <row r="9063" spans="2:4">
      <c r="B9063" s="2"/>
      <c r="C9063" s="2"/>
      <c r="D9063" s="2"/>
    </row>
    <row r="9064" spans="2:4">
      <c r="B9064" s="2"/>
      <c r="C9064" s="2"/>
      <c r="D9064" s="2"/>
    </row>
    <row r="9065" spans="2:4">
      <c r="B9065" s="2"/>
      <c r="C9065" s="2"/>
      <c r="D9065" s="2"/>
    </row>
    <row r="9066" spans="2:4">
      <c r="B9066" s="2"/>
      <c r="C9066" s="2"/>
      <c r="D9066" s="2"/>
    </row>
    <row r="9067" spans="2:4">
      <c r="B9067" s="2"/>
      <c r="C9067" s="2"/>
      <c r="D9067" s="2"/>
    </row>
    <row r="9068" spans="2:4">
      <c r="B9068" s="2"/>
      <c r="C9068" s="2"/>
      <c r="D9068" s="2"/>
    </row>
    <row r="9069" spans="2:4">
      <c r="B9069" s="2"/>
      <c r="C9069" s="2"/>
      <c r="D9069" s="2"/>
    </row>
    <row r="9070" spans="2:4">
      <c r="B9070" s="2"/>
      <c r="C9070" s="2"/>
      <c r="D9070" s="2"/>
    </row>
    <row r="9071" spans="2:4">
      <c r="B9071" s="2"/>
      <c r="C9071" s="2"/>
      <c r="D9071" s="2"/>
    </row>
    <row r="9072" spans="2:4">
      <c r="B9072" s="2"/>
      <c r="C9072" s="2"/>
      <c r="D9072" s="2"/>
    </row>
    <row r="9073" spans="2:4">
      <c r="B9073" s="2"/>
      <c r="C9073" s="2"/>
      <c r="D9073" s="2"/>
    </row>
    <row r="9074" spans="2:4">
      <c r="B9074" s="2"/>
      <c r="C9074" s="2"/>
      <c r="D9074" s="2"/>
    </row>
    <row r="9075" spans="2:4">
      <c r="B9075" s="2"/>
      <c r="C9075" s="2"/>
      <c r="D9075" s="2"/>
    </row>
    <row r="9076" spans="2:4">
      <c r="B9076" s="2"/>
      <c r="C9076" s="2"/>
      <c r="D9076" s="2"/>
    </row>
    <row r="9077" spans="2:4">
      <c r="B9077" s="2"/>
      <c r="C9077" s="2"/>
      <c r="D9077" s="2"/>
    </row>
    <row r="9078" spans="2:4">
      <c r="B9078" s="2"/>
      <c r="C9078" s="2"/>
      <c r="D9078" s="2"/>
    </row>
    <row r="9079" spans="2:4">
      <c r="B9079" s="2"/>
      <c r="C9079" s="2"/>
      <c r="D9079" s="2"/>
    </row>
    <row r="9080" spans="2:4">
      <c r="B9080" s="2"/>
      <c r="C9080" s="2"/>
      <c r="D9080" s="2"/>
    </row>
    <row r="9081" spans="2:4">
      <c r="B9081" s="2"/>
      <c r="C9081" s="2"/>
      <c r="D9081" s="2"/>
    </row>
    <row r="9082" spans="2:4">
      <c r="B9082" s="2"/>
      <c r="C9082" s="2"/>
      <c r="D9082" s="2"/>
    </row>
    <row r="9083" spans="2:4">
      <c r="B9083" s="2"/>
      <c r="C9083" s="2"/>
      <c r="D9083" s="2"/>
    </row>
    <row r="9084" spans="2:4">
      <c r="B9084" s="2"/>
      <c r="C9084" s="2"/>
      <c r="D9084" s="2"/>
    </row>
    <row r="9085" spans="2:4">
      <c r="B9085" s="2"/>
      <c r="C9085" s="2"/>
      <c r="D9085" s="2"/>
    </row>
    <row r="9086" spans="2:4">
      <c r="B9086" s="2"/>
      <c r="C9086" s="2"/>
      <c r="D9086" s="2"/>
    </row>
    <row r="9087" spans="2:4">
      <c r="B9087" s="2"/>
      <c r="C9087" s="2"/>
      <c r="D9087" s="2"/>
    </row>
    <row r="9088" spans="2:4">
      <c r="B9088" s="2"/>
      <c r="C9088" s="2"/>
      <c r="D9088" s="2"/>
    </row>
    <row r="9089" spans="2:4">
      <c r="B9089" s="2"/>
      <c r="C9089" s="2"/>
      <c r="D9089" s="2"/>
    </row>
    <row r="9090" spans="2:4">
      <c r="B9090" s="2"/>
      <c r="C9090" s="2"/>
      <c r="D9090" s="2"/>
    </row>
    <row r="9091" spans="2:4">
      <c r="B9091" s="2"/>
      <c r="C9091" s="2"/>
      <c r="D9091" s="2"/>
    </row>
    <row r="9092" spans="2:4">
      <c r="B9092" s="2"/>
      <c r="C9092" s="2"/>
      <c r="D9092" s="2"/>
    </row>
    <row r="9093" spans="2:4">
      <c r="B9093" s="2"/>
      <c r="C9093" s="2"/>
      <c r="D9093" s="2"/>
    </row>
    <row r="9094" spans="2:4">
      <c r="B9094" s="2"/>
      <c r="C9094" s="2"/>
      <c r="D9094" s="2"/>
    </row>
    <row r="9095" spans="2:4">
      <c r="B9095" s="2"/>
      <c r="C9095" s="2"/>
      <c r="D9095" s="2"/>
    </row>
    <row r="9096" spans="2:4">
      <c r="B9096" s="2"/>
      <c r="C9096" s="2"/>
      <c r="D9096" s="2"/>
    </row>
    <row r="9097" spans="2:4">
      <c r="B9097" s="2"/>
      <c r="C9097" s="2"/>
      <c r="D9097" s="2"/>
    </row>
    <row r="9098" spans="2:4">
      <c r="B9098" s="2"/>
      <c r="C9098" s="2"/>
      <c r="D9098" s="2"/>
    </row>
    <row r="9099" spans="2:4">
      <c r="B9099" s="2"/>
      <c r="C9099" s="2"/>
      <c r="D9099" s="2"/>
    </row>
    <row r="9100" spans="2:4">
      <c r="B9100" s="2"/>
      <c r="C9100" s="2"/>
      <c r="D9100" s="2"/>
    </row>
    <row r="9101" spans="2:4">
      <c r="B9101" s="2"/>
      <c r="C9101" s="2"/>
      <c r="D9101" s="2"/>
    </row>
    <row r="9102" spans="2:4">
      <c r="B9102" s="2"/>
      <c r="C9102" s="2"/>
      <c r="D9102" s="2"/>
    </row>
    <row r="9103" spans="2:4">
      <c r="B9103" s="2"/>
      <c r="C9103" s="2"/>
      <c r="D9103" s="2"/>
    </row>
    <row r="9104" spans="2:4">
      <c r="B9104" s="2"/>
      <c r="C9104" s="2"/>
      <c r="D9104" s="2"/>
    </row>
    <row r="9105" spans="2:4">
      <c r="B9105" s="2"/>
      <c r="C9105" s="2"/>
      <c r="D9105" s="2"/>
    </row>
    <row r="9106" spans="2:4">
      <c r="B9106" s="2"/>
      <c r="C9106" s="2"/>
      <c r="D9106" s="2"/>
    </row>
    <row r="9107" spans="2:4">
      <c r="B9107" s="2"/>
      <c r="C9107" s="2"/>
      <c r="D9107" s="2"/>
    </row>
    <row r="9108" spans="2:4">
      <c r="B9108" s="2"/>
      <c r="C9108" s="2"/>
      <c r="D9108" s="2"/>
    </row>
    <row r="9109" spans="2:4">
      <c r="B9109" s="2"/>
      <c r="C9109" s="2"/>
      <c r="D9109" s="2"/>
    </row>
    <row r="9110" spans="2:4">
      <c r="B9110" s="2"/>
      <c r="C9110" s="2"/>
      <c r="D9110" s="2"/>
    </row>
    <row r="9111" spans="2:4">
      <c r="B9111" s="2"/>
      <c r="C9111" s="2"/>
      <c r="D9111" s="2"/>
    </row>
    <row r="9112" spans="2:4">
      <c r="B9112" s="2"/>
      <c r="C9112" s="2"/>
      <c r="D9112" s="2"/>
    </row>
    <row r="9113" spans="2:4">
      <c r="B9113" s="2"/>
      <c r="C9113" s="2"/>
      <c r="D9113" s="2"/>
    </row>
    <row r="9114" spans="2:4">
      <c r="B9114" s="2"/>
      <c r="C9114" s="2"/>
      <c r="D9114" s="2"/>
    </row>
    <row r="9115" spans="2:4">
      <c r="B9115" s="2"/>
      <c r="C9115" s="2"/>
      <c r="D9115" s="2"/>
    </row>
    <row r="9116" spans="2:4">
      <c r="B9116" s="2"/>
      <c r="C9116" s="2"/>
      <c r="D9116" s="2"/>
    </row>
    <row r="9117" spans="2:4">
      <c r="B9117" s="2"/>
      <c r="C9117" s="2"/>
      <c r="D9117" s="2"/>
    </row>
    <row r="9118" spans="2:4">
      <c r="B9118" s="2"/>
      <c r="C9118" s="2"/>
      <c r="D9118" s="2"/>
    </row>
    <row r="9119" spans="2:4">
      <c r="B9119" s="2"/>
      <c r="C9119" s="2"/>
      <c r="D9119" s="2"/>
    </row>
    <row r="9120" spans="2:4">
      <c r="B9120" s="2"/>
      <c r="C9120" s="2"/>
      <c r="D9120" s="2"/>
    </row>
    <row r="9121" spans="2:4">
      <c r="B9121" s="2"/>
      <c r="C9121" s="2"/>
      <c r="D9121" s="2"/>
    </row>
    <row r="9122" spans="2:4">
      <c r="B9122" s="2"/>
      <c r="C9122" s="2"/>
      <c r="D9122" s="2"/>
    </row>
    <row r="9123" spans="2:4">
      <c r="B9123" s="2"/>
      <c r="C9123" s="2"/>
      <c r="D9123" s="2"/>
    </row>
    <row r="9124" spans="2:4">
      <c r="B9124" s="2"/>
      <c r="C9124" s="2"/>
      <c r="D9124" s="2"/>
    </row>
    <row r="9125" spans="2:4">
      <c r="B9125" s="2"/>
      <c r="C9125" s="2"/>
      <c r="D9125" s="2"/>
    </row>
    <row r="9126" spans="2:4">
      <c r="B9126" s="2"/>
      <c r="C9126" s="2"/>
      <c r="D9126" s="2"/>
    </row>
    <row r="9127" spans="2:4">
      <c r="B9127" s="2"/>
      <c r="C9127" s="2"/>
      <c r="D9127" s="2"/>
    </row>
    <row r="9128" spans="2:4">
      <c r="B9128" s="2"/>
      <c r="C9128" s="2"/>
      <c r="D9128" s="2"/>
    </row>
    <row r="9129" spans="2:4">
      <c r="B9129" s="2"/>
      <c r="C9129" s="2"/>
      <c r="D9129" s="2"/>
    </row>
    <row r="9130" spans="2:4">
      <c r="B9130" s="2"/>
      <c r="C9130" s="2"/>
      <c r="D9130" s="2"/>
    </row>
    <row r="9131" spans="2:4">
      <c r="B9131" s="2"/>
      <c r="C9131" s="2"/>
      <c r="D9131" s="2"/>
    </row>
    <row r="9132" spans="2:4">
      <c r="B9132" s="2"/>
      <c r="C9132" s="2"/>
      <c r="D9132" s="2"/>
    </row>
    <row r="9133" spans="2:4">
      <c r="B9133" s="2"/>
      <c r="C9133" s="2"/>
      <c r="D9133" s="2"/>
    </row>
    <row r="9134" spans="2:4">
      <c r="B9134" s="2"/>
      <c r="C9134" s="2"/>
      <c r="D9134" s="2"/>
    </row>
    <row r="9135" spans="2:4">
      <c r="B9135" s="2"/>
      <c r="C9135" s="2"/>
      <c r="D9135" s="2"/>
    </row>
    <row r="9136" spans="2:4">
      <c r="B9136" s="2"/>
      <c r="C9136" s="2"/>
      <c r="D9136" s="2"/>
    </row>
    <row r="9137" spans="2:4">
      <c r="B9137" s="2"/>
      <c r="C9137" s="2"/>
      <c r="D9137" s="2"/>
    </row>
    <row r="9138" spans="2:4">
      <c r="B9138" s="2"/>
      <c r="C9138" s="2"/>
      <c r="D9138" s="2"/>
    </row>
    <row r="9139" spans="2:4">
      <c r="B9139" s="2"/>
      <c r="C9139" s="2"/>
      <c r="D9139" s="2"/>
    </row>
    <row r="9140" spans="2:4">
      <c r="B9140" s="2"/>
      <c r="C9140" s="2"/>
      <c r="D9140" s="2"/>
    </row>
    <row r="9141" spans="2:4">
      <c r="B9141" s="2"/>
      <c r="C9141" s="2"/>
      <c r="D9141" s="2"/>
    </row>
    <row r="9142" spans="2:4">
      <c r="B9142" s="2"/>
      <c r="C9142" s="2"/>
      <c r="D9142" s="2"/>
    </row>
    <row r="9143" spans="2:4">
      <c r="B9143" s="2"/>
      <c r="C9143" s="2"/>
      <c r="D9143" s="2"/>
    </row>
    <row r="9144" spans="2:4">
      <c r="B9144" s="2"/>
      <c r="C9144" s="2"/>
      <c r="D9144" s="2"/>
    </row>
    <row r="9145" spans="2:4">
      <c r="B9145" s="2"/>
      <c r="C9145" s="2"/>
      <c r="D9145" s="2"/>
    </row>
    <row r="9146" spans="2:4">
      <c r="B9146" s="2"/>
      <c r="C9146" s="2"/>
      <c r="D9146" s="2"/>
    </row>
    <row r="9147" spans="2:4">
      <c r="B9147" s="2"/>
      <c r="C9147" s="2"/>
      <c r="D9147" s="2"/>
    </row>
    <row r="9148" spans="2:4">
      <c r="B9148" s="2"/>
      <c r="C9148" s="2"/>
      <c r="D9148" s="2"/>
    </row>
    <row r="9149" spans="2:4">
      <c r="B9149" s="2"/>
      <c r="C9149" s="2"/>
      <c r="D9149" s="2"/>
    </row>
    <row r="9150" spans="2:4">
      <c r="B9150" s="2"/>
      <c r="C9150" s="2"/>
      <c r="D9150" s="2"/>
    </row>
    <row r="9151" spans="2:4">
      <c r="B9151" s="2"/>
      <c r="C9151" s="2"/>
      <c r="D9151" s="2"/>
    </row>
    <row r="9152" spans="2:4">
      <c r="B9152" s="2"/>
      <c r="C9152" s="2"/>
      <c r="D9152" s="2"/>
    </row>
    <row r="9153" spans="2:4">
      <c r="B9153" s="2"/>
      <c r="C9153" s="2"/>
      <c r="D9153" s="2"/>
    </row>
    <row r="9154" spans="2:4">
      <c r="B9154" s="2"/>
      <c r="C9154" s="2"/>
      <c r="D9154" s="2"/>
    </row>
    <row r="9155" spans="2:4">
      <c r="B9155" s="2"/>
      <c r="C9155" s="2"/>
      <c r="D9155" s="2"/>
    </row>
    <row r="9156" spans="2:4">
      <c r="B9156" s="2"/>
      <c r="C9156" s="2"/>
      <c r="D9156" s="2"/>
    </row>
    <row r="9157" spans="2:4">
      <c r="B9157" s="2"/>
      <c r="C9157" s="2"/>
      <c r="D9157" s="2"/>
    </row>
    <row r="9158" spans="2:4">
      <c r="B9158" s="2"/>
      <c r="C9158" s="2"/>
      <c r="D9158" s="2"/>
    </row>
    <row r="9159" spans="2:4">
      <c r="B9159" s="2"/>
      <c r="C9159" s="2"/>
      <c r="D9159" s="2"/>
    </row>
    <row r="9160" spans="2:4">
      <c r="B9160" s="2"/>
      <c r="C9160" s="2"/>
      <c r="D9160" s="2"/>
    </row>
    <row r="9161" spans="2:4">
      <c r="B9161" s="2"/>
      <c r="C9161" s="2"/>
      <c r="D9161" s="2"/>
    </row>
    <row r="9162" spans="2:4">
      <c r="B9162" s="2"/>
      <c r="C9162" s="2"/>
      <c r="D9162" s="2"/>
    </row>
    <row r="9163" spans="2:4">
      <c r="B9163" s="2"/>
      <c r="C9163" s="2"/>
      <c r="D9163" s="2"/>
    </row>
    <row r="9164" spans="2:4">
      <c r="B9164" s="2"/>
      <c r="C9164" s="2"/>
      <c r="D9164" s="2"/>
    </row>
    <row r="9165" spans="2:4">
      <c r="B9165" s="2"/>
      <c r="C9165" s="2"/>
      <c r="D9165" s="2"/>
    </row>
    <row r="9166" spans="2:4">
      <c r="B9166" s="2"/>
      <c r="C9166" s="2"/>
      <c r="D9166" s="2"/>
    </row>
    <row r="9167" spans="2:4">
      <c r="B9167" s="2"/>
      <c r="C9167" s="2"/>
      <c r="D9167" s="2"/>
    </row>
    <row r="9168" spans="2:4">
      <c r="B9168" s="2"/>
      <c r="C9168" s="2"/>
      <c r="D9168" s="2"/>
    </row>
    <row r="9169" spans="2:4">
      <c r="B9169" s="2"/>
      <c r="C9169" s="2"/>
      <c r="D9169" s="2"/>
    </row>
    <row r="9170" spans="2:4">
      <c r="B9170" s="2"/>
      <c r="C9170" s="2"/>
      <c r="D9170" s="2"/>
    </row>
    <row r="9171" spans="2:4">
      <c r="B9171" s="2"/>
      <c r="C9171" s="2"/>
      <c r="D9171" s="2"/>
    </row>
    <row r="9172" spans="2:4">
      <c r="B9172" s="2"/>
      <c r="C9172" s="2"/>
      <c r="D9172" s="2"/>
    </row>
    <row r="9173" spans="2:4">
      <c r="B9173" s="2"/>
      <c r="C9173" s="2"/>
      <c r="D9173" s="2"/>
    </row>
    <row r="9174" spans="2:4">
      <c r="B9174" s="2"/>
      <c r="C9174" s="2"/>
      <c r="D9174" s="2"/>
    </row>
    <row r="9175" spans="2:4">
      <c r="B9175" s="2"/>
      <c r="C9175" s="2"/>
      <c r="D9175" s="2"/>
    </row>
    <row r="9176" spans="2:4">
      <c r="B9176" s="2"/>
      <c r="C9176" s="2"/>
      <c r="D9176" s="2"/>
    </row>
    <row r="9177" spans="2:4">
      <c r="B9177" s="2"/>
      <c r="C9177" s="2"/>
      <c r="D9177" s="2"/>
    </row>
    <row r="9178" spans="2:4">
      <c r="B9178" s="2"/>
      <c r="C9178" s="2"/>
      <c r="D9178" s="2"/>
    </row>
    <row r="9179" spans="2:4">
      <c r="B9179" s="2"/>
      <c r="C9179" s="2"/>
      <c r="D9179" s="2"/>
    </row>
    <row r="9180" spans="2:4">
      <c r="B9180" s="2"/>
      <c r="C9180" s="2"/>
      <c r="D9180" s="2"/>
    </row>
    <row r="9181" spans="2:4">
      <c r="B9181" s="2"/>
      <c r="C9181" s="2"/>
      <c r="D9181" s="2"/>
    </row>
    <row r="9182" spans="2:4">
      <c r="B9182" s="2"/>
      <c r="C9182" s="2"/>
      <c r="D9182" s="2"/>
    </row>
    <row r="9183" spans="2:4">
      <c r="B9183" s="2"/>
      <c r="C9183" s="2"/>
      <c r="D9183" s="2"/>
    </row>
    <row r="9184" spans="2:4">
      <c r="B9184" s="2"/>
      <c r="C9184" s="2"/>
      <c r="D9184" s="2"/>
    </row>
    <row r="9185" spans="2:4">
      <c r="B9185" s="2"/>
      <c r="C9185" s="2"/>
      <c r="D9185" s="2"/>
    </row>
    <row r="9186" spans="2:4">
      <c r="B9186" s="2"/>
      <c r="C9186" s="2"/>
      <c r="D9186" s="2"/>
    </row>
    <row r="9187" spans="2:4">
      <c r="B9187" s="2"/>
      <c r="C9187" s="2"/>
      <c r="D9187" s="2"/>
    </row>
    <row r="9188" spans="2:4">
      <c r="B9188" s="2"/>
      <c r="C9188" s="2"/>
      <c r="D9188" s="2"/>
    </row>
    <row r="9189" spans="2:4">
      <c r="B9189" s="2"/>
      <c r="C9189" s="2"/>
      <c r="D9189" s="2"/>
    </row>
    <row r="9190" spans="2:4">
      <c r="B9190" s="2"/>
      <c r="C9190" s="2"/>
      <c r="D9190" s="2"/>
    </row>
    <row r="9191" spans="2:4">
      <c r="B9191" s="2"/>
      <c r="C9191" s="2"/>
      <c r="D9191" s="2"/>
    </row>
    <row r="9192" spans="2:4">
      <c r="B9192" s="2"/>
      <c r="C9192" s="2"/>
      <c r="D9192" s="2"/>
    </row>
    <row r="9193" spans="2:4">
      <c r="B9193" s="2"/>
      <c r="C9193" s="2"/>
      <c r="D9193" s="2"/>
    </row>
    <row r="9194" spans="2:4">
      <c r="B9194" s="2"/>
      <c r="C9194" s="2"/>
      <c r="D9194" s="2"/>
    </row>
    <row r="9195" spans="2:4">
      <c r="B9195" s="2"/>
      <c r="C9195" s="2"/>
      <c r="D9195" s="2"/>
    </row>
    <row r="9196" spans="2:4">
      <c r="B9196" s="2"/>
      <c r="C9196" s="2"/>
      <c r="D9196" s="2"/>
    </row>
    <row r="9197" spans="2:4">
      <c r="B9197" s="2"/>
      <c r="C9197" s="2"/>
      <c r="D9197" s="2"/>
    </row>
    <row r="9198" spans="2:4">
      <c r="B9198" s="2"/>
      <c r="C9198" s="2"/>
      <c r="D9198" s="2"/>
    </row>
    <row r="9199" spans="2:4">
      <c r="B9199" s="2"/>
      <c r="C9199" s="2"/>
      <c r="D9199" s="2"/>
    </row>
    <row r="9200" spans="2:4">
      <c r="B9200" s="2"/>
      <c r="C9200" s="2"/>
      <c r="D9200" s="2"/>
    </row>
    <row r="9201" spans="2:4">
      <c r="B9201" s="2"/>
      <c r="C9201" s="2"/>
      <c r="D9201" s="2"/>
    </row>
    <row r="9202" spans="2:4">
      <c r="B9202" s="2"/>
      <c r="C9202" s="2"/>
      <c r="D9202" s="2"/>
    </row>
    <row r="9203" spans="2:4">
      <c r="B9203" s="2"/>
      <c r="C9203" s="2"/>
      <c r="D9203" s="2"/>
    </row>
    <row r="9204" spans="2:4">
      <c r="B9204" s="2"/>
      <c r="C9204" s="2"/>
      <c r="D9204" s="2"/>
    </row>
    <row r="9205" spans="2:4">
      <c r="B9205" s="2"/>
      <c r="C9205" s="2"/>
      <c r="D9205" s="2"/>
    </row>
    <row r="9206" spans="2:4">
      <c r="B9206" s="2"/>
      <c r="C9206" s="2"/>
      <c r="D9206" s="2"/>
    </row>
    <row r="9207" spans="2:4">
      <c r="B9207" s="2"/>
      <c r="C9207" s="2"/>
      <c r="D9207" s="2"/>
    </row>
    <row r="9208" spans="2:4">
      <c r="B9208" s="2"/>
      <c r="C9208" s="2"/>
      <c r="D9208" s="2"/>
    </row>
    <row r="9209" spans="2:4">
      <c r="B9209" s="2"/>
      <c r="C9209" s="2"/>
      <c r="D9209" s="2"/>
    </row>
    <row r="9210" spans="2:4">
      <c r="B9210" s="2"/>
      <c r="C9210" s="2"/>
      <c r="D9210" s="2"/>
    </row>
    <row r="9211" spans="2:4">
      <c r="B9211" s="2"/>
      <c r="C9211" s="2"/>
      <c r="D9211" s="2"/>
    </row>
    <row r="9212" spans="2:4">
      <c r="B9212" s="2"/>
      <c r="C9212" s="2"/>
      <c r="D9212" s="2"/>
    </row>
    <row r="9213" spans="2:4">
      <c r="B9213" s="2"/>
      <c r="C9213" s="2"/>
      <c r="D9213" s="2"/>
    </row>
    <row r="9214" spans="2:4">
      <c r="B9214" s="2"/>
      <c r="C9214" s="2"/>
      <c r="D9214" s="2"/>
    </row>
    <row r="9215" spans="2:4">
      <c r="B9215" s="2"/>
      <c r="C9215" s="2"/>
      <c r="D9215" s="2"/>
    </row>
    <row r="9216" spans="2:4">
      <c r="B9216" s="2"/>
      <c r="C9216" s="2"/>
      <c r="D9216" s="2"/>
    </row>
    <row r="9217" spans="2:4">
      <c r="B9217" s="2"/>
      <c r="C9217" s="2"/>
      <c r="D9217" s="2"/>
    </row>
    <row r="9218" spans="2:4">
      <c r="B9218" s="2"/>
      <c r="C9218" s="2"/>
      <c r="D9218" s="2"/>
    </row>
    <row r="9219" spans="2:4">
      <c r="B9219" s="2"/>
      <c r="C9219" s="2"/>
      <c r="D9219" s="2"/>
    </row>
    <row r="9220" spans="2:4">
      <c r="B9220" s="2"/>
      <c r="C9220" s="2"/>
      <c r="D9220" s="2"/>
    </row>
    <row r="9221" spans="2:4">
      <c r="B9221" s="2"/>
      <c r="C9221" s="2"/>
      <c r="D9221" s="2"/>
    </row>
    <row r="9222" spans="2:4">
      <c r="B9222" s="2"/>
      <c r="C9222" s="2"/>
      <c r="D9222" s="2"/>
    </row>
    <row r="9223" spans="2:4">
      <c r="B9223" s="2"/>
      <c r="C9223" s="2"/>
      <c r="D9223" s="2"/>
    </row>
    <row r="9224" spans="2:4">
      <c r="B9224" s="2"/>
      <c r="C9224" s="2"/>
      <c r="D9224" s="2"/>
    </row>
    <row r="9225" spans="2:4">
      <c r="B9225" s="2"/>
      <c r="C9225" s="2"/>
      <c r="D9225" s="2"/>
    </row>
    <row r="9226" spans="2:4">
      <c r="B9226" s="2"/>
      <c r="C9226" s="2"/>
      <c r="D9226" s="2"/>
    </row>
    <row r="9227" spans="2:4">
      <c r="B9227" s="2"/>
      <c r="C9227" s="2"/>
      <c r="D9227" s="2"/>
    </row>
    <row r="9228" spans="2:4">
      <c r="B9228" s="2"/>
      <c r="C9228" s="2"/>
      <c r="D9228" s="2"/>
    </row>
    <row r="9229" spans="2:4">
      <c r="B9229" s="2"/>
      <c r="C9229" s="2"/>
      <c r="D9229" s="2"/>
    </row>
    <row r="9230" spans="2:4">
      <c r="B9230" s="2"/>
      <c r="C9230" s="2"/>
      <c r="D9230" s="2"/>
    </row>
    <row r="9231" spans="2:4">
      <c r="B9231" s="2"/>
      <c r="C9231" s="2"/>
      <c r="D9231" s="2"/>
    </row>
    <row r="9232" spans="2:4">
      <c r="B9232" s="2"/>
      <c r="C9232" s="2"/>
      <c r="D9232" s="2"/>
    </row>
    <row r="9233" spans="2:4">
      <c r="B9233" s="2"/>
      <c r="C9233" s="2"/>
      <c r="D9233" s="2"/>
    </row>
    <row r="9234" spans="2:4">
      <c r="B9234" s="2"/>
      <c r="C9234" s="2"/>
      <c r="D9234" s="2"/>
    </row>
    <row r="9235" spans="2:4">
      <c r="B9235" s="2"/>
      <c r="C9235" s="2"/>
      <c r="D9235" s="2"/>
    </row>
    <row r="9236" spans="2:4">
      <c r="B9236" s="2"/>
      <c r="C9236" s="2"/>
      <c r="D9236" s="2"/>
    </row>
    <row r="9237" spans="2:4">
      <c r="B9237" s="2"/>
      <c r="C9237" s="2"/>
      <c r="D9237" s="2"/>
    </row>
    <row r="9238" spans="2:4">
      <c r="B9238" s="2"/>
      <c r="C9238" s="2"/>
      <c r="D9238" s="2"/>
    </row>
    <row r="9239" spans="2:4">
      <c r="B9239" s="2"/>
      <c r="C9239" s="2"/>
      <c r="D9239" s="2"/>
    </row>
    <row r="9240" spans="2:4">
      <c r="B9240" s="2"/>
      <c r="C9240" s="2"/>
      <c r="D9240" s="2"/>
    </row>
    <row r="9241" spans="2:4">
      <c r="B9241" s="2"/>
      <c r="C9241" s="2"/>
      <c r="D9241" s="2"/>
    </row>
    <row r="9242" spans="2:4">
      <c r="B9242" s="2"/>
      <c r="C9242" s="2"/>
      <c r="D9242" s="2"/>
    </row>
    <row r="9243" spans="2:4">
      <c r="B9243" s="2"/>
      <c r="C9243" s="2"/>
      <c r="D9243" s="2"/>
    </row>
    <row r="9244" spans="2:4">
      <c r="B9244" s="2"/>
      <c r="C9244" s="2"/>
      <c r="D9244" s="2"/>
    </row>
    <row r="9245" spans="2:4">
      <c r="B9245" s="2"/>
      <c r="C9245" s="2"/>
      <c r="D9245" s="2"/>
    </row>
    <row r="9246" spans="2:4">
      <c r="B9246" s="2"/>
      <c r="C9246" s="2"/>
      <c r="D9246" s="2"/>
    </row>
    <row r="9247" spans="2:4">
      <c r="B9247" s="2"/>
      <c r="C9247" s="2"/>
      <c r="D9247" s="2"/>
    </row>
    <row r="9248" spans="2:4">
      <c r="B9248" s="2"/>
      <c r="C9248" s="2"/>
      <c r="D9248" s="2"/>
    </row>
    <row r="9249" spans="2:4">
      <c r="B9249" s="2"/>
      <c r="C9249" s="2"/>
      <c r="D9249" s="2"/>
    </row>
    <row r="9250" spans="2:4">
      <c r="B9250" s="2"/>
      <c r="C9250" s="2"/>
      <c r="D9250" s="2"/>
    </row>
    <row r="9251" spans="2:4">
      <c r="B9251" s="2"/>
      <c r="C9251" s="2"/>
      <c r="D9251" s="2"/>
    </row>
    <row r="9252" spans="2:4">
      <c r="B9252" s="2"/>
      <c r="C9252" s="2"/>
      <c r="D9252" s="2"/>
    </row>
    <row r="9253" spans="2:4">
      <c r="B9253" s="2"/>
      <c r="C9253" s="2"/>
      <c r="D9253" s="2"/>
    </row>
    <row r="9254" spans="2:4">
      <c r="B9254" s="2"/>
      <c r="C9254" s="2"/>
      <c r="D9254" s="2"/>
    </row>
    <row r="9255" spans="2:4">
      <c r="B9255" s="2"/>
      <c r="C9255" s="2"/>
      <c r="D9255" s="2"/>
    </row>
    <row r="9256" spans="2:4">
      <c r="B9256" s="2"/>
      <c r="C9256" s="2"/>
      <c r="D9256" s="2"/>
    </row>
    <row r="9257" spans="2:4">
      <c r="B9257" s="2"/>
      <c r="C9257" s="2"/>
      <c r="D9257" s="2"/>
    </row>
    <row r="9258" spans="2:4">
      <c r="B9258" s="2"/>
      <c r="C9258" s="2"/>
      <c r="D9258" s="2"/>
    </row>
    <row r="9259" spans="2:4">
      <c r="B9259" s="2"/>
      <c r="C9259" s="2"/>
      <c r="D9259" s="2"/>
    </row>
    <row r="9260" spans="2:4">
      <c r="B9260" s="2"/>
      <c r="C9260" s="2"/>
      <c r="D9260" s="2"/>
    </row>
    <row r="9261" spans="2:4">
      <c r="B9261" s="2"/>
      <c r="C9261" s="2"/>
      <c r="D9261" s="2"/>
    </row>
    <row r="9262" spans="2:4">
      <c r="B9262" s="2"/>
      <c r="C9262" s="2"/>
      <c r="D9262" s="2"/>
    </row>
    <row r="9263" spans="2:4">
      <c r="B9263" s="2"/>
      <c r="C9263" s="2"/>
      <c r="D9263" s="2"/>
    </row>
    <row r="9264" spans="2:4">
      <c r="B9264" s="2"/>
      <c r="C9264" s="2"/>
      <c r="D9264" s="2"/>
    </row>
    <row r="9265" spans="2:4">
      <c r="B9265" s="2"/>
      <c r="C9265" s="2"/>
      <c r="D9265" s="2"/>
    </row>
    <row r="9266" spans="2:4">
      <c r="B9266" s="2"/>
      <c r="C9266" s="2"/>
      <c r="D9266" s="2"/>
    </row>
    <row r="9267" spans="2:4">
      <c r="B9267" s="2"/>
      <c r="C9267" s="2"/>
      <c r="D9267" s="2"/>
    </row>
    <row r="9268" spans="2:4">
      <c r="B9268" s="2"/>
      <c r="C9268" s="2"/>
      <c r="D9268" s="2"/>
    </row>
    <row r="9269" spans="2:4">
      <c r="B9269" s="2"/>
      <c r="C9269" s="2"/>
      <c r="D9269" s="2"/>
    </row>
    <row r="9270" spans="2:4">
      <c r="B9270" s="2"/>
      <c r="C9270" s="2"/>
      <c r="D9270" s="2"/>
    </row>
    <row r="9271" spans="2:4">
      <c r="B9271" s="2"/>
      <c r="C9271" s="2"/>
      <c r="D9271" s="2"/>
    </row>
    <row r="9272" spans="2:4">
      <c r="B9272" s="2"/>
      <c r="C9272" s="2"/>
      <c r="D9272" s="2"/>
    </row>
    <row r="9273" spans="2:4">
      <c r="B9273" s="2"/>
      <c r="C9273" s="2"/>
      <c r="D9273" s="2"/>
    </row>
    <row r="9274" spans="2:4">
      <c r="B9274" s="2"/>
      <c r="C9274" s="2"/>
      <c r="D9274" s="2"/>
    </row>
    <row r="9275" spans="2:4">
      <c r="B9275" s="2"/>
      <c r="C9275" s="2"/>
      <c r="D9275" s="2"/>
    </row>
    <row r="9276" spans="2:4">
      <c r="B9276" s="2"/>
      <c r="C9276" s="2"/>
      <c r="D9276" s="2"/>
    </row>
    <row r="9277" spans="2:4">
      <c r="B9277" s="2"/>
      <c r="C9277" s="2"/>
      <c r="D9277" s="2"/>
    </row>
    <row r="9278" spans="2:4">
      <c r="B9278" s="2"/>
      <c r="C9278" s="2"/>
      <c r="D9278" s="2"/>
    </row>
    <row r="9279" spans="2:4">
      <c r="B9279" s="2"/>
      <c r="C9279" s="2"/>
      <c r="D9279" s="2"/>
    </row>
    <row r="9280" spans="2:4">
      <c r="B9280" s="2"/>
      <c r="C9280" s="2"/>
      <c r="D9280" s="2"/>
    </row>
    <row r="9281" spans="2:4">
      <c r="B9281" s="2"/>
      <c r="C9281" s="2"/>
      <c r="D9281" s="2"/>
    </row>
    <row r="9282" spans="2:4">
      <c r="B9282" s="2"/>
      <c r="C9282" s="2"/>
      <c r="D9282" s="2"/>
    </row>
    <row r="9283" spans="2:4">
      <c r="B9283" s="2"/>
      <c r="C9283" s="2"/>
      <c r="D9283" s="2"/>
    </row>
    <row r="9284" spans="2:4">
      <c r="B9284" s="2"/>
      <c r="C9284" s="2"/>
      <c r="D9284" s="2"/>
    </row>
    <row r="9285" spans="2:4">
      <c r="B9285" s="2"/>
      <c r="C9285" s="2"/>
      <c r="D9285" s="2"/>
    </row>
    <row r="9286" spans="2:4">
      <c r="B9286" s="2"/>
      <c r="C9286" s="2"/>
      <c r="D9286" s="2"/>
    </row>
    <row r="9287" spans="2:4">
      <c r="B9287" s="2"/>
      <c r="C9287" s="2"/>
      <c r="D9287" s="2"/>
    </row>
    <row r="9288" spans="2:4">
      <c r="B9288" s="2"/>
      <c r="C9288" s="2"/>
      <c r="D9288" s="2"/>
    </row>
    <row r="9289" spans="2:4">
      <c r="B9289" s="2"/>
      <c r="C9289" s="2"/>
      <c r="D9289" s="2"/>
    </row>
    <row r="9290" spans="2:4">
      <c r="B9290" s="2"/>
      <c r="C9290" s="2"/>
      <c r="D9290" s="2"/>
    </row>
    <row r="9291" spans="2:4">
      <c r="B9291" s="2"/>
      <c r="C9291" s="2"/>
      <c r="D9291" s="2"/>
    </row>
    <row r="9292" spans="2:4">
      <c r="B9292" s="2"/>
      <c r="C9292" s="2"/>
      <c r="D9292" s="2"/>
    </row>
    <row r="9293" spans="2:4">
      <c r="B9293" s="2"/>
      <c r="C9293" s="2"/>
      <c r="D9293" s="2"/>
    </row>
    <row r="9294" spans="2:4">
      <c r="B9294" s="2"/>
      <c r="C9294" s="2"/>
      <c r="D9294" s="2"/>
    </row>
    <row r="9295" spans="2:4">
      <c r="B9295" s="2"/>
      <c r="C9295" s="2"/>
      <c r="D9295" s="2"/>
    </row>
    <row r="9296" spans="2:4">
      <c r="B9296" s="2"/>
      <c r="C9296" s="2"/>
      <c r="D9296" s="2"/>
    </row>
    <row r="9297" spans="2:4">
      <c r="B9297" s="2"/>
      <c r="C9297" s="2"/>
      <c r="D9297" s="2"/>
    </row>
    <row r="9298" spans="2:4">
      <c r="B9298" s="2"/>
      <c r="C9298" s="2"/>
      <c r="D9298" s="2"/>
    </row>
    <row r="9299" spans="2:4">
      <c r="B9299" s="2"/>
      <c r="C9299" s="2"/>
      <c r="D9299" s="2"/>
    </row>
    <row r="9300" spans="2:4">
      <c r="B9300" s="2"/>
      <c r="C9300" s="2"/>
      <c r="D9300" s="2"/>
    </row>
    <row r="9301" spans="2:4">
      <c r="B9301" s="2"/>
      <c r="C9301" s="2"/>
      <c r="D9301" s="2"/>
    </row>
    <row r="9302" spans="2:4">
      <c r="B9302" s="2"/>
      <c r="C9302" s="2"/>
      <c r="D9302" s="2"/>
    </row>
    <row r="9303" spans="2:4">
      <c r="B9303" s="2"/>
      <c r="C9303" s="2"/>
      <c r="D9303" s="2"/>
    </row>
    <row r="9304" spans="2:4">
      <c r="B9304" s="2"/>
      <c r="C9304" s="2"/>
      <c r="D9304" s="2"/>
    </row>
    <row r="9305" spans="2:4">
      <c r="B9305" s="2"/>
      <c r="C9305" s="2"/>
      <c r="D9305" s="2"/>
    </row>
    <row r="9306" spans="2:4">
      <c r="B9306" s="2"/>
      <c r="C9306" s="2"/>
      <c r="D9306" s="2"/>
    </row>
    <row r="9307" spans="2:4">
      <c r="B9307" s="2"/>
      <c r="C9307" s="2"/>
      <c r="D9307" s="2"/>
    </row>
    <row r="9308" spans="2:4">
      <c r="B9308" s="2"/>
      <c r="C9308" s="2"/>
      <c r="D9308" s="2"/>
    </row>
    <row r="9309" spans="2:4">
      <c r="B9309" s="2"/>
      <c r="C9309" s="2"/>
      <c r="D9309" s="2"/>
    </row>
    <row r="9310" spans="2:4">
      <c r="B9310" s="2"/>
      <c r="C9310" s="2"/>
      <c r="D9310" s="2"/>
    </row>
    <row r="9311" spans="2:4">
      <c r="B9311" s="2"/>
      <c r="C9311" s="2"/>
      <c r="D9311" s="2"/>
    </row>
    <row r="9312" spans="2:4">
      <c r="B9312" s="2"/>
      <c r="C9312" s="2"/>
      <c r="D9312" s="2"/>
    </row>
    <row r="9313" spans="2:4">
      <c r="B9313" s="2"/>
      <c r="C9313" s="2"/>
      <c r="D9313" s="2"/>
    </row>
    <row r="9314" spans="2:4">
      <c r="B9314" s="2"/>
      <c r="C9314" s="2"/>
      <c r="D9314" s="2"/>
    </row>
    <row r="9315" spans="2:4">
      <c r="B9315" s="2"/>
      <c r="C9315" s="2"/>
      <c r="D9315" s="2"/>
    </row>
    <row r="9316" spans="2:4">
      <c r="B9316" s="2"/>
      <c r="C9316" s="2"/>
      <c r="D9316" s="2"/>
    </row>
    <row r="9317" spans="2:4">
      <c r="B9317" s="2"/>
      <c r="C9317" s="2"/>
      <c r="D9317" s="2"/>
    </row>
    <row r="9318" spans="2:4">
      <c r="B9318" s="2"/>
      <c r="C9318" s="2"/>
      <c r="D9318" s="2"/>
    </row>
    <row r="9319" spans="2:4">
      <c r="B9319" s="2"/>
      <c r="C9319" s="2"/>
      <c r="D9319" s="2"/>
    </row>
    <row r="9320" spans="2:4">
      <c r="B9320" s="2"/>
      <c r="C9320" s="2"/>
      <c r="D9320" s="2"/>
    </row>
    <row r="9321" spans="2:4">
      <c r="B9321" s="2"/>
      <c r="C9321" s="2"/>
      <c r="D9321" s="2"/>
    </row>
    <row r="9322" spans="2:4">
      <c r="B9322" s="2"/>
      <c r="C9322" s="2"/>
      <c r="D9322" s="2"/>
    </row>
    <row r="9323" spans="2:4">
      <c r="B9323" s="2"/>
      <c r="C9323" s="2"/>
      <c r="D9323" s="2"/>
    </row>
    <row r="9324" spans="2:4">
      <c r="B9324" s="2"/>
      <c r="C9324" s="2"/>
      <c r="D9324" s="2"/>
    </row>
    <row r="9325" spans="2:4">
      <c r="B9325" s="2"/>
      <c r="C9325" s="2"/>
      <c r="D9325" s="2"/>
    </row>
    <row r="9326" spans="2:4">
      <c r="B9326" s="2"/>
      <c r="C9326" s="2"/>
      <c r="D9326" s="2"/>
    </row>
    <row r="9327" spans="2:4">
      <c r="B9327" s="2"/>
      <c r="C9327" s="2"/>
      <c r="D9327" s="2"/>
    </row>
    <row r="9328" spans="2:4">
      <c r="B9328" s="2"/>
      <c r="C9328" s="2"/>
      <c r="D9328" s="2"/>
    </row>
    <row r="9329" spans="2:4">
      <c r="B9329" s="2"/>
      <c r="C9329" s="2"/>
      <c r="D9329" s="2"/>
    </row>
    <row r="9330" spans="2:4">
      <c r="B9330" s="2"/>
      <c r="C9330" s="2"/>
      <c r="D9330" s="2"/>
    </row>
    <row r="9331" spans="2:4">
      <c r="B9331" s="2"/>
      <c r="C9331" s="2"/>
      <c r="D9331" s="2"/>
    </row>
    <row r="9332" spans="2:4">
      <c r="B9332" s="2"/>
      <c r="C9332" s="2"/>
      <c r="D9332" s="2"/>
    </row>
    <row r="9333" spans="2:4">
      <c r="B9333" s="2"/>
      <c r="C9333" s="2"/>
      <c r="D9333" s="2"/>
    </row>
    <row r="9334" spans="2:4">
      <c r="B9334" s="2"/>
      <c r="C9334" s="2"/>
      <c r="D9334" s="2"/>
    </row>
    <row r="9335" spans="2:4">
      <c r="B9335" s="2"/>
      <c r="C9335" s="2"/>
      <c r="D9335" s="2"/>
    </row>
    <row r="9336" spans="2:4">
      <c r="B9336" s="2"/>
      <c r="C9336" s="2"/>
      <c r="D9336" s="2"/>
    </row>
    <row r="9337" spans="2:4">
      <c r="B9337" s="2"/>
      <c r="C9337" s="2"/>
      <c r="D9337" s="2"/>
    </row>
    <row r="9338" spans="2:4">
      <c r="B9338" s="2"/>
      <c r="C9338" s="2"/>
      <c r="D9338" s="2"/>
    </row>
    <row r="9339" spans="2:4">
      <c r="B9339" s="2"/>
      <c r="C9339" s="2"/>
      <c r="D9339" s="2"/>
    </row>
    <row r="9340" spans="2:4">
      <c r="B9340" s="2"/>
      <c r="C9340" s="2"/>
      <c r="D9340" s="2"/>
    </row>
    <row r="9341" spans="2:4">
      <c r="B9341" s="2"/>
      <c r="C9341" s="2"/>
      <c r="D9341" s="2"/>
    </row>
    <row r="9342" spans="2:4">
      <c r="B9342" s="2"/>
      <c r="C9342" s="2"/>
      <c r="D9342" s="2"/>
    </row>
    <row r="9343" spans="2:4">
      <c r="B9343" s="2"/>
      <c r="C9343" s="2"/>
      <c r="D9343" s="2"/>
    </row>
    <row r="9344" spans="2:4">
      <c r="B9344" s="2"/>
      <c r="C9344" s="2"/>
      <c r="D9344" s="2"/>
    </row>
    <row r="9345" spans="2:4">
      <c r="B9345" s="2"/>
      <c r="C9345" s="2"/>
      <c r="D9345" s="2"/>
    </row>
    <row r="9346" spans="2:4">
      <c r="B9346" s="2"/>
      <c r="C9346" s="2"/>
      <c r="D9346" s="2"/>
    </row>
    <row r="9347" spans="2:4">
      <c r="B9347" s="2"/>
      <c r="C9347" s="2"/>
      <c r="D9347" s="2"/>
    </row>
    <row r="9348" spans="2:4">
      <c r="B9348" s="2"/>
      <c r="C9348" s="2"/>
      <c r="D9348" s="2"/>
    </row>
    <row r="9349" spans="2:4">
      <c r="B9349" s="2"/>
      <c r="C9349" s="2"/>
      <c r="D9349" s="2"/>
    </row>
    <row r="9350" spans="2:4">
      <c r="B9350" s="2"/>
      <c r="C9350" s="2"/>
      <c r="D9350" s="2"/>
    </row>
    <row r="9351" spans="2:4">
      <c r="B9351" s="2"/>
      <c r="C9351" s="2"/>
      <c r="D9351" s="2"/>
    </row>
    <row r="9352" spans="2:4">
      <c r="B9352" s="2"/>
      <c r="C9352" s="2"/>
      <c r="D9352" s="2"/>
    </row>
    <row r="9353" spans="2:4">
      <c r="B9353" s="2"/>
      <c r="C9353" s="2"/>
      <c r="D9353" s="2"/>
    </row>
    <row r="9354" spans="2:4">
      <c r="B9354" s="2"/>
      <c r="C9354" s="2"/>
      <c r="D9354" s="2"/>
    </row>
    <row r="9355" spans="2:4">
      <c r="B9355" s="2"/>
      <c r="C9355" s="2"/>
      <c r="D9355" s="2"/>
    </row>
    <row r="9356" spans="2:4">
      <c r="B9356" s="2"/>
      <c r="C9356" s="2"/>
      <c r="D9356" s="2"/>
    </row>
    <row r="9357" spans="2:4">
      <c r="B9357" s="2"/>
      <c r="C9357" s="2"/>
      <c r="D9357" s="2"/>
    </row>
    <row r="9358" spans="2:4">
      <c r="B9358" s="2"/>
      <c r="C9358" s="2"/>
      <c r="D9358" s="2"/>
    </row>
    <row r="9359" spans="2:4">
      <c r="B9359" s="2"/>
      <c r="C9359" s="2"/>
      <c r="D9359" s="2"/>
    </row>
    <row r="9360" spans="2:4">
      <c r="B9360" s="2"/>
      <c r="C9360" s="2"/>
      <c r="D9360" s="2"/>
    </row>
    <row r="9361" spans="2:4">
      <c r="B9361" s="2"/>
      <c r="C9361" s="2"/>
      <c r="D9361" s="2"/>
    </row>
    <row r="9362" spans="2:4">
      <c r="B9362" s="2"/>
      <c r="C9362" s="2"/>
      <c r="D9362" s="2"/>
    </row>
    <row r="9363" spans="2:4">
      <c r="B9363" s="2"/>
      <c r="C9363" s="2"/>
      <c r="D9363" s="2"/>
    </row>
    <row r="9364" spans="2:4">
      <c r="B9364" s="2"/>
      <c r="C9364" s="2"/>
      <c r="D9364" s="2"/>
    </row>
    <row r="9365" spans="2:4">
      <c r="B9365" s="2"/>
      <c r="C9365" s="2"/>
      <c r="D9365" s="2"/>
    </row>
    <row r="9366" spans="2:4">
      <c r="B9366" s="2"/>
      <c r="C9366" s="2"/>
      <c r="D9366" s="2"/>
    </row>
    <row r="9367" spans="2:4">
      <c r="B9367" s="2"/>
      <c r="C9367" s="2"/>
      <c r="D9367" s="2"/>
    </row>
    <row r="9368" spans="2:4">
      <c r="B9368" s="2"/>
      <c r="C9368" s="2"/>
      <c r="D9368" s="2"/>
    </row>
    <row r="9369" spans="2:4">
      <c r="B9369" s="2"/>
      <c r="C9369" s="2"/>
      <c r="D9369" s="2"/>
    </row>
    <row r="9370" spans="2:4">
      <c r="B9370" s="2"/>
      <c r="C9370" s="2"/>
      <c r="D9370" s="2"/>
    </row>
    <row r="9371" spans="2:4">
      <c r="B9371" s="2"/>
      <c r="C9371" s="2"/>
      <c r="D9371" s="2"/>
    </row>
    <row r="9372" spans="2:4">
      <c r="B9372" s="2"/>
      <c r="C9372" s="2"/>
      <c r="D9372" s="2"/>
    </row>
    <row r="9373" spans="2:4">
      <c r="B9373" s="2"/>
      <c r="C9373" s="2"/>
      <c r="D9373" s="2"/>
    </row>
    <row r="9374" spans="2:4">
      <c r="B9374" s="2"/>
      <c r="C9374" s="2"/>
      <c r="D9374" s="2"/>
    </row>
    <row r="9375" spans="2:4">
      <c r="B9375" s="2"/>
      <c r="C9375" s="2"/>
      <c r="D9375" s="2"/>
    </row>
    <row r="9376" spans="2:4">
      <c r="B9376" s="2"/>
      <c r="C9376" s="2"/>
      <c r="D9376" s="2"/>
    </row>
    <row r="9377" spans="2:4">
      <c r="B9377" s="2"/>
      <c r="C9377" s="2"/>
      <c r="D9377" s="2"/>
    </row>
    <row r="9378" spans="2:4">
      <c r="B9378" s="2"/>
      <c r="C9378" s="2"/>
      <c r="D9378" s="2"/>
    </row>
    <row r="9379" spans="2:4">
      <c r="B9379" s="2"/>
      <c r="C9379" s="2"/>
      <c r="D9379" s="2"/>
    </row>
    <row r="9380" spans="2:4">
      <c r="B9380" s="2"/>
      <c r="C9380" s="2"/>
      <c r="D9380" s="2"/>
    </row>
    <row r="9381" spans="2:4">
      <c r="B9381" s="2"/>
      <c r="C9381" s="2"/>
      <c r="D9381" s="2"/>
    </row>
    <row r="9382" spans="2:4">
      <c r="B9382" s="2"/>
      <c r="C9382" s="2"/>
      <c r="D9382" s="2"/>
    </row>
    <row r="9383" spans="2:4">
      <c r="B9383" s="2"/>
      <c r="C9383" s="2"/>
      <c r="D9383" s="2"/>
    </row>
    <row r="9384" spans="2:4">
      <c r="B9384" s="2"/>
      <c r="C9384" s="2"/>
      <c r="D9384" s="2"/>
    </row>
    <row r="9385" spans="2:4">
      <c r="B9385" s="2"/>
      <c r="C9385" s="2"/>
      <c r="D9385" s="2"/>
    </row>
    <row r="9386" spans="2:4">
      <c r="B9386" s="2"/>
      <c r="C9386" s="2"/>
      <c r="D9386" s="2"/>
    </row>
    <row r="9387" spans="2:4">
      <c r="B9387" s="2"/>
      <c r="C9387" s="2"/>
      <c r="D9387" s="2"/>
    </row>
    <row r="9388" spans="2:4">
      <c r="B9388" s="2"/>
      <c r="C9388" s="2"/>
      <c r="D9388" s="2"/>
    </row>
    <row r="9389" spans="2:4">
      <c r="B9389" s="2"/>
      <c r="C9389" s="2"/>
      <c r="D9389" s="2"/>
    </row>
    <row r="9390" spans="2:4">
      <c r="B9390" s="2"/>
      <c r="C9390" s="2"/>
      <c r="D9390" s="2"/>
    </row>
    <row r="9391" spans="2:4">
      <c r="B9391" s="2"/>
      <c r="C9391" s="2"/>
      <c r="D9391" s="2"/>
    </row>
    <row r="9392" spans="2:4">
      <c r="B9392" s="2"/>
      <c r="C9392" s="2"/>
      <c r="D9392" s="2"/>
    </row>
    <row r="9393" spans="2:4">
      <c r="B9393" s="2"/>
      <c r="C9393" s="2"/>
      <c r="D9393" s="2"/>
    </row>
    <row r="9394" spans="2:4">
      <c r="B9394" s="2"/>
      <c r="C9394" s="2"/>
      <c r="D9394" s="2"/>
    </row>
    <row r="9395" spans="2:4">
      <c r="B9395" s="2"/>
      <c r="C9395" s="2"/>
      <c r="D9395" s="2"/>
    </row>
    <row r="9396" spans="2:4">
      <c r="B9396" s="2"/>
      <c r="C9396" s="2"/>
      <c r="D9396" s="2"/>
    </row>
    <row r="9397" spans="2:4">
      <c r="B9397" s="2"/>
      <c r="C9397" s="2"/>
      <c r="D9397" s="2"/>
    </row>
    <row r="9398" spans="2:4">
      <c r="B9398" s="2"/>
      <c r="C9398" s="2"/>
      <c r="D9398" s="2"/>
    </row>
    <row r="9399" spans="2:4">
      <c r="B9399" s="2"/>
      <c r="C9399" s="2"/>
      <c r="D9399" s="2"/>
    </row>
    <row r="9400" spans="2:4">
      <c r="B9400" s="2"/>
      <c r="C9400" s="2"/>
      <c r="D9400" s="2"/>
    </row>
    <row r="9401" spans="2:4">
      <c r="B9401" s="2"/>
      <c r="C9401" s="2"/>
      <c r="D9401" s="2"/>
    </row>
    <row r="9402" spans="2:4">
      <c r="B9402" s="2"/>
      <c r="C9402" s="2"/>
      <c r="D9402" s="2"/>
    </row>
    <row r="9403" spans="2:4">
      <c r="B9403" s="2"/>
      <c r="C9403" s="2"/>
      <c r="D9403" s="2"/>
    </row>
    <row r="9404" spans="2:4">
      <c r="B9404" s="2"/>
      <c r="C9404" s="2"/>
      <c r="D9404" s="2"/>
    </row>
    <row r="9405" spans="2:4">
      <c r="B9405" s="2"/>
      <c r="C9405" s="2"/>
      <c r="D9405" s="2"/>
    </row>
    <row r="9406" spans="2:4">
      <c r="B9406" s="2"/>
      <c r="C9406" s="2"/>
      <c r="D9406" s="2"/>
    </row>
    <row r="9407" spans="2:4">
      <c r="B9407" s="2"/>
      <c r="C9407" s="2"/>
      <c r="D9407" s="2"/>
    </row>
    <row r="9408" spans="2:4">
      <c r="B9408" s="2"/>
      <c r="C9408" s="2"/>
      <c r="D9408" s="2"/>
    </row>
    <row r="9409" spans="2:4">
      <c r="B9409" s="2"/>
      <c r="C9409" s="2"/>
      <c r="D9409" s="2"/>
    </row>
    <row r="9410" spans="2:4">
      <c r="B9410" s="2"/>
      <c r="C9410" s="2"/>
      <c r="D9410" s="2"/>
    </row>
    <row r="9411" spans="2:4">
      <c r="B9411" s="2"/>
      <c r="C9411" s="2"/>
      <c r="D9411" s="2"/>
    </row>
    <row r="9412" spans="2:4">
      <c r="B9412" s="2"/>
      <c r="C9412" s="2"/>
      <c r="D9412" s="2"/>
    </row>
    <row r="9413" spans="2:4">
      <c r="B9413" s="2"/>
      <c r="C9413" s="2"/>
      <c r="D9413" s="2"/>
    </row>
    <row r="9414" spans="2:4">
      <c r="B9414" s="2"/>
      <c r="C9414" s="2"/>
      <c r="D9414" s="2"/>
    </row>
    <row r="9415" spans="2:4">
      <c r="B9415" s="2"/>
      <c r="C9415" s="2"/>
      <c r="D9415" s="2"/>
    </row>
    <row r="9416" spans="2:4">
      <c r="B9416" s="2"/>
      <c r="C9416" s="2"/>
      <c r="D9416" s="2"/>
    </row>
    <row r="9417" spans="2:4">
      <c r="B9417" s="2"/>
      <c r="C9417" s="2"/>
      <c r="D9417" s="2"/>
    </row>
    <row r="9418" spans="2:4">
      <c r="B9418" s="2"/>
      <c r="C9418" s="2"/>
      <c r="D9418" s="2"/>
    </row>
    <row r="9419" spans="2:4">
      <c r="B9419" s="2"/>
      <c r="C9419" s="2"/>
      <c r="D9419" s="2"/>
    </row>
    <row r="9420" spans="2:4">
      <c r="B9420" s="2"/>
      <c r="C9420" s="2"/>
      <c r="D9420" s="2"/>
    </row>
    <row r="9421" spans="2:4">
      <c r="B9421" s="2"/>
      <c r="C9421" s="2"/>
      <c r="D9421" s="2"/>
    </row>
    <row r="9422" spans="2:4">
      <c r="B9422" s="2"/>
      <c r="C9422" s="2"/>
      <c r="D9422" s="2"/>
    </row>
    <row r="9423" spans="2:4">
      <c r="B9423" s="2"/>
      <c r="C9423" s="2"/>
      <c r="D9423" s="2"/>
    </row>
    <row r="9424" spans="2:4">
      <c r="B9424" s="2"/>
      <c r="C9424" s="2"/>
      <c r="D9424" s="2"/>
    </row>
    <row r="9425" spans="2:4">
      <c r="B9425" s="2"/>
      <c r="C9425" s="2"/>
      <c r="D9425" s="2"/>
    </row>
    <row r="9426" spans="2:4">
      <c r="B9426" s="2"/>
      <c r="C9426" s="2"/>
      <c r="D9426" s="2"/>
    </row>
    <row r="9427" spans="2:4">
      <c r="B9427" s="2"/>
      <c r="C9427" s="2"/>
      <c r="D9427" s="2"/>
    </row>
    <row r="9428" spans="2:4">
      <c r="B9428" s="2"/>
      <c r="C9428" s="2"/>
      <c r="D9428" s="2"/>
    </row>
    <row r="9429" spans="2:4">
      <c r="B9429" s="2"/>
      <c r="C9429" s="2"/>
      <c r="D9429" s="2"/>
    </row>
    <row r="9430" spans="2:4">
      <c r="B9430" s="2"/>
      <c r="C9430" s="2"/>
      <c r="D9430" s="2"/>
    </row>
    <row r="9431" spans="2:4">
      <c r="B9431" s="2"/>
      <c r="C9431" s="2"/>
      <c r="D9431" s="2"/>
    </row>
    <row r="9432" spans="2:4">
      <c r="B9432" s="2"/>
      <c r="C9432" s="2"/>
      <c r="D9432" s="2"/>
    </row>
    <row r="9433" spans="2:4">
      <c r="B9433" s="2"/>
      <c r="C9433" s="2"/>
      <c r="D9433" s="2"/>
    </row>
    <row r="9434" spans="2:4">
      <c r="B9434" s="2"/>
      <c r="C9434" s="2"/>
      <c r="D9434" s="2"/>
    </row>
    <row r="9435" spans="2:4">
      <c r="B9435" s="2"/>
      <c r="C9435" s="2"/>
      <c r="D9435" s="2"/>
    </row>
    <row r="9436" spans="2:4">
      <c r="B9436" s="2"/>
      <c r="C9436" s="2"/>
      <c r="D9436" s="2"/>
    </row>
    <row r="9437" spans="2:4">
      <c r="B9437" s="2"/>
      <c r="C9437" s="2"/>
      <c r="D9437" s="2"/>
    </row>
    <row r="9438" spans="2:4">
      <c r="B9438" s="2"/>
      <c r="C9438" s="2"/>
      <c r="D9438" s="2"/>
    </row>
    <row r="9439" spans="2:4">
      <c r="B9439" s="2"/>
      <c r="C9439" s="2"/>
      <c r="D9439" s="2"/>
    </row>
    <row r="9440" spans="2:4">
      <c r="B9440" s="2"/>
      <c r="C9440" s="2"/>
      <c r="D9440" s="2"/>
    </row>
    <row r="9441" spans="2:4">
      <c r="B9441" s="2"/>
      <c r="C9441" s="2"/>
      <c r="D9441" s="2"/>
    </row>
    <row r="9442" spans="2:4">
      <c r="B9442" s="2"/>
      <c r="C9442" s="2"/>
      <c r="D9442" s="2"/>
    </row>
    <row r="9443" spans="2:4">
      <c r="B9443" s="2"/>
      <c r="C9443" s="2"/>
      <c r="D9443" s="2"/>
    </row>
    <row r="9444" spans="2:4">
      <c r="B9444" s="2"/>
      <c r="C9444" s="2"/>
      <c r="D9444" s="2"/>
    </row>
    <row r="9445" spans="2:4">
      <c r="B9445" s="2"/>
      <c r="C9445" s="2"/>
      <c r="D9445" s="2"/>
    </row>
    <row r="9446" spans="2:4">
      <c r="B9446" s="2"/>
      <c r="C9446" s="2"/>
      <c r="D9446" s="2"/>
    </row>
    <row r="9447" spans="2:4">
      <c r="B9447" s="2"/>
      <c r="C9447" s="2"/>
      <c r="D9447" s="2"/>
    </row>
    <row r="9448" spans="2:4">
      <c r="B9448" s="2"/>
      <c r="C9448" s="2"/>
      <c r="D9448" s="2"/>
    </row>
    <row r="9449" spans="2:4">
      <c r="B9449" s="2"/>
      <c r="C9449" s="2"/>
      <c r="D9449" s="2"/>
    </row>
    <row r="9450" spans="2:4">
      <c r="B9450" s="2"/>
      <c r="C9450" s="2"/>
      <c r="D9450" s="2"/>
    </row>
    <row r="9451" spans="2:4">
      <c r="B9451" s="2"/>
      <c r="C9451" s="2"/>
      <c r="D9451" s="2"/>
    </row>
    <row r="9452" spans="2:4">
      <c r="B9452" s="2"/>
      <c r="C9452" s="2"/>
      <c r="D9452" s="2"/>
    </row>
    <row r="9453" spans="2:4">
      <c r="B9453" s="2"/>
      <c r="C9453" s="2"/>
      <c r="D9453" s="2"/>
    </row>
    <row r="9454" spans="2:4">
      <c r="B9454" s="2"/>
      <c r="C9454" s="2"/>
      <c r="D9454" s="2"/>
    </row>
    <row r="9455" spans="2:4">
      <c r="B9455" s="2"/>
      <c r="C9455" s="2"/>
      <c r="D9455" s="2"/>
    </row>
    <row r="9456" spans="2:4">
      <c r="B9456" s="2"/>
      <c r="C9456" s="2"/>
      <c r="D9456" s="2"/>
    </row>
    <row r="9457" spans="2:4">
      <c r="B9457" s="2"/>
      <c r="C9457" s="2"/>
      <c r="D9457" s="2"/>
    </row>
    <row r="9458" spans="2:4">
      <c r="B9458" s="2"/>
      <c r="C9458" s="2"/>
      <c r="D9458" s="2"/>
    </row>
    <row r="9459" spans="2:4">
      <c r="B9459" s="2"/>
      <c r="C9459" s="2"/>
      <c r="D9459" s="2"/>
    </row>
    <row r="9460" spans="2:4">
      <c r="B9460" s="2"/>
      <c r="C9460" s="2"/>
      <c r="D9460" s="2"/>
    </row>
    <row r="9461" spans="2:4">
      <c r="B9461" s="2"/>
      <c r="C9461" s="2"/>
      <c r="D9461" s="2"/>
    </row>
    <row r="9462" spans="2:4">
      <c r="B9462" s="2"/>
      <c r="C9462" s="2"/>
      <c r="D9462" s="2"/>
    </row>
    <row r="9463" spans="2:4">
      <c r="B9463" s="2"/>
      <c r="C9463" s="2"/>
      <c r="D9463" s="2"/>
    </row>
    <row r="9464" spans="2:4">
      <c r="B9464" s="2"/>
      <c r="C9464" s="2"/>
      <c r="D9464" s="2"/>
    </row>
    <row r="9465" spans="2:4">
      <c r="B9465" s="2"/>
      <c r="C9465" s="2"/>
      <c r="D9465" s="2"/>
    </row>
    <row r="9466" spans="2:4">
      <c r="B9466" s="2"/>
      <c r="C9466" s="2"/>
      <c r="D9466" s="2"/>
    </row>
    <row r="9467" spans="2:4">
      <c r="B9467" s="2"/>
      <c r="C9467" s="2"/>
      <c r="D9467" s="2"/>
    </row>
    <row r="9468" spans="2:4">
      <c r="B9468" s="2"/>
      <c r="C9468" s="2"/>
      <c r="D9468" s="2"/>
    </row>
    <row r="9469" spans="2:4">
      <c r="B9469" s="2"/>
      <c r="C9469" s="2"/>
      <c r="D9469" s="2"/>
    </row>
    <row r="9470" spans="2:4">
      <c r="B9470" s="2"/>
      <c r="C9470" s="2"/>
      <c r="D9470" s="2"/>
    </row>
    <row r="9471" spans="2:4">
      <c r="B9471" s="2"/>
      <c r="C9471" s="2"/>
      <c r="D9471" s="2"/>
    </row>
    <row r="9472" spans="2:4">
      <c r="B9472" s="2"/>
      <c r="C9472" s="2"/>
      <c r="D9472" s="2"/>
    </row>
    <row r="9473" spans="2:4">
      <c r="B9473" s="2"/>
      <c r="C9473" s="2"/>
      <c r="D9473" s="2"/>
    </row>
    <row r="9474" spans="2:4">
      <c r="B9474" s="2"/>
      <c r="C9474" s="2"/>
      <c r="D9474" s="2"/>
    </row>
    <row r="9475" spans="2:4">
      <c r="B9475" s="2"/>
      <c r="C9475" s="2"/>
      <c r="D9475" s="2"/>
    </row>
    <row r="9476" spans="2:4">
      <c r="B9476" s="2"/>
      <c r="C9476" s="2"/>
      <c r="D9476" s="2"/>
    </row>
    <row r="9477" spans="2:4">
      <c r="B9477" s="2"/>
      <c r="C9477" s="2"/>
      <c r="D9477" s="2"/>
    </row>
    <row r="9478" spans="2:4">
      <c r="B9478" s="2"/>
      <c r="C9478" s="2"/>
      <c r="D9478" s="2"/>
    </row>
    <row r="9479" spans="2:4">
      <c r="B9479" s="2"/>
      <c r="C9479" s="2"/>
      <c r="D9479" s="2"/>
    </row>
    <row r="9480" spans="2:4">
      <c r="B9480" s="2"/>
      <c r="C9480" s="2"/>
      <c r="D9480" s="2"/>
    </row>
    <row r="9481" spans="2:4">
      <c r="B9481" s="2"/>
      <c r="C9481" s="2"/>
      <c r="D9481" s="2"/>
    </row>
    <row r="9482" spans="2:4">
      <c r="B9482" s="2"/>
      <c r="C9482" s="2"/>
      <c r="D9482" s="2"/>
    </row>
    <row r="9483" spans="2:4">
      <c r="B9483" s="2"/>
      <c r="C9483" s="2"/>
      <c r="D9483" s="2"/>
    </row>
    <row r="9484" spans="2:4">
      <c r="B9484" s="2"/>
      <c r="C9484" s="2"/>
      <c r="D9484" s="2"/>
    </row>
    <row r="9485" spans="2:4">
      <c r="B9485" s="2"/>
      <c r="C9485" s="2"/>
      <c r="D9485" s="2"/>
    </row>
    <row r="9486" spans="2:4">
      <c r="B9486" s="2"/>
      <c r="C9486" s="2"/>
      <c r="D9486" s="2"/>
    </row>
    <row r="9487" spans="2:4">
      <c r="B9487" s="2"/>
      <c r="C9487" s="2"/>
      <c r="D9487" s="2"/>
    </row>
    <row r="9488" spans="2:4">
      <c r="B9488" s="2"/>
      <c r="C9488" s="2"/>
      <c r="D9488" s="2"/>
    </row>
    <row r="9489" spans="2:4">
      <c r="B9489" s="2"/>
      <c r="C9489" s="2"/>
      <c r="D9489" s="2"/>
    </row>
    <row r="9490" spans="2:4">
      <c r="B9490" s="2"/>
      <c r="C9490" s="2"/>
      <c r="D9490" s="2"/>
    </row>
    <row r="9491" spans="2:4">
      <c r="B9491" s="2"/>
      <c r="C9491" s="2"/>
      <c r="D9491" s="2"/>
    </row>
    <row r="9492" spans="2:4">
      <c r="B9492" s="2"/>
      <c r="C9492" s="2"/>
      <c r="D9492" s="2"/>
    </row>
    <row r="9493" spans="2:4">
      <c r="B9493" s="2"/>
      <c r="C9493" s="2"/>
      <c r="D9493" s="2"/>
    </row>
    <row r="9494" spans="2:4">
      <c r="B9494" s="2"/>
      <c r="C9494" s="2"/>
      <c r="D9494" s="2"/>
    </row>
    <row r="9495" spans="2:4">
      <c r="B9495" s="2"/>
      <c r="C9495" s="2"/>
      <c r="D9495" s="2"/>
    </row>
    <row r="9496" spans="2:4">
      <c r="B9496" s="2"/>
      <c r="C9496" s="2"/>
      <c r="D9496" s="2"/>
    </row>
    <row r="9497" spans="2:4">
      <c r="B9497" s="2"/>
      <c r="C9497" s="2"/>
      <c r="D9497" s="2"/>
    </row>
    <row r="9498" spans="2:4">
      <c r="B9498" s="2"/>
      <c r="C9498" s="2"/>
      <c r="D9498" s="2"/>
    </row>
    <row r="9499" spans="2:4">
      <c r="B9499" s="2"/>
      <c r="C9499" s="2"/>
      <c r="D9499" s="2"/>
    </row>
    <row r="9500" spans="2:4">
      <c r="B9500" s="2"/>
      <c r="C9500" s="2"/>
      <c r="D9500" s="2"/>
    </row>
    <row r="9501" spans="2:4">
      <c r="B9501" s="2"/>
      <c r="C9501" s="2"/>
      <c r="D9501" s="2"/>
    </row>
    <row r="9502" spans="2:4">
      <c r="B9502" s="2"/>
      <c r="C9502" s="2"/>
      <c r="D9502" s="2"/>
    </row>
    <row r="9503" spans="2:4">
      <c r="B9503" s="2"/>
      <c r="C9503" s="2"/>
      <c r="D9503" s="2"/>
    </row>
    <row r="9504" spans="2:4">
      <c r="B9504" s="2"/>
      <c r="C9504" s="2"/>
      <c r="D9504" s="2"/>
    </row>
    <row r="9505" spans="2:4">
      <c r="B9505" s="2"/>
      <c r="C9505" s="2"/>
      <c r="D9505" s="2"/>
    </row>
    <row r="9506" spans="2:4">
      <c r="B9506" s="2"/>
      <c r="C9506" s="2"/>
      <c r="D9506" s="2"/>
    </row>
    <row r="9507" spans="2:4">
      <c r="B9507" s="2"/>
      <c r="C9507" s="2"/>
      <c r="D9507" s="2"/>
    </row>
    <row r="9508" spans="2:4">
      <c r="B9508" s="2"/>
      <c r="C9508" s="2"/>
      <c r="D9508" s="2"/>
    </row>
    <row r="9509" spans="2:4">
      <c r="B9509" s="2"/>
      <c r="C9509" s="2"/>
      <c r="D9509" s="2"/>
    </row>
    <row r="9510" spans="2:4">
      <c r="B9510" s="2"/>
      <c r="C9510" s="2"/>
      <c r="D9510" s="2"/>
    </row>
    <row r="9511" spans="2:4">
      <c r="B9511" s="2"/>
      <c r="C9511" s="2"/>
      <c r="D9511" s="2"/>
    </row>
    <row r="9512" spans="2:4">
      <c r="B9512" s="2"/>
      <c r="C9512" s="2"/>
      <c r="D9512" s="2"/>
    </row>
    <row r="9513" spans="2:4">
      <c r="B9513" s="2"/>
      <c r="C9513" s="2"/>
      <c r="D9513" s="2"/>
    </row>
    <row r="9514" spans="2:4">
      <c r="B9514" s="2"/>
      <c r="C9514" s="2"/>
      <c r="D9514" s="2"/>
    </row>
    <row r="9515" spans="2:4">
      <c r="B9515" s="2"/>
      <c r="C9515" s="2"/>
      <c r="D9515" s="2"/>
    </row>
    <row r="9516" spans="2:4">
      <c r="B9516" s="2"/>
      <c r="C9516" s="2"/>
      <c r="D9516" s="2"/>
    </row>
    <row r="9517" spans="2:4">
      <c r="B9517" s="2"/>
      <c r="C9517" s="2"/>
      <c r="D9517" s="2"/>
    </row>
    <row r="9518" spans="2:4">
      <c r="B9518" s="2"/>
      <c r="C9518" s="2"/>
      <c r="D9518" s="2"/>
    </row>
    <row r="9519" spans="2:4">
      <c r="B9519" s="2"/>
      <c r="C9519" s="2"/>
      <c r="D9519" s="2"/>
    </row>
    <row r="9520" spans="2:4">
      <c r="B9520" s="2"/>
      <c r="C9520" s="2"/>
      <c r="D9520" s="2"/>
    </row>
    <row r="9521" spans="2:4">
      <c r="B9521" s="2"/>
      <c r="C9521" s="2"/>
      <c r="D9521" s="2"/>
    </row>
    <row r="9522" spans="2:4">
      <c r="B9522" s="2"/>
      <c r="C9522" s="2"/>
      <c r="D9522" s="2"/>
    </row>
    <row r="9523" spans="2:4">
      <c r="B9523" s="2"/>
      <c r="C9523" s="2"/>
      <c r="D9523" s="2"/>
    </row>
    <row r="9524" spans="2:4">
      <c r="B9524" s="2"/>
      <c r="C9524" s="2"/>
      <c r="D9524" s="2"/>
    </row>
    <row r="9525" spans="2:4">
      <c r="B9525" s="2"/>
      <c r="C9525" s="2"/>
      <c r="D9525" s="2"/>
    </row>
    <row r="9526" spans="2:4">
      <c r="B9526" s="2"/>
      <c r="C9526" s="2"/>
      <c r="D9526" s="2"/>
    </row>
    <row r="9527" spans="2:4">
      <c r="B9527" s="2"/>
      <c r="C9527" s="2"/>
      <c r="D9527" s="2"/>
    </row>
    <row r="9528" spans="2:4">
      <c r="B9528" s="2"/>
      <c r="C9528" s="2"/>
      <c r="D9528" s="2"/>
    </row>
    <row r="9529" spans="2:4">
      <c r="B9529" s="2"/>
      <c r="C9529" s="2"/>
      <c r="D9529" s="2"/>
    </row>
    <row r="9530" spans="2:4">
      <c r="B9530" s="2"/>
      <c r="C9530" s="2"/>
      <c r="D9530" s="2"/>
    </row>
    <row r="9531" spans="2:4">
      <c r="B9531" s="2"/>
      <c r="C9531" s="2"/>
      <c r="D9531" s="2"/>
    </row>
    <row r="9532" spans="2:4">
      <c r="B9532" s="2"/>
      <c r="C9532" s="2"/>
      <c r="D9532" s="2"/>
    </row>
    <row r="9533" spans="2:4">
      <c r="B9533" s="2"/>
      <c r="C9533" s="2"/>
      <c r="D9533" s="2"/>
    </row>
    <row r="9534" spans="2:4">
      <c r="B9534" s="2"/>
      <c r="C9534" s="2"/>
      <c r="D9534" s="2"/>
    </row>
    <row r="9535" spans="2:4">
      <c r="B9535" s="2"/>
      <c r="C9535" s="2"/>
      <c r="D9535" s="2"/>
    </row>
    <row r="9536" spans="2:4">
      <c r="B9536" s="2"/>
      <c r="C9536" s="2"/>
      <c r="D9536" s="2"/>
    </row>
    <row r="9537" spans="2:4">
      <c r="B9537" s="2"/>
      <c r="C9537" s="2"/>
      <c r="D9537" s="2"/>
    </row>
    <row r="9538" spans="2:4">
      <c r="B9538" s="2"/>
      <c r="C9538" s="2"/>
      <c r="D9538" s="2"/>
    </row>
    <row r="9539" spans="2:4">
      <c r="B9539" s="2"/>
      <c r="C9539" s="2"/>
      <c r="D9539" s="2"/>
    </row>
    <row r="9540" spans="2:4">
      <c r="B9540" s="2"/>
      <c r="C9540" s="2"/>
      <c r="D9540" s="2"/>
    </row>
    <row r="9541" spans="2:4">
      <c r="B9541" s="2"/>
      <c r="C9541" s="2"/>
      <c r="D9541" s="2"/>
    </row>
    <row r="9542" spans="2:4">
      <c r="B9542" s="2"/>
      <c r="C9542" s="2"/>
      <c r="D9542" s="2"/>
    </row>
    <row r="9543" spans="2:4">
      <c r="B9543" s="2"/>
      <c r="C9543" s="2"/>
      <c r="D9543" s="2"/>
    </row>
    <row r="9544" spans="2:4">
      <c r="B9544" s="2"/>
      <c r="C9544" s="2"/>
      <c r="D9544" s="2"/>
    </row>
    <row r="9545" spans="2:4">
      <c r="B9545" s="2"/>
      <c r="C9545" s="2"/>
      <c r="D9545" s="2"/>
    </row>
    <row r="9546" spans="2:4">
      <c r="B9546" s="2"/>
      <c r="C9546" s="2"/>
      <c r="D9546" s="2"/>
    </row>
    <row r="9547" spans="2:4">
      <c r="B9547" s="2"/>
      <c r="C9547" s="2"/>
      <c r="D9547" s="2"/>
    </row>
    <row r="9548" spans="2:4">
      <c r="B9548" s="2"/>
      <c r="C9548" s="2"/>
      <c r="D9548" s="2"/>
    </row>
    <row r="9549" spans="2:4">
      <c r="B9549" s="2"/>
      <c r="C9549" s="2"/>
      <c r="D9549" s="2"/>
    </row>
    <row r="9550" spans="2:4">
      <c r="B9550" s="2"/>
      <c r="C9550" s="2"/>
      <c r="D9550" s="2"/>
    </row>
    <row r="9551" spans="2:4">
      <c r="B9551" s="2"/>
      <c r="C9551" s="2"/>
      <c r="D9551" s="2"/>
    </row>
    <row r="9552" spans="2:4">
      <c r="B9552" s="2"/>
      <c r="C9552" s="2"/>
      <c r="D9552" s="2"/>
    </row>
    <row r="9553" spans="2:4">
      <c r="B9553" s="2"/>
      <c r="C9553" s="2"/>
      <c r="D9553" s="2"/>
    </row>
    <row r="9554" spans="2:4">
      <c r="B9554" s="2"/>
      <c r="C9554" s="2"/>
      <c r="D9554" s="2"/>
    </row>
    <row r="9555" spans="2:4">
      <c r="B9555" s="2"/>
      <c r="C9555" s="2"/>
      <c r="D9555" s="2"/>
    </row>
    <row r="9556" spans="2:4">
      <c r="B9556" s="2"/>
      <c r="C9556" s="2"/>
      <c r="D9556" s="2"/>
    </row>
    <row r="9557" spans="2:4">
      <c r="B9557" s="2"/>
      <c r="C9557" s="2"/>
      <c r="D9557" s="2"/>
    </row>
    <row r="9558" spans="2:4">
      <c r="B9558" s="2"/>
      <c r="C9558" s="2"/>
      <c r="D9558" s="2"/>
    </row>
    <row r="9559" spans="2:4">
      <c r="B9559" s="2"/>
      <c r="C9559" s="2"/>
      <c r="D9559" s="2"/>
    </row>
    <row r="9560" spans="2:4">
      <c r="B9560" s="2"/>
      <c r="C9560" s="2"/>
      <c r="D9560" s="2"/>
    </row>
    <row r="9561" spans="2:4">
      <c r="B9561" s="2"/>
      <c r="C9561" s="2"/>
      <c r="D9561" s="2"/>
    </row>
    <row r="9562" spans="2:4">
      <c r="B9562" s="2"/>
      <c r="C9562" s="2"/>
      <c r="D9562" s="2"/>
    </row>
    <row r="9563" spans="2:4">
      <c r="B9563" s="2"/>
      <c r="C9563" s="2"/>
      <c r="D9563" s="2"/>
    </row>
    <row r="9564" spans="2:4">
      <c r="B9564" s="2"/>
      <c r="C9564" s="2"/>
      <c r="D9564" s="2"/>
    </row>
    <row r="9565" spans="2:4">
      <c r="B9565" s="2"/>
      <c r="C9565" s="2"/>
      <c r="D9565" s="2"/>
    </row>
    <row r="9566" spans="2:4">
      <c r="B9566" s="2"/>
      <c r="C9566" s="2"/>
      <c r="D9566" s="2"/>
    </row>
    <row r="9567" spans="2:4">
      <c r="B9567" s="2"/>
      <c r="C9567" s="2"/>
      <c r="D9567" s="2"/>
    </row>
    <row r="9568" spans="2:4">
      <c r="B9568" s="2"/>
      <c r="C9568" s="2"/>
      <c r="D9568" s="2"/>
    </row>
    <row r="9569" spans="2:4">
      <c r="B9569" s="2"/>
      <c r="C9569" s="2"/>
      <c r="D9569" s="2"/>
    </row>
    <row r="9570" spans="2:4">
      <c r="B9570" s="2"/>
      <c r="C9570" s="2"/>
      <c r="D9570" s="2"/>
    </row>
    <row r="9571" spans="2:4">
      <c r="B9571" s="2"/>
      <c r="C9571" s="2"/>
      <c r="D9571" s="2"/>
    </row>
    <row r="9572" spans="2:4">
      <c r="B9572" s="2"/>
      <c r="C9572" s="2"/>
      <c r="D9572" s="2"/>
    </row>
    <row r="9573" spans="2:4">
      <c r="B9573" s="2"/>
      <c r="C9573" s="2"/>
      <c r="D9573" s="2"/>
    </row>
    <row r="9574" spans="2:4">
      <c r="B9574" s="2"/>
      <c r="C9574" s="2"/>
      <c r="D9574" s="2"/>
    </row>
    <row r="9575" spans="2:4">
      <c r="B9575" s="2"/>
      <c r="C9575" s="2"/>
      <c r="D9575" s="2"/>
    </row>
    <row r="9576" spans="2:4">
      <c r="B9576" s="2"/>
      <c r="C9576" s="2"/>
      <c r="D9576" s="2"/>
    </row>
    <row r="9577" spans="2:4">
      <c r="B9577" s="2"/>
      <c r="C9577" s="2"/>
      <c r="D9577" s="2"/>
    </row>
    <row r="9578" spans="2:4">
      <c r="B9578" s="2"/>
      <c r="C9578" s="2"/>
      <c r="D9578" s="2"/>
    </row>
    <row r="9579" spans="2:4">
      <c r="B9579" s="2"/>
      <c r="C9579" s="2"/>
      <c r="D9579" s="2"/>
    </row>
    <row r="9580" spans="2:4">
      <c r="B9580" s="2"/>
      <c r="C9580" s="2"/>
      <c r="D9580" s="2"/>
    </row>
    <row r="9581" spans="2:4">
      <c r="B9581" s="2"/>
      <c r="C9581" s="2"/>
      <c r="D9581" s="2"/>
    </row>
    <row r="9582" spans="2:4">
      <c r="B9582" s="2"/>
      <c r="C9582" s="2"/>
      <c r="D9582" s="2"/>
    </row>
    <row r="9583" spans="2:4">
      <c r="B9583" s="2"/>
      <c r="C9583" s="2"/>
      <c r="D9583" s="2"/>
    </row>
    <row r="9584" spans="2:4">
      <c r="B9584" s="2"/>
      <c r="C9584" s="2"/>
      <c r="D9584" s="2"/>
    </row>
    <row r="9585" spans="2:4">
      <c r="B9585" s="2"/>
      <c r="C9585" s="2"/>
      <c r="D9585" s="2"/>
    </row>
    <row r="9586" spans="2:4">
      <c r="B9586" s="2"/>
      <c r="C9586" s="2"/>
      <c r="D9586" s="2"/>
    </row>
    <row r="9587" spans="2:4">
      <c r="B9587" s="2"/>
      <c r="C9587" s="2"/>
      <c r="D9587" s="2"/>
    </row>
    <row r="9588" spans="2:4">
      <c r="B9588" s="2"/>
      <c r="C9588" s="2"/>
      <c r="D9588" s="2"/>
    </row>
    <row r="9589" spans="2:4">
      <c r="B9589" s="2"/>
      <c r="C9589" s="2"/>
      <c r="D9589" s="2"/>
    </row>
    <row r="9590" spans="2:4">
      <c r="B9590" s="2"/>
      <c r="C9590" s="2"/>
      <c r="D9590" s="2"/>
    </row>
    <row r="9591" spans="2:4">
      <c r="B9591" s="2"/>
      <c r="C9591" s="2"/>
      <c r="D9591" s="2"/>
    </row>
    <row r="9592" spans="2:4">
      <c r="B9592" s="2"/>
      <c r="C9592" s="2"/>
      <c r="D9592" s="2"/>
    </row>
    <row r="9593" spans="2:4">
      <c r="B9593" s="2"/>
      <c r="C9593" s="2"/>
      <c r="D9593" s="2"/>
    </row>
    <row r="9594" spans="2:4">
      <c r="B9594" s="2"/>
      <c r="C9594" s="2"/>
      <c r="D9594" s="2"/>
    </row>
    <row r="9595" spans="2:4">
      <c r="B9595" s="2"/>
      <c r="C9595" s="2"/>
      <c r="D9595" s="2"/>
    </row>
    <row r="9596" spans="2:4">
      <c r="B9596" s="2"/>
      <c r="C9596" s="2"/>
      <c r="D9596" s="2"/>
    </row>
    <row r="9597" spans="2:4">
      <c r="B9597" s="2"/>
      <c r="C9597" s="2"/>
      <c r="D9597" s="2"/>
    </row>
    <row r="9598" spans="2:4">
      <c r="B9598" s="2"/>
      <c r="C9598" s="2"/>
      <c r="D9598" s="2"/>
    </row>
    <row r="9599" spans="2:4">
      <c r="B9599" s="2"/>
      <c r="C9599" s="2"/>
      <c r="D9599" s="2"/>
    </row>
    <row r="9600" spans="2:4">
      <c r="B9600" s="2"/>
      <c r="C9600" s="2"/>
      <c r="D9600" s="2"/>
    </row>
    <row r="9601" spans="2:4">
      <c r="B9601" s="2"/>
      <c r="C9601" s="2"/>
      <c r="D9601" s="2"/>
    </row>
    <row r="9602" spans="2:4">
      <c r="B9602" s="2"/>
      <c r="C9602" s="2"/>
      <c r="D9602" s="2"/>
    </row>
    <row r="9603" spans="2:4">
      <c r="B9603" s="2"/>
      <c r="C9603" s="2"/>
      <c r="D9603" s="2"/>
    </row>
    <row r="9604" spans="2:4">
      <c r="B9604" s="2"/>
      <c r="C9604" s="2"/>
      <c r="D9604" s="2"/>
    </row>
    <row r="9605" spans="2:4">
      <c r="B9605" s="2"/>
      <c r="C9605" s="2"/>
      <c r="D9605" s="2"/>
    </row>
    <row r="9606" spans="2:4">
      <c r="B9606" s="2"/>
      <c r="C9606" s="2"/>
      <c r="D9606" s="2"/>
    </row>
    <row r="9607" spans="2:4">
      <c r="B9607" s="2"/>
      <c r="C9607" s="2"/>
      <c r="D9607" s="2"/>
    </row>
    <row r="9608" spans="2:4">
      <c r="B9608" s="2"/>
      <c r="C9608" s="2"/>
      <c r="D9608" s="2"/>
    </row>
    <row r="9609" spans="2:4">
      <c r="B9609" s="2"/>
      <c r="C9609" s="2"/>
      <c r="D9609" s="2"/>
    </row>
    <row r="9610" spans="2:4">
      <c r="B9610" s="2"/>
      <c r="C9610" s="2"/>
      <c r="D9610" s="2"/>
    </row>
    <row r="9611" spans="2:4">
      <c r="B9611" s="2"/>
      <c r="C9611" s="2"/>
      <c r="D9611" s="2"/>
    </row>
    <row r="9612" spans="2:4">
      <c r="B9612" s="2"/>
      <c r="C9612" s="2"/>
      <c r="D9612" s="2"/>
    </row>
    <row r="9613" spans="2:4">
      <c r="B9613" s="2"/>
      <c r="C9613" s="2"/>
      <c r="D9613" s="2"/>
    </row>
    <row r="9614" spans="2:4">
      <c r="B9614" s="2"/>
      <c r="C9614" s="2"/>
      <c r="D9614" s="2"/>
    </row>
    <row r="9615" spans="2:4">
      <c r="B9615" s="2"/>
      <c r="C9615" s="2"/>
      <c r="D9615" s="2"/>
    </row>
    <row r="9616" spans="2:4">
      <c r="B9616" s="2"/>
      <c r="C9616" s="2"/>
      <c r="D9616" s="2"/>
    </row>
    <row r="9617" spans="2:4">
      <c r="B9617" s="2"/>
      <c r="C9617" s="2"/>
      <c r="D9617" s="2"/>
    </row>
    <row r="9618" spans="2:4">
      <c r="B9618" s="2"/>
      <c r="C9618" s="2"/>
      <c r="D9618" s="2"/>
    </row>
    <row r="9619" spans="2:4">
      <c r="B9619" s="2"/>
      <c r="C9619" s="2"/>
      <c r="D9619" s="2"/>
    </row>
    <row r="9620" spans="2:4">
      <c r="B9620" s="2"/>
      <c r="C9620" s="2"/>
      <c r="D9620" s="2"/>
    </row>
    <row r="9621" spans="2:4">
      <c r="B9621" s="2"/>
      <c r="C9621" s="2"/>
      <c r="D9621" s="2"/>
    </row>
    <row r="9622" spans="2:4">
      <c r="B9622" s="2"/>
      <c r="C9622" s="2"/>
      <c r="D9622" s="2"/>
    </row>
    <row r="9623" spans="2:4">
      <c r="B9623" s="2"/>
      <c r="C9623" s="2"/>
      <c r="D9623" s="2"/>
    </row>
    <row r="9624" spans="2:4">
      <c r="B9624" s="2"/>
      <c r="C9624" s="2"/>
      <c r="D9624" s="2"/>
    </row>
    <row r="9625" spans="2:4">
      <c r="B9625" s="2"/>
      <c r="C9625" s="2"/>
      <c r="D9625" s="2"/>
    </row>
    <row r="9626" spans="2:4">
      <c r="B9626" s="2"/>
      <c r="C9626" s="2"/>
      <c r="D9626" s="2"/>
    </row>
    <row r="9627" spans="2:4">
      <c r="B9627" s="2"/>
      <c r="C9627" s="2"/>
      <c r="D9627" s="2"/>
    </row>
    <row r="9628" spans="2:4">
      <c r="B9628" s="2"/>
      <c r="C9628" s="2"/>
      <c r="D9628" s="2"/>
    </row>
    <row r="9629" spans="2:4">
      <c r="B9629" s="2"/>
      <c r="C9629" s="2"/>
      <c r="D9629" s="2"/>
    </row>
    <row r="9630" spans="2:4">
      <c r="B9630" s="2"/>
      <c r="C9630" s="2"/>
      <c r="D9630" s="2"/>
    </row>
    <row r="9631" spans="2:4">
      <c r="B9631" s="2"/>
      <c r="C9631" s="2"/>
      <c r="D9631" s="2"/>
    </row>
    <row r="9632" spans="2:4">
      <c r="B9632" s="2"/>
      <c r="C9632" s="2"/>
      <c r="D9632" s="2"/>
    </row>
    <row r="9633" spans="2:4">
      <c r="B9633" s="2"/>
      <c r="C9633" s="2"/>
      <c r="D9633" s="2"/>
    </row>
    <row r="9634" spans="2:4">
      <c r="B9634" s="2"/>
      <c r="C9634" s="2"/>
      <c r="D9634" s="2"/>
    </row>
    <row r="9635" spans="2:4">
      <c r="B9635" s="2"/>
      <c r="C9635" s="2"/>
      <c r="D9635" s="2"/>
    </row>
    <row r="9636" spans="2:4">
      <c r="B9636" s="2"/>
      <c r="C9636" s="2"/>
      <c r="D9636" s="2"/>
    </row>
    <row r="9637" spans="2:4">
      <c r="B9637" s="2"/>
      <c r="C9637" s="2"/>
      <c r="D9637" s="2"/>
    </row>
    <row r="9638" spans="2:4">
      <c r="B9638" s="2"/>
      <c r="C9638" s="2"/>
      <c r="D9638" s="2"/>
    </row>
    <row r="9639" spans="2:4">
      <c r="B9639" s="2"/>
      <c r="C9639" s="2"/>
      <c r="D9639" s="2"/>
    </row>
    <row r="9640" spans="2:4">
      <c r="B9640" s="2"/>
      <c r="C9640" s="2"/>
      <c r="D9640" s="2"/>
    </row>
    <row r="9641" spans="2:4">
      <c r="B9641" s="2"/>
      <c r="C9641" s="2"/>
      <c r="D9641" s="2"/>
    </row>
    <row r="9642" spans="2:4">
      <c r="B9642" s="2"/>
      <c r="C9642" s="2"/>
      <c r="D9642" s="2"/>
    </row>
    <row r="9643" spans="2:4">
      <c r="B9643" s="2"/>
      <c r="C9643" s="2"/>
      <c r="D9643" s="2"/>
    </row>
    <row r="9644" spans="2:4">
      <c r="B9644" s="2"/>
      <c r="C9644" s="2"/>
      <c r="D9644" s="2"/>
    </row>
    <row r="9645" spans="2:4">
      <c r="B9645" s="2"/>
      <c r="C9645" s="2"/>
      <c r="D9645" s="2"/>
    </row>
    <row r="9646" spans="2:4">
      <c r="B9646" s="2"/>
      <c r="C9646" s="2"/>
      <c r="D9646" s="2"/>
    </row>
    <row r="9647" spans="2:4">
      <c r="B9647" s="2"/>
      <c r="C9647" s="2"/>
      <c r="D9647" s="2"/>
    </row>
    <row r="9648" spans="2:4">
      <c r="B9648" s="2"/>
      <c r="C9648" s="2"/>
      <c r="D9648" s="2"/>
    </row>
    <row r="9649" spans="2:4">
      <c r="B9649" s="2"/>
      <c r="C9649" s="2"/>
      <c r="D9649" s="2"/>
    </row>
    <row r="9650" spans="2:4">
      <c r="B9650" s="2"/>
      <c r="C9650" s="2"/>
      <c r="D9650" s="2"/>
    </row>
    <row r="9651" spans="2:4">
      <c r="B9651" s="2"/>
      <c r="C9651" s="2"/>
      <c r="D9651" s="2"/>
    </row>
    <row r="9652" spans="2:4">
      <c r="B9652" s="2"/>
      <c r="C9652" s="2"/>
      <c r="D9652" s="2"/>
    </row>
    <row r="9653" spans="2:4">
      <c r="B9653" s="2"/>
      <c r="C9653" s="2"/>
      <c r="D9653" s="2"/>
    </row>
    <row r="9654" spans="2:4">
      <c r="B9654" s="2"/>
      <c r="C9654" s="2"/>
      <c r="D9654" s="2"/>
    </row>
    <row r="9655" spans="2:4">
      <c r="B9655" s="2"/>
      <c r="C9655" s="2"/>
      <c r="D9655" s="2"/>
    </row>
    <row r="9656" spans="2:4">
      <c r="B9656" s="2"/>
      <c r="C9656" s="2"/>
      <c r="D9656" s="2"/>
    </row>
    <row r="9657" spans="2:4">
      <c r="B9657" s="2"/>
      <c r="C9657" s="2"/>
      <c r="D9657" s="2"/>
    </row>
    <row r="9658" spans="2:4">
      <c r="B9658" s="2"/>
      <c r="C9658" s="2"/>
      <c r="D9658" s="2"/>
    </row>
    <row r="9659" spans="2:4">
      <c r="B9659" s="2"/>
      <c r="C9659" s="2"/>
      <c r="D9659" s="2"/>
    </row>
    <row r="9660" spans="2:4">
      <c r="B9660" s="2"/>
      <c r="C9660" s="2"/>
      <c r="D9660" s="2"/>
    </row>
    <row r="9661" spans="2:4">
      <c r="B9661" s="2"/>
      <c r="C9661" s="2"/>
      <c r="D9661" s="2"/>
    </row>
    <row r="9662" spans="2:4">
      <c r="B9662" s="2"/>
      <c r="C9662" s="2"/>
      <c r="D9662" s="2"/>
    </row>
    <row r="9663" spans="2:4">
      <c r="B9663" s="2"/>
      <c r="C9663" s="2"/>
      <c r="D9663" s="2"/>
    </row>
    <row r="9664" spans="2:4">
      <c r="B9664" s="2"/>
      <c r="C9664" s="2"/>
      <c r="D9664" s="2"/>
    </row>
    <row r="9665" spans="2:4">
      <c r="B9665" s="2"/>
      <c r="C9665" s="2"/>
      <c r="D9665" s="2"/>
    </row>
    <row r="9666" spans="2:4">
      <c r="B9666" s="2"/>
      <c r="C9666" s="2"/>
      <c r="D9666" s="2"/>
    </row>
    <row r="9667" spans="2:4">
      <c r="B9667" s="2"/>
      <c r="C9667" s="2"/>
      <c r="D9667" s="2"/>
    </row>
    <row r="9668" spans="2:4">
      <c r="B9668" s="2"/>
      <c r="C9668" s="2"/>
      <c r="D9668" s="2"/>
    </row>
    <row r="9669" spans="2:4">
      <c r="B9669" s="2"/>
      <c r="C9669" s="2"/>
      <c r="D9669" s="2"/>
    </row>
    <row r="9670" spans="2:4">
      <c r="B9670" s="2"/>
      <c r="C9670" s="2"/>
      <c r="D9670" s="2"/>
    </row>
    <row r="9671" spans="2:4">
      <c r="B9671" s="2"/>
      <c r="C9671" s="2"/>
      <c r="D9671" s="2"/>
    </row>
    <row r="9672" spans="2:4">
      <c r="B9672" s="2"/>
      <c r="C9672" s="2"/>
      <c r="D9672" s="2"/>
    </row>
    <row r="9673" spans="2:4">
      <c r="B9673" s="2"/>
      <c r="C9673" s="2"/>
      <c r="D9673" s="2"/>
    </row>
    <row r="9674" spans="2:4">
      <c r="B9674" s="2"/>
      <c r="C9674" s="2"/>
      <c r="D9674" s="2"/>
    </row>
    <row r="9675" spans="2:4">
      <c r="B9675" s="2"/>
      <c r="C9675" s="2"/>
      <c r="D9675" s="2"/>
    </row>
    <row r="9676" spans="2:4">
      <c r="B9676" s="2"/>
      <c r="C9676" s="2"/>
      <c r="D9676" s="2"/>
    </row>
    <row r="9677" spans="2:4">
      <c r="B9677" s="2"/>
      <c r="C9677" s="2"/>
      <c r="D9677" s="2"/>
    </row>
    <row r="9678" spans="2:4">
      <c r="B9678" s="2"/>
      <c r="C9678" s="2"/>
      <c r="D9678" s="2"/>
    </row>
    <row r="9679" spans="2:4">
      <c r="B9679" s="2"/>
      <c r="C9679" s="2"/>
      <c r="D9679" s="2"/>
    </row>
    <row r="9680" spans="2:4">
      <c r="B9680" s="2"/>
      <c r="C9680" s="2"/>
      <c r="D9680" s="2"/>
    </row>
    <row r="9681" spans="2:4">
      <c r="B9681" s="2"/>
      <c r="C9681" s="2"/>
      <c r="D9681" s="2"/>
    </row>
    <row r="9682" spans="2:4">
      <c r="B9682" s="2"/>
      <c r="C9682" s="2"/>
      <c r="D9682" s="2"/>
    </row>
    <row r="9683" spans="2:4">
      <c r="B9683" s="2"/>
      <c r="C9683" s="2"/>
      <c r="D9683" s="2"/>
    </row>
    <row r="9684" spans="2:4">
      <c r="B9684" s="2"/>
      <c r="C9684" s="2"/>
      <c r="D9684" s="2"/>
    </row>
    <row r="9685" spans="2:4">
      <c r="B9685" s="2"/>
      <c r="C9685" s="2"/>
      <c r="D9685" s="2"/>
    </row>
    <row r="9686" spans="2:4">
      <c r="B9686" s="2"/>
      <c r="C9686" s="2"/>
      <c r="D9686" s="2"/>
    </row>
    <row r="9687" spans="2:4">
      <c r="B9687" s="2"/>
      <c r="C9687" s="2"/>
      <c r="D9687" s="2"/>
    </row>
    <row r="9688" spans="2:4">
      <c r="B9688" s="2"/>
      <c r="C9688" s="2"/>
      <c r="D9688" s="2"/>
    </row>
    <row r="9689" spans="2:4">
      <c r="B9689" s="2"/>
      <c r="C9689" s="2"/>
      <c r="D9689" s="2"/>
    </row>
    <row r="9690" spans="2:4">
      <c r="B9690" s="2"/>
      <c r="C9690" s="2"/>
      <c r="D9690" s="2"/>
    </row>
    <row r="9691" spans="2:4">
      <c r="B9691" s="2"/>
      <c r="C9691" s="2"/>
      <c r="D9691" s="2"/>
    </row>
    <row r="9692" spans="2:4">
      <c r="B9692" s="2"/>
      <c r="C9692" s="2"/>
      <c r="D9692" s="2"/>
    </row>
    <row r="9693" spans="2:4">
      <c r="B9693" s="2"/>
      <c r="C9693" s="2"/>
      <c r="D9693" s="2"/>
    </row>
    <row r="9694" spans="2:4">
      <c r="B9694" s="2"/>
      <c r="C9694" s="2"/>
      <c r="D9694" s="2"/>
    </row>
    <row r="9695" spans="2:4">
      <c r="B9695" s="2"/>
      <c r="C9695" s="2"/>
      <c r="D9695" s="2"/>
    </row>
    <row r="9696" spans="2:4">
      <c r="B9696" s="2"/>
      <c r="C9696" s="2"/>
      <c r="D9696" s="2"/>
    </row>
    <row r="9697" spans="2:4">
      <c r="B9697" s="2"/>
      <c r="C9697" s="2"/>
      <c r="D9697" s="2"/>
    </row>
    <row r="9698" spans="2:4">
      <c r="B9698" s="2"/>
      <c r="C9698" s="2"/>
      <c r="D9698" s="2"/>
    </row>
    <row r="9699" spans="2:4">
      <c r="B9699" s="2"/>
      <c r="C9699" s="2"/>
      <c r="D9699" s="2"/>
    </row>
    <row r="9700" spans="2:4">
      <c r="B9700" s="2"/>
      <c r="C9700" s="2"/>
      <c r="D9700" s="2"/>
    </row>
    <row r="9701" spans="2:4">
      <c r="B9701" s="2"/>
      <c r="C9701" s="2"/>
      <c r="D9701" s="2"/>
    </row>
    <row r="9702" spans="2:4">
      <c r="B9702" s="2"/>
      <c r="C9702" s="2"/>
      <c r="D9702" s="2"/>
    </row>
    <row r="9703" spans="2:4">
      <c r="B9703" s="2"/>
      <c r="C9703" s="2"/>
      <c r="D9703" s="2"/>
    </row>
    <row r="9704" spans="2:4">
      <c r="B9704" s="2"/>
      <c r="C9704" s="2"/>
      <c r="D9704" s="2"/>
    </row>
    <row r="9705" spans="2:4">
      <c r="B9705" s="2"/>
      <c r="C9705" s="2"/>
      <c r="D9705" s="2"/>
    </row>
    <row r="9706" spans="2:4">
      <c r="B9706" s="2"/>
      <c r="C9706" s="2"/>
      <c r="D9706" s="2"/>
    </row>
    <row r="9707" spans="2:4">
      <c r="B9707" s="2"/>
      <c r="C9707" s="2"/>
      <c r="D9707" s="2"/>
    </row>
    <row r="9708" spans="2:4">
      <c r="B9708" s="2"/>
      <c r="C9708" s="2"/>
      <c r="D9708" s="2"/>
    </row>
    <row r="9709" spans="2:4">
      <c r="B9709" s="2"/>
      <c r="C9709" s="2"/>
      <c r="D9709" s="2"/>
    </row>
    <row r="9710" spans="2:4">
      <c r="B9710" s="2"/>
      <c r="C9710" s="2"/>
      <c r="D9710" s="2"/>
    </row>
    <row r="9711" spans="2:4">
      <c r="B9711" s="2"/>
      <c r="C9711" s="2"/>
      <c r="D9711" s="2"/>
    </row>
    <row r="9712" spans="2:4">
      <c r="B9712" s="2"/>
      <c r="C9712" s="2"/>
      <c r="D9712" s="2"/>
    </row>
    <row r="9713" spans="2:4">
      <c r="B9713" s="2"/>
      <c r="C9713" s="2"/>
      <c r="D9713" s="2"/>
    </row>
    <row r="9714" spans="2:4">
      <c r="B9714" s="2"/>
      <c r="C9714" s="2"/>
      <c r="D9714" s="2"/>
    </row>
    <row r="9715" spans="2:4">
      <c r="B9715" s="2"/>
      <c r="C9715" s="2"/>
      <c r="D9715" s="2"/>
    </row>
    <row r="9716" spans="2:4">
      <c r="B9716" s="2"/>
      <c r="C9716" s="2"/>
      <c r="D9716" s="2"/>
    </row>
    <row r="9717" spans="2:4">
      <c r="B9717" s="2"/>
      <c r="C9717" s="2"/>
      <c r="D9717" s="2"/>
    </row>
    <row r="9718" spans="2:4">
      <c r="B9718" s="2"/>
      <c r="C9718" s="2"/>
      <c r="D9718" s="2"/>
    </row>
    <row r="9719" spans="2:4">
      <c r="B9719" s="2"/>
      <c r="C9719" s="2"/>
      <c r="D9719" s="2"/>
    </row>
    <row r="9720" spans="2:4">
      <c r="B9720" s="2"/>
      <c r="C9720" s="2"/>
      <c r="D9720" s="2"/>
    </row>
    <row r="9721" spans="2:4">
      <c r="B9721" s="2"/>
      <c r="C9721" s="2"/>
      <c r="D9721" s="2"/>
    </row>
    <row r="9722" spans="2:4">
      <c r="B9722" s="2"/>
      <c r="C9722" s="2"/>
      <c r="D9722" s="2"/>
    </row>
    <row r="9723" spans="2:4">
      <c r="B9723" s="2"/>
      <c r="C9723" s="2"/>
      <c r="D9723" s="2"/>
    </row>
    <row r="9724" spans="2:4">
      <c r="B9724" s="2"/>
      <c r="C9724" s="2"/>
      <c r="D9724" s="2"/>
    </row>
    <row r="9725" spans="2:4">
      <c r="B9725" s="2"/>
      <c r="C9725" s="2"/>
      <c r="D9725" s="2"/>
    </row>
    <row r="9726" spans="2:4">
      <c r="B9726" s="2"/>
      <c r="C9726" s="2"/>
      <c r="D9726" s="2"/>
    </row>
    <row r="9727" spans="2:4">
      <c r="B9727" s="2"/>
      <c r="C9727" s="2"/>
      <c r="D9727" s="2"/>
    </row>
    <row r="9728" spans="2:4">
      <c r="B9728" s="2"/>
      <c r="C9728" s="2"/>
      <c r="D9728" s="2"/>
    </row>
    <row r="9729" spans="2:4">
      <c r="B9729" s="2"/>
      <c r="C9729" s="2"/>
      <c r="D9729" s="2"/>
    </row>
    <row r="9730" spans="2:4">
      <c r="B9730" s="2"/>
      <c r="C9730" s="2"/>
      <c r="D9730" s="2"/>
    </row>
    <row r="9731" spans="2:4">
      <c r="B9731" s="2"/>
      <c r="C9731" s="2"/>
      <c r="D9731" s="2"/>
    </row>
    <row r="9732" spans="2:4">
      <c r="B9732" s="2"/>
      <c r="C9732" s="2"/>
      <c r="D9732" s="2"/>
    </row>
    <row r="9733" spans="2:4">
      <c r="B9733" s="2"/>
      <c r="C9733" s="2"/>
      <c r="D9733" s="2"/>
    </row>
    <row r="9734" spans="2:4">
      <c r="B9734" s="2"/>
      <c r="C9734" s="2"/>
      <c r="D9734" s="2"/>
    </row>
    <row r="9735" spans="2:4">
      <c r="B9735" s="2"/>
      <c r="C9735" s="2"/>
      <c r="D9735" s="2"/>
    </row>
    <row r="9736" spans="2:4">
      <c r="B9736" s="2"/>
      <c r="C9736" s="2"/>
      <c r="D9736" s="2"/>
    </row>
    <row r="9737" spans="2:4">
      <c r="B9737" s="2"/>
      <c r="C9737" s="2"/>
      <c r="D9737" s="2"/>
    </row>
    <row r="9738" spans="2:4">
      <c r="B9738" s="2"/>
      <c r="C9738" s="2"/>
      <c r="D9738" s="2"/>
    </row>
    <row r="9739" spans="2:4">
      <c r="B9739" s="2"/>
      <c r="C9739" s="2"/>
      <c r="D9739" s="2"/>
    </row>
    <row r="9740" spans="2:4">
      <c r="B9740" s="2"/>
      <c r="C9740" s="2"/>
      <c r="D9740" s="2"/>
    </row>
    <row r="9741" spans="2:4">
      <c r="B9741" s="2"/>
      <c r="C9741" s="2"/>
      <c r="D9741" s="2"/>
    </row>
    <row r="9742" spans="2:4">
      <c r="B9742" s="2"/>
      <c r="C9742" s="2"/>
      <c r="D9742" s="2"/>
    </row>
    <row r="9743" spans="2:4">
      <c r="B9743" s="2"/>
      <c r="C9743" s="2"/>
      <c r="D9743" s="2"/>
    </row>
    <row r="9744" spans="2:4">
      <c r="B9744" s="2"/>
      <c r="C9744" s="2"/>
      <c r="D9744" s="2"/>
    </row>
    <row r="9745" spans="2:4">
      <c r="B9745" s="2"/>
      <c r="C9745" s="2"/>
      <c r="D9745" s="2"/>
    </row>
    <row r="9746" spans="2:4">
      <c r="B9746" s="2"/>
      <c r="C9746" s="2"/>
      <c r="D9746" s="2"/>
    </row>
    <row r="9747" spans="2:4">
      <c r="B9747" s="2"/>
      <c r="C9747" s="2"/>
      <c r="D9747" s="2"/>
    </row>
    <row r="9748" spans="2:4">
      <c r="B9748" s="2"/>
      <c r="C9748" s="2"/>
      <c r="D9748" s="2"/>
    </row>
    <row r="9749" spans="2:4">
      <c r="B9749" s="2"/>
      <c r="C9749" s="2"/>
      <c r="D9749" s="2"/>
    </row>
    <row r="9750" spans="2:4">
      <c r="B9750" s="2"/>
      <c r="C9750" s="2"/>
      <c r="D9750" s="2"/>
    </row>
    <row r="9751" spans="2:4">
      <c r="B9751" s="2"/>
      <c r="C9751" s="2"/>
      <c r="D9751" s="2"/>
    </row>
    <row r="9752" spans="2:4">
      <c r="B9752" s="2"/>
      <c r="C9752" s="2"/>
      <c r="D9752" s="2"/>
    </row>
    <row r="9753" spans="2:4">
      <c r="B9753" s="2"/>
      <c r="C9753" s="2"/>
      <c r="D9753" s="2"/>
    </row>
    <row r="9754" spans="2:4">
      <c r="B9754" s="2"/>
      <c r="C9754" s="2"/>
      <c r="D9754" s="2"/>
    </row>
    <row r="9755" spans="2:4">
      <c r="B9755" s="2"/>
      <c r="C9755" s="2"/>
      <c r="D9755" s="2"/>
    </row>
    <row r="9756" spans="2:4">
      <c r="B9756" s="2"/>
      <c r="C9756" s="2"/>
      <c r="D9756" s="2"/>
    </row>
    <row r="9757" spans="2:4">
      <c r="B9757" s="2"/>
      <c r="C9757" s="2"/>
      <c r="D9757" s="2"/>
    </row>
    <row r="9758" spans="2:4">
      <c r="B9758" s="2"/>
      <c r="C9758" s="2"/>
      <c r="D9758" s="2"/>
    </row>
    <row r="9759" spans="2:4">
      <c r="B9759" s="2"/>
      <c r="C9759" s="2"/>
      <c r="D9759" s="2"/>
    </row>
    <row r="9760" spans="2:4">
      <c r="B9760" s="2"/>
      <c r="C9760" s="2"/>
      <c r="D9760" s="2"/>
    </row>
    <row r="9761" spans="2:4">
      <c r="B9761" s="2"/>
      <c r="C9761" s="2"/>
      <c r="D9761" s="2"/>
    </row>
    <row r="9762" spans="2:4">
      <c r="B9762" s="2"/>
      <c r="C9762" s="2"/>
      <c r="D9762" s="2"/>
    </row>
    <row r="9763" spans="2:4">
      <c r="B9763" s="2"/>
      <c r="C9763" s="2"/>
      <c r="D9763" s="2"/>
    </row>
    <row r="9764" spans="2:4">
      <c r="B9764" s="2"/>
      <c r="C9764" s="2"/>
      <c r="D9764" s="2"/>
    </row>
    <row r="9765" spans="2:4">
      <c r="B9765" s="2"/>
      <c r="C9765" s="2"/>
      <c r="D9765" s="2"/>
    </row>
    <row r="9766" spans="2:4">
      <c r="B9766" s="2"/>
      <c r="C9766" s="2"/>
      <c r="D9766" s="2"/>
    </row>
    <row r="9767" spans="2:4">
      <c r="B9767" s="2"/>
      <c r="C9767" s="2"/>
      <c r="D9767" s="2"/>
    </row>
    <row r="9768" spans="2:4">
      <c r="B9768" s="2"/>
      <c r="C9768" s="2"/>
      <c r="D9768" s="2"/>
    </row>
    <row r="9769" spans="2:4">
      <c r="B9769" s="2"/>
      <c r="C9769" s="2"/>
      <c r="D9769" s="2"/>
    </row>
    <row r="9770" spans="2:4">
      <c r="B9770" s="2"/>
      <c r="C9770" s="2"/>
      <c r="D9770" s="2"/>
    </row>
    <row r="9771" spans="2:4">
      <c r="B9771" s="2"/>
      <c r="C9771" s="2"/>
      <c r="D9771" s="2"/>
    </row>
    <row r="9772" spans="2:4">
      <c r="B9772" s="2"/>
      <c r="C9772" s="2"/>
      <c r="D9772" s="2"/>
    </row>
    <row r="9773" spans="2:4">
      <c r="B9773" s="2"/>
      <c r="C9773" s="2"/>
      <c r="D9773" s="2"/>
    </row>
    <row r="9774" spans="2:4">
      <c r="B9774" s="2"/>
      <c r="C9774" s="2"/>
      <c r="D9774" s="2"/>
    </row>
    <row r="9775" spans="2:4">
      <c r="B9775" s="2"/>
      <c r="C9775" s="2"/>
      <c r="D9775" s="2"/>
    </row>
    <row r="9776" spans="2:4">
      <c r="B9776" s="2"/>
      <c r="C9776" s="2"/>
      <c r="D9776" s="2"/>
    </row>
    <row r="9777" spans="2:4">
      <c r="B9777" s="2"/>
      <c r="C9777" s="2"/>
      <c r="D9777" s="2"/>
    </row>
    <row r="9778" spans="2:4">
      <c r="B9778" s="2"/>
      <c r="C9778" s="2"/>
      <c r="D9778" s="2"/>
    </row>
    <row r="9779" spans="2:4">
      <c r="B9779" s="2"/>
      <c r="C9779" s="2"/>
      <c r="D9779" s="2"/>
    </row>
    <row r="9780" spans="2:4">
      <c r="B9780" s="2"/>
      <c r="C9780" s="2"/>
      <c r="D9780" s="2"/>
    </row>
    <row r="9781" spans="2:4">
      <c r="B9781" s="2"/>
      <c r="C9781" s="2"/>
      <c r="D9781" s="2"/>
    </row>
    <row r="9782" spans="2:4">
      <c r="B9782" s="2"/>
      <c r="C9782" s="2"/>
      <c r="D9782" s="2"/>
    </row>
    <row r="9783" spans="2:4">
      <c r="B9783" s="2"/>
      <c r="C9783" s="2"/>
      <c r="D9783" s="2"/>
    </row>
    <row r="9784" spans="2:4">
      <c r="B9784" s="2"/>
      <c r="C9784" s="2"/>
      <c r="D9784" s="2"/>
    </row>
    <row r="9785" spans="2:4">
      <c r="B9785" s="2"/>
      <c r="C9785" s="2"/>
      <c r="D9785" s="2"/>
    </row>
    <row r="9786" spans="2:4">
      <c r="B9786" s="2"/>
      <c r="C9786" s="2"/>
      <c r="D9786" s="2"/>
    </row>
    <row r="9787" spans="2:4">
      <c r="B9787" s="2"/>
      <c r="C9787" s="2"/>
      <c r="D9787" s="2"/>
    </row>
    <row r="9788" spans="2:4">
      <c r="B9788" s="2"/>
      <c r="C9788" s="2"/>
      <c r="D9788" s="2"/>
    </row>
    <row r="9789" spans="2:4">
      <c r="B9789" s="2"/>
      <c r="C9789" s="2"/>
      <c r="D9789" s="2"/>
    </row>
    <row r="9790" spans="2:4">
      <c r="B9790" s="2"/>
      <c r="C9790" s="2"/>
      <c r="D9790" s="2"/>
    </row>
    <row r="9791" spans="2:4">
      <c r="B9791" s="2"/>
      <c r="C9791" s="2"/>
      <c r="D9791" s="2"/>
    </row>
    <row r="9792" spans="2:4">
      <c r="B9792" s="2"/>
      <c r="C9792" s="2"/>
      <c r="D9792" s="2"/>
    </row>
    <row r="9793" spans="2:4">
      <c r="B9793" s="2"/>
      <c r="C9793" s="2"/>
      <c r="D9793" s="2"/>
    </row>
    <row r="9794" spans="2:4">
      <c r="B9794" s="2"/>
      <c r="C9794" s="2"/>
      <c r="D9794" s="2"/>
    </row>
    <row r="9795" spans="2:4">
      <c r="B9795" s="2"/>
      <c r="C9795" s="2"/>
      <c r="D9795" s="2"/>
    </row>
    <row r="9796" spans="2:4">
      <c r="B9796" s="2"/>
      <c r="C9796" s="2"/>
      <c r="D9796" s="2"/>
    </row>
    <row r="9797" spans="2:4">
      <c r="B9797" s="2"/>
      <c r="C9797" s="2"/>
      <c r="D9797" s="2"/>
    </row>
    <row r="9798" spans="2:4">
      <c r="B9798" s="2"/>
      <c r="C9798" s="2"/>
      <c r="D9798" s="2"/>
    </row>
    <row r="9799" spans="2:4">
      <c r="B9799" s="2"/>
      <c r="C9799" s="2"/>
      <c r="D9799" s="2"/>
    </row>
    <row r="9800" spans="2:4">
      <c r="B9800" s="2"/>
      <c r="C9800" s="2"/>
      <c r="D9800" s="2"/>
    </row>
    <row r="9801" spans="2:4">
      <c r="B9801" s="2"/>
      <c r="C9801" s="2"/>
      <c r="D9801" s="2"/>
    </row>
    <row r="9802" spans="2:4">
      <c r="B9802" s="2"/>
      <c r="C9802" s="2"/>
      <c r="D9802" s="2"/>
    </row>
    <row r="9803" spans="2:4">
      <c r="B9803" s="2"/>
      <c r="C9803" s="2"/>
      <c r="D9803" s="2"/>
    </row>
    <row r="9804" spans="2:4">
      <c r="B9804" s="2"/>
      <c r="C9804" s="2"/>
      <c r="D9804" s="2"/>
    </row>
    <row r="9805" spans="2:4">
      <c r="B9805" s="2"/>
      <c r="C9805" s="2"/>
      <c r="D9805" s="2"/>
    </row>
    <row r="9806" spans="2:4">
      <c r="B9806" s="2"/>
      <c r="C9806" s="2"/>
      <c r="D9806" s="2"/>
    </row>
    <row r="9807" spans="2:4">
      <c r="B9807" s="2"/>
      <c r="C9807" s="2"/>
      <c r="D9807" s="2"/>
    </row>
    <row r="9808" spans="2:4">
      <c r="B9808" s="2"/>
      <c r="C9808" s="2"/>
      <c r="D9808" s="2"/>
    </row>
    <row r="9809" spans="2:4">
      <c r="B9809" s="2"/>
      <c r="C9809" s="2"/>
      <c r="D9809" s="2"/>
    </row>
    <row r="9810" spans="2:4">
      <c r="B9810" s="2"/>
      <c r="C9810" s="2"/>
      <c r="D9810" s="2"/>
    </row>
    <row r="9811" spans="2:4">
      <c r="B9811" s="2"/>
      <c r="C9811" s="2"/>
      <c r="D9811" s="2"/>
    </row>
    <row r="9812" spans="2:4">
      <c r="B9812" s="2"/>
      <c r="C9812" s="2"/>
      <c r="D9812" s="2"/>
    </row>
    <row r="9813" spans="2:4">
      <c r="B9813" s="2"/>
      <c r="C9813" s="2"/>
      <c r="D9813" s="2"/>
    </row>
    <row r="9814" spans="2:4">
      <c r="B9814" s="2"/>
      <c r="C9814" s="2"/>
      <c r="D9814" s="2"/>
    </row>
    <row r="9815" spans="2:4">
      <c r="B9815" s="2"/>
      <c r="C9815" s="2"/>
      <c r="D9815" s="2"/>
    </row>
    <row r="9816" spans="2:4">
      <c r="B9816" s="2"/>
      <c r="C9816" s="2"/>
      <c r="D9816" s="2"/>
    </row>
    <row r="9817" spans="2:4">
      <c r="B9817" s="2"/>
      <c r="C9817" s="2"/>
      <c r="D9817" s="2"/>
    </row>
    <row r="9818" spans="2:4">
      <c r="B9818" s="2"/>
      <c r="C9818" s="2"/>
      <c r="D9818" s="2"/>
    </row>
    <row r="9819" spans="2:4">
      <c r="B9819" s="2"/>
      <c r="C9819" s="2"/>
      <c r="D9819" s="2"/>
    </row>
    <row r="9820" spans="2:4">
      <c r="B9820" s="2"/>
      <c r="C9820" s="2"/>
      <c r="D9820" s="2"/>
    </row>
    <row r="9821" spans="2:4">
      <c r="B9821" s="2"/>
      <c r="C9821" s="2"/>
      <c r="D9821" s="2"/>
    </row>
    <row r="9822" spans="2:4">
      <c r="B9822" s="2"/>
      <c r="C9822" s="2"/>
      <c r="D9822" s="2"/>
    </row>
    <row r="9823" spans="2:4">
      <c r="B9823" s="2"/>
      <c r="C9823" s="2"/>
      <c r="D9823" s="2"/>
    </row>
    <row r="9824" spans="2:4">
      <c r="B9824" s="2"/>
      <c r="C9824" s="2"/>
      <c r="D9824" s="2"/>
    </row>
    <row r="9825" spans="2:4">
      <c r="B9825" s="2"/>
      <c r="C9825" s="2"/>
      <c r="D9825" s="2"/>
    </row>
    <row r="9826" spans="2:4">
      <c r="B9826" s="2"/>
      <c r="C9826" s="2"/>
      <c r="D9826" s="2"/>
    </row>
    <row r="9827" spans="2:4">
      <c r="B9827" s="2"/>
      <c r="C9827" s="2"/>
      <c r="D9827" s="2"/>
    </row>
    <row r="9828" spans="2:4">
      <c r="B9828" s="2"/>
      <c r="C9828" s="2"/>
      <c r="D9828" s="2"/>
    </row>
    <row r="9829" spans="2:4">
      <c r="B9829" s="2"/>
      <c r="C9829" s="2"/>
      <c r="D9829" s="2"/>
    </row>
    <row r="9830" spans="2:4">
      <c r="B9830" s="2"/>
      <c r="C9830" s="2"/>
      <c r="D9830" s="2"/>
    </row>
    <row r="9831" spans="2:4">
      <c r="B9831" s="2"/>
      <c r="C9831" s="2"/>
      <c r="D9831" s="2"/>
    </row>
    <row r="9832" spans="2:4">
      <c r="B9832" s="2"/>
      <c r="C9832" s="2"/>
      <c r="D9832" s="2"/>
    </row>
    <row r="9833" spans="2:4">
      <c r="B9833" s="2"/>
      <c r="C9833" s="2"/>
      <c r="D9833" s="2"/>
    </row>
    <row r="9834" spans="2:4">
      <c r="B9834" s="2"/>
      <c r="C9834" s="2"/>
      <c r="D9834" s="2"/>
    </row>
    <row r="9835" spans="2:4">
      <c r="B9835" s="2"/>
      <c r="C9835" s="2"/>
      <c r="D9835" s="2"/>
    </row>
    <row r="9836" spans="2:4">
      <c r="B9836" s="2"/>
      <c r="C9836" s="2"/>
      <c r="D9836" s="2"/>
    </row>
    <row r="9837" spans="2:4">
      <c r="B9837" s="2"/>
      <c r="C9837" s="2"/>
      <c r="D9837" s="2"/>
    </row>
    <row r="9838" spans="2:4">
      <c r="B9838" s="2"/>
      <c r="C9838" s="2"/>
      <c r="D9838" s="2"/>
    </row>
    <row r="9839" spans="2:4">
      <c r="B9839" s="2"/>
      <c r="C9839" s="2"/>
      <c r="D9839" s="2"/>
    </row>
    <row r="9840" spans="2:4">
      <c r="B9840" s="2"/>
      <c r="C9840" s="2"/>
      <c r="D9840" s="2"/>
    </row>
    <row r="9841" spans="2:4">
      <c r="B9841" s="2"/>
      <c r="C9841" s="2"/>
      <c r="D9841" s="2"/>
    </row>
    <row r="9842" spans="2:4">
      <c r="B9842" s="2"/>
      <c r="C9842" s="2"/>
      <c r="D9842" s="2"/>
    </row>
    <row r="9843" spans="2:4">
      <c r="B9843" s="2"/>
      <c r="C9843" s="2"/>
      <c r="D9843" s="2"/>
    </row>
    <row r="9844" spans="2:4">
      <c r="B9844" s="2"/>
      <c r="C9844" s="2"/>
      <c r="D9844" s="2"/>
    </row>
    <row r="9845" spans="2:4">
      <c r="B9845" s="2"/>
      <c r="C9845" s="2"/>
      <c r="D9845" s="2"/>
    </row>
    <row r="9846" spans="2:4">
      <c r="B9846" s="2"/>
      <c r="C9846" s="2"/>
      <c r="D9846" s="2"/>
    </row>
    <row r="9847" spans="2:4">
      <c r="B9847" s="2"/>
      <c r="C9847" s="2"/>
      <c r="D9847" s="2"/>
    </row>
    <row r="9848" spans="2:4">
      <c r="B9848" s="2"/>
      <c r="C9848" s="2"/>
      <c r="D9848" s="2"/>
    </row>
    <row r="9849" spans="2:4">
      <c r="B9849" s="2"/>
      <c r="C9849" s="2"/>
      <c r="D9849" s="2"/>
    </row>
    <row r="9850" spans="2:4">
      <c r="B9850" s="2"/>
      <c r="C9850" s="2"/>
      <c r="D9850" s="2"/>
    </row>
    <row r="9851" spans="2:4">
      <c r="B9851" s="2"/>
      <c r="C9851" s="2"/>
      <c r="D9851" s="2"/>
    </row>
    <row r="9852" spans="2:4">
      <c r="B9852" s="2"/>
      <c r="C9852" s="2"/>
      <c r="D9852" s="2"/>
    </row>
    <row r="9853" spans="2:4">
      <c r="B9853" s="2"/>
      <c r="C9853" s="2"/>
      <c r="D9853" s="2"/>
    </row>
    <row r="9854" spans="2:4">
      <c r="B9854" s="2"/>
      <c r="C9854" s="2"/>
      <c r="D9854" s="2"/>
    </row>
    <row r="9855" spans="2:4">
      <c r="B9855" s="2"/>
      <c r="C9855" s="2"/>
      <c r="D9855" s="2"/>
    </row>
    <row r="9856" spans="2:4">
      <c r="B9856" s="2"/>
      <c r="C9856" s="2"/>
      <c r="D9856" s="2"/>
    </row>
    <row r="9857" spans="2:4">
      <c r="B9857" s="2"/>
      <c r="C9857" s="2"/>
      <c r="D9857" s="2"/>
    </row>
    <row r="9858" spans="2:4">
      <c r="B9858" s="2"/>
      <c r="C9858" s="2"/>
      <c r="D9858" s="2"/>
    </row>
    <row r="9859" spans="2:4">
      <c r="B9859" s="2"/>
      <c r="C9859" s="2"/>
      <c r="D9859" s="2"/>
    </row>
    <row r="9860" spans="2:4">
      <c r="B9860" s="2"/>
      <c r="C9860" s="2"/>
      <c r="D9860" s="2"/>
    </row>
    <row r="9861" spans="2:4">
      <c r="B9861" s="2"/>
      <c r="C9861" s="2"/>
      <c r="D9861" s="2"/>
    </row>
    <row r="9862" spans="2:4">
      <c r="B9862" s="2"/>
      <c r="C9862" s="2"/>
      <c r="D9862" s="2"/>
    </row>
    <row r="9863" spans="2:4">
      <c r="B9863" s="2"/>
      <c r="C9863" s="2"/>
      <c r="D9863" s="2"/>
    </row>
    <row r="9864" spans="2:4">
      <c r="B9864" s="2"/>
      <c r="C9864" s="2"/>
      <c r="D9864" s="2"/>
    </row>
    <row r="9865" spans="2:4">
      <c r="B9865" s="2"/>
      <c r="C9865" s="2"/>
      <c r="D9865" s="2"/>
    </row>
    <row r="9866" spans="2:4">
      <c r="B9866" s="2"/>
      <c r="C9866" s="2"/>
      <c r="D9866" s="2"/>
    </row>
    <row r="9867" spans="2:4">
      <c r="B9867" s="2"/>
      <c r="C9867" s="2"/>
      <c r="D9867" s="2"/>
    </row>
    <row r="9868" spans="2:4">
      <c r="B9868" s="2"/>
      <c r="C9868" s="2"/>
      <c r="D9868" s="2"/>
    </row>
    <row r="9869" spans="2:4">
      <c r="B9869" s="2"/>
      <c r="C9869" s="2"/>
      <c r="D9869" s="2"/>
    </row>
    <row r="9870" spans="2:4">
      <c r="B9870" s="2"/>
      <c r="C9870" s="2"/>
      <c r="D9870" s="2"/>
    </row>
    <row r="9871" spans="2:4">
      <c r="B9871" s="2"/>
      <c r="C9871" s="2"/>
      <c r="D9871" s="2"/>
    </row>
    <row r="9872" spans="2:4">
      <c r="B9872" s="2"/>
      <c r="C9872" s="2"/>
      <c r="D9872" s="2"/>
    </row>
    <row r="9873" spans="2:4">
      <c r="B9873" s="2"/>
      <c r="C9873" s="2"/>
      <c r="D9873" s="2"/>
    </row>
    <row r="9874" spans="2:4">
      <c r="B9874" s="2"/>
      <c r="C9874" s="2"/>
      <c r="D9874" s="2"/>
    </row>
    <row r="9875" spans="2:4">
      <c r="B9875" s="2"/>
      <c r="C9875" s="2"/>
      <c r="D9875" s="2"/>
    </row>
    <row r="9876" spans="2:4">
      <c r="B9876" s="2"/>
      <c r="C9876" s="2"/>
      <c r="D9876" s="2"/>
    </row>
    <row r="9877" spans="2:4">
      <c r="B9877" s="2"/>
      <c r="C9877" s="2"/>
      <c r="D9877" s="2"/>
    </row>
    <row r="9878" spans="2:4">
      <c r="B9878" s="2"/>
      <c r="C9878" s="2"/>
      <c r="D9878" s="2"/>
    </row>
    <row r="9879" spans="2:4">
      <c r="B9879" s="2"/>
      <c r="C9879" s="2"/>
      <c r="D9879" s="2"/>
    </row>
    <row r="9880" spans="2:4">
      <c r="B9880" s="2"/>
      <c r="C9880" s="2"/>
      <c r="D9880" s="2"/>
    </row>
    <row r="9881" spans="2:4">
      <c r="B9881" s="2"/>
      <c r="C9881" s="2"/>
      <c r="D9881" s="2"/>
    </row>
    <row r="9882" spans="2:4">
      <c r="B9882" s="2"/>
      <c r="C9882" s="2"/>
      <c r="D9882" s="2"/>
    </row>
    <row r="9883" spans="2:4">
      <c r="B9883" s="2"/>
      <c r="C9883" s="2"/>
      <c r="D9883" s="2"/>
    </row>
    <row r="9884" spans="2:4">
      <c r="B9884" s="2"/>
      <c r="C9884" s="2"/>
      <c r="D9884" s="2"/>
    </row>
    <row r="9885" spans="2:4">
      <c r="B9885" s="2"/>
      <c r="C9885" s="2"/>
      <c r="D9885" s="2"/>
    </row>
    <row r="9886" spans="2:4">
      <c r="B9886" s="2"/>
      <c r="C9886" s="2"/>
      <c r="D9886" s="2"/>
    </row>
    <row r="9887" spans="2:4">
      <c r="B9887" s="2"/>
      <c r="C9887" s="2"/>
      <c r="D9887" s="2"/>
    </row>
    <row r="9888" spans="2:4">
      <c r="B9888" s="2"/>
      <c r="C9888" s="2"/>
      <c r="D9888" s="2"/>
    </row>
    <row r="9889" spans="2:4">
      <c r="B9889" s="2"/>
      <c r="C9889" s="2"/>
      <c r="D9889" s="2"/>
    </row>
    <row r="9890" spans="2:4">
      <c r="B9890" s="2"/>
      <c r="C9890" s="2"/>
      <c r="D9890" s="2"/>
    </row>
    <row r="9891" spans="2:4">
      <c r="B9891" s="2"/>
      <c r="C9891" s="2"/>
      <c r="D9891" s="2"/>
    </row>
    <row r="9892" spans="2:4">
      <c r="B9892" s="2"/>
      <c r="C9892" s="2"/>
      <c r="D9892" s="2"/>
    </row>
    <row r="9893" spans="2:4">
      <c r="B9893" s="2"/>
      <c r="C9893" s="2"/>
      <c r="D9893" s="2"/>
    </row>
    <row r="9894" spans="2:4">
      <c r="B9894" s="2"/>
      <c r="C9894" s="2"/>
      <c r="D9894" s="2"/>
    </row>
    <row r="9895" spans="2:4">
      <c r="B9895" s="2"/>
      <c r="C9895" s="2"/>
      <c r="D9895" s="2"/>
    </row>
    <row r="9896" spans="2:4">
      <c r="B9896" s="2"/>
      <c r="C9896" s="2"/>
      <c r="D9896" s="2"/>
    </row>
    <row r="9897" spans="2:4">
      <c r="B9897" s="2"/>
      <c r="C9897" s="2"/>
      <c r="D9897" s="2"/>
    </row>
    <row r="9898" spans="2:4">
      <c r="B9898" s="2"/>
      <c r="C9898" s="2"/>
      <c r="D9898" s="2"/>
    </row>
    <row r="9899" spans="2:4">
      <c r="B9899" s="2"/>
      <c r="C9899" s="2"/>
      <c r="D9899" s="2"/>
    </row>
    <row r="9900" spans="2:4">
      <c r="B9900" s="2"/>
      <c r="C9900" s="2"/>
      <c r="D9900" s="2"/>
    </row>
    <row r="9901" spans="2:4">
      <c r="B9901" s="2"/>
      <c r="C9901" s="2"/>
      <c r="D9901" s="2"/>
    </row>
    <row r="9902" spans="2:4">
      <c r="B9902" s="2"/>
      <c r="C9902" s="2"/>
      <c r="D9902" s="2"/>
    </row>
    <row r="9903" spans="2:4">
      <c r="B9903" s="2"/>
      <c r="C9903" s="2"/>
      <c r="D9903" s="2"/>
    </row>
    <row r="9904" spans="2:4">
      <c r="B9904" s="2"/>
      <c r="C9904" s="2"/>
      <c r="D9904" s="2"/>
    </row>
    <row r="9905" spans="2:4">
      <c r="B9905" s="2"/>
      <c r="C9905" s="2"/>
      <c r="D9905" s="2"/>
    </row>
    <row r="9906" spans="2:4">
      <c r="B9906" s="2"/>
      <c r="C9906" s="2"/>
      <c r="D9906" s="2"/>
    </row>
    <row r="9907" spans="2:4">
      <c r="B9907" s="2"/>
      <c r="C9907" s="2"/>
      <c r="D9907" s="2"/>
    </row>
    <row r="9908" spans="2:4">
      <c r="B9908" s="2"/>
      <c r="C9908" s="2"/>
      <c r="D9908" s="2"/>
    </row>
    <row r="9909" spans="2:4">
      <c r="B9909" s="2"/>
      <c r="C9909" s="2"/>
      <c r="D9909" s="2"/>
    </row>
    <row r="9910" spans="2:4">
      <c r="B9910" s="2"/>
      <c r="C9910" s="2"/>
      <c r="D9910" s="2"/>
    </row>
    <row r="9911" spans="2:4">
      <c r="B9911" s="2"/>
      <c r="C9911" s="2"/>
      <c r="D9911" s="2"/>
    </row>
    <row r="9912" spans="2:4">
      <c r="B9912" s="2"/>
      <c r="C9912" s="2"/>
      <c r="D9912" s="2"/>
    </row>
    <row r="9913" spans="2:4">
      <c r="B9913" s="2"/>
      <c r="C9913" s="2"/>
      <c r="D9913" s="2"/>
    </row>
    <row r="9914" spans="2:4">
      <c r="B9914" s="2"/>
      <c r="C9914" s="2"/>
      <c r="D9914" s="2"/>
    </row>
    <row r="9915" spans="2:4">
      <c r="B9915" s="2"/>
      <c r="C9915" s="2"/>
      <c r="D9915" s="2"/>
    </row>
    <row r="9916" spans="2:4">
      <c r="B9916" s="2"/>
      <c r="C9916" s="2"/>
      <c r="D9916" s="2"/>
    </row>
    <row r="9917" spans="2:4">
      <c r="B9917" s="2"/>
      <c r="C9917" s="2"/>
      <c r="D9917" s="2"/>
    </row>
    <row r="9918" spans="2:4">
      <c r="B9918" s="2"/>
      <c r="C9918" s="2"/>
      <c r="D9918" s="2"/>
    </row>
    <row r="9919" spans="2:4">
      <c r="B9919" s="2"/>
      <c r="C9919" s="2"/>
      <c r="D9919" s="2"/>
    </row>
    <row r="9920" spans="2:4">
      <c r="B9920" s="2"/>
      <c r="C9920" s="2"/>
      <c r="D9920" s="2"/>
    </row>
    <row r="9921" spans="2:4">
      <c r="B9921" s="2"/>
      <c r="C9921" s="2"/>
      <c r="D9921" s="2"/>
    </row>
    <row r="9922" spans="2:4">
      <c r="B9922" s="2"/>
      <c r="C9922" s="2"/>
      <c r="D9922" s="2"/>
    </row>
    <row r="9923" spans="2:4">
      <c r="B9923" s="2"/>
      <c r="C9923" s="2"/>
      <c r="D9923" s="2"/>
    </row>
    <row r="9924" spans="2:4">
      <c r="B9924" s="2"/>
      <c r="C9924" s="2"/>
      <c r="D9924" s="2"/>
    </row>
    <row r="9925" spans="2:4">
      <c r="B9925" s="2"/>
      <c r="C9925" s="2"/>
      <c r="D9925" s="2"/>
    </row>
    <row r="9926" spans="2:4">
      <c r="B9926" s="2"/>
      <c r="C9926" s="2"/>
      <c r="D9926" s="2"/>
    </row>
    <row r="9927" spans="2:4">
      <c r="B9927" s="2"/>
      <c r="C9927" s="2"/>
      <c r="D9927" s="2"/>
    </row>
    <row r="9928" spans="2:4">
      <c r="B9928" s="2"/>
      <c r="C9928" s="2"/>
      <c r="D9928" s="2"/>
    </row>
    <row r="9929" spans="2:4">
      <c r="B9929" s="2"/>
      <c r="C9929" s="2"/>
      <c r="D9929" s="2"/>
    </row>
    <row r="9930" spans="2:4">
      <c r="B9930" s="2"/>
      <c r="C9930" s="2"/>
      <c r="D9930" s="2"/>
    </row>
    <row r="9931" spans="2:4">
      <c r="B9931" s="2"/>
      <c r="C9931" s="2"/>
      <c r="D9931" s="2"/>
    </row>
    <row r="9932" spans="2:4">
      <c r="B9932" s="2"/>
      <c r="C9932" s="2"/>
      <c r="D9932" s="2"/>
    </row>
    <row r="9933" spans="2:4">
      <c r="B9933" s="2"/>
      <c r="C9933" s="2"/>
      <c r="D9933" s="2"/>
    </row>
    <row r="9934" spans="2:4">
      <c r="B9934" s="2"/>
      <c r="C9934" s="2"/>
      <c r="D9934" s="2"/>
    </row>
    <row r="9935" spans="2:4">
      <c r="B9935" s="2"/>
      <c r="C9935" s="2"/>
      <c r="D9935" s="2"/>
    </row>
    <row r="9936" spans="2:4">
      <c r="B9936" s="2"/>
      <c r="C9936" s="2"/>
      <c r="D9936" s="2"/>
    </row>
    <row r="9937" spans="2:4">
      <c r="B9937" s="2"/>
      <c r="C9937" s="2"/>
      <c r="D9937" s="2"/>
    </row>
    <row r="9938" spans="2:4">
      <c r="B9938" s="2"/>
      <c r="C9938" s="2"/>
      <c r="D9938" s="2"/>
    </row>
    <row r="9939" spans="2:4">
      <c r="B9939" s="2"/>
      <c r="C9939" s="2"/>
      <c r="D9939" s="2"/>
    </row>
    <row r="9940" spans="2:4">
      <c r="B9940" s="2"/>
      <c r="C9940" s="2"/>
      <c r="D9940" s="2"/>
    </row>
    <row r="9941" spans="2:4">
      <c r="B9941" s="2"/>
      <c r="C9941" s="2"/>
      <c r="D9941" s="2"/>
    </row>
    <row r="9942" spans="2:4">
      <c r="B9942" s="2"/>
      <c r="C9942" s="2"/>
      <c r="D9942" s="2"/>
    </row>
    <row r="9943" spans="2:4">
      <c r="B9943" s="2"/>
      <c r="C9943" s="2"/>
      <c r="D9943" s="2"/>
    </row>
    <row r="9944" spans="2:4">
      <c r="B9944" s="2"/>
      <c r="C9944" s="2"/>
      <c r="D9944" s="2"/>
    </row>
    <row r="9945" spans="2:4">
      <c r="B9945" s="2"/>
      <c r="C9945" s="2"/>
      <c r="D9945" s="2"/>
    </row>
    <row r="9946" spans="2:4">
      <c r="B9946" s="2"/>
      <c r="C9946" s="2"/>
      <c r="D9946" s="2"/>
    </row>
    <row r="9947" spans="2:4">
      <c r="B9947" s="2"/>
      <c r="C9947" s="2"/>
      <c r="D9947" s="2"/>
    </row>
    <row r="9948" spans="2:4">
      <c r="B9948" s="2"/>
      <c r="C9948" s="2"/>
      <c r="D9948" s="2"/>
    </row>
    <row r="9949" spans="2:4">
      <c r="B9949" s="2"/>
      <c r="C9949" s="2"/>
      <c r="D9949" s="2"/>
    </row>
    <row r="9950" spans="2:4">
      <c r="B9950" s="2"/>
      <c r="C9950" s="2"/>
      <c r="D9950" s="2"/>
    </row>
    <row r="9951" spans="2:4">
      <c r="B9951" s="2"/>
      <c r="C9951" s="2"/>
      <c r="D9951" s="2"/>
    </row>
    <row r="9952" spans="2:4">
      <c r="B9952" s="2"/>
      <c r="C9952" s="2"/>
      <c r="D9952" s="2"/>
    </row>
    <row r="9953" spans="2:4">
      <c r="B9953" s="2"/>
      <c r="C9953" s="2"/>
      <c r="D9953" s="2"/>
    </row>
    <row r="9954" spans="2:4">
      <c r="B9954" s="2"/>
      <c r="C9954" s="2"/>
      <c r="D9954" s="2"/>
    </row>
    <row r="9955" spans="2:4">
      <c r="B9955" s="2"/>
      <c r="C9955" s="2"/>
      <c r="D9955" s="2"/>
    </row>
    <row r="9956" spans="2:4">
      <c r="B9956" s="2"/>
      <c r="C9956" s="2"/>
      <c r="D9956" s="2"/>
    </row>
    <row r="9957" spans="2:4">
      <c r="B9957" s="2"/>
      <c r="C9957" s="2"/>
      <c r="D9957" s="2"/>
    </row>
    <row r="9958" spans="2:4">
      <c r="B9958" s="2"/>
      <c r="C9958" s="2"/>
      <c r="D9958" s="2"/>
    </row>
    <row r="9959" spans="2:4">
      <c r="B9959" s="2"/>
      <c r="C9959" s="2"/>
      <c r="D9959" s="2"/>
    </row>
    <row r="9960" spans="2:4">
      <c r="B9960" s="2"/>
      <c r="C9960" s="2"/>
      <c r="D9960" s="2"/>
    </row>
    <row r="9961" spans="2:4">
      <c r="B9961" s="2"/>
      <c r="C9961" s="2"/>
      <c r="D9961" s="2"/>
    </row>
    <row r="9962" spans="2:4">
      <c r="B9962" s="2"/>
      <c r="C9962" s="2"/>
      <c r="D9962" s="2"/>
    </row>
    <row r="9963" spans="2:4">
      <c r="B9963" s="2"/>
      <c r="C9963" s="2"/>
      <c r="D9963" s="2"/>
    </row>
    <row r="9964" spans="2:4">
      <c r="B9964" s="2"/>
      <c r="C9964" s="2"/>
      <c r="D9964" s="2"/>
    </row>
    <row r="9965" spans="2:4">
      <c r="B9965" s="2"/>
      <c r="C9965" s="2"/>
      <c r="D9965" s="2"/>
    </row>
    <row r="9966" spans="2:4">
      <c r="B9966" s="2"/>
      <c r="C9966" s="2"/>
      <c r="D9966" s="2"/>
    </row>
    <row r="9967" spans="2:4">
      <c r="B9967" s="2"/>
      <c r="C9967" s="2"/>
      <c r="D9967" s="2"/>
    </row>
    <row r="9968" spans="2:4">
      <c r="B9968" s="2"/>
      <c r="C9968" s="2"/>
      <c r="D9968" s="2"/>
    </row>
    <row r="9969" spans="2:4">
      <c r="B9969" s="2"/>
      <c r="C9969" s="2"/>
      <c r="D9969" s="2"/>
    </row>
    <row r="9970" spans="2:4">
      <c r="B9970" s="2"/>
      <c r="C9970" s="2"/>
      <c r="D9970" s="2"/>
    </row>
    <row r="9971" spans="2:4">
      <c r="B9971" s="2"/>
      <c r="C9971" s="2"/>
      <c r="D9971" s="2"/>
    </row>
    <row r="9972" spans="2:4">
      <c r="B9972" s="2"/>
      <c r="C9972" s="2"/>
      <c r="D9972" s="2"/>
    </row>
    <row r="9973" spans="2:4">
      <c r="B9973" s="2"/>
      <c r="C9973" s="2"/>
      <c r="D9973" s="2"/>
    </row>
    <row r="9974" spans="2:4">
      <c r="B9974" s="2"/>
      <c r="C9974" s="2"/>
      <c r="D9974" s="2"/>
    </row>
    <row r="9975" spans="2:4">
      <c r="B9975" s="2"/>
      <c r="C9975" s="2"/>
      <c r="D9975" s="2"/>
    </row>
    <row r="9976" spans="2:4">
      <c r="B9976" s="2"/>
      <c r="C9976" s="2"/>
      <c r="D9976" s="2"/>
    </row>
    <row r="9977" spans="2:4">
      <c r="B9977" s="2"/>
      <c r="C9977" s="2"/>
      <c r="D9977" s="2"/>
    </row>
    <row r="9978" spans="2:4">
      <c r="B9978" s="2"/>
      <c r="C9978" s="2"/>
      <c r="D9978" s="2"/>
    </row>
    <row r="9979" spans="2:4">
      <c r="B9979" s="2"/>
      <c r="C9979" s="2"/>
      <c r="D9979" s="2"/>
    </row>
    <row r="9980" spans="2:4">
      <c r="B9980" s="2"/>
      <c r="C9980" s="2"/>
      <c r="D9980" s="2"/>
    </row>
    <row r="9981" spans="2:4">
      <c r="B9981" s="2"/>
      <c r="C9981" s="2"/>
      <c r="D9981" s="2"/>
    </row>
    <row r="9982" spans="2:4">
      <c r="B9982" s="2"/>
      <c r="C9982" s="2"/>
      <c r="D9982" s="2"/>
    </row>
    <row r="9983" spans="2:4">
      <c r="B9983" s="2"/>
      <c r="C9983" s="2"/>
      <c r="D9983" s="2"/>
    </row>
    <row r="9984" spans="2:4">
      <c r="B9984" s="2"/>
      <c r="C9984" s="2"/>
      <c r="D9984" s="2"/>
    </row>
    <row r="9985" spans="2:4">
      <c r="B9985" s="2"/>
      <c r="C9985" s="2"/>
      <c r="D9985" s="2"/>
    </row>
    <row r="9986" spans="2:4">
      <c r="B9986" s="2"/>
      <c r="C9986" s="2"/>
      <c r="D9986" s="2"/>
    </row>
    <row r="9987" spans="2:4">
      <c r="B9987" s="2"/>
      <c r="C9987" s="2"/>
      <c r="D9987" s="2"/>
    </row>
    <row r="9988" spans="2:4">
      <c r="B9988" s="2"/>
      <c r="C9988" s="2"/>
      <c r="D9988" s="2"/>
    </row>
    <row r="9989" spans="2:4">
      <c r="B9989" s="2"/>
      <c r="C9989" s="2"/>
      <c r="D9989" s="2"/>
    </row>
    <row r="9990" spans="2:4">
      <c r="B9990" s="2"/>
      <c r="C9990" s="2"/>
      <c r="D9990" s="2"/>
    </row>
    <row r="9991" spans="2:4">
      <c r="B9991" s="2"/>
      <c r="C9991" s="2"/>
      <c r="D9991" s="2"/>
    </row>
    <row r="9992" spans="2:4">
      <c r="B9992" s="2"/>
      <c r="C9992" s="2"/>
      <c r="D9992" s="2"/>
    </row>
    <row r="9993" spans="2:4">
      <c r="B9993" s="2"/>
      <c r="C9993" s="2"/>
      <c r="D9993" s="2"/>
    </row>
    <row r="9994" spans="2:4">
      <c r="B9994" s="2"/>
      <c r="C9994" s="2"/>
      <c r="D9994" s="2"/>
    </row>
    <row r="9995" spans="2:4">
      <c r="B9995" s="2"/>
      <c r="C9995" s="2"/>
      <c r="D9995" s="2"/>
    </row>
    <row r="9996" spans="2:4">
      <c r="B9996" s="2"/>
      <c r="C9996" s="2"/>
      <c r="D9996" s="2"/>
    </row>
    <row r="9997" spans="2:4">
      <c r="B9997" s="2"/>
      <c r="C9997" s="2"/>
      <c r="D9997" s="2"/>
    </row>
    <row r="9998" spans="2:4">
      <c r="B9998" s="2"/>
      <c r="C9998" s="2"/>
      <c r="D9998" s="2"/>
    </row>
    <row r="9999" spans="2:4">
      <c r="B9999" s="2"/>
      <c r="C9999" s="2"/>
      <c r="D9999" s="2"/>
    </row>
    <row r="10000" spans="2:4">
      <c r="B10000" s="2"/>
      <c r="C10000" s="2"/>
      <c r="D10000" s="2"/>
    </row>
    <row r="10001" spans="2:4">
      <c r="B10001" s="2"/>
      <c r="C10001" s="2"/>
      <c r="D10001" s="2"/>
    </row>
    <row r="10002" spans="2:4">
      <c r="B10002" s="2"/>
      <c r="C10002" s="2"/>
      <c r="D10002" s="2"/>
    </row>
    <row r="10003" spans="2:4">
      <c r="B10003" s="2"/>
      <c r="C10003" s="2"/>
      <c r="D10003" s="2"/>
    </row>
    <row r="10004" spans="2:4">
      <c r="B10004" s="2"/>
      <c r="C10004" s="2"/>
      <c r="D10004" s="2"/>
    </row>
    <row r="10005" spans="2:4">
      <c r="B10005" s="2"/>
      <c r="C10005" s="2"/>
      <c r="D10005" s="2"/>
    </row>
    <row r="10006" spans="2:4">
      <c r="B10006" s="2"/>
      <c r="C10006" s="2"/>
      <c r="D10006" s="2"/>
    </row>
    <row r="10007" spans="2:4">
      <c r="B10007" s="2"/>
      <c r="C10007" s="2"/>
      <c r="D10007" s="2"/>
    </row>
    <row r="10008" spans="2:4">
      <c r="B10008" s="2"/>
      <c r="C10008" s="2"/>
      <c r="D10008" s="2"/>
    </row>
    <row r="10009" spans="2:4">
      <c r="B10009" s="2"/>
      <c r="C10009" s="2"/>
      <c r="D10009" s="2"/>
    </row>
    <row r="10010" spans="2:4">
      <c r="B10010" s="2"/>
      <c r="C10010" s="2"/>
      <c r="D10010" s="2"/>
    </row>
    <row r="10011" spans="2:4">
      <c r="B10011" s="2"/>
      <c r="C10011" s="2"/>
      <c r="D10011" s="2"/>
    </row>
    <row r="10012" spans="2:4">
      <c r="B10012" s="2"/>
      <c r="C10012" s="2"/>
      <c r="D10012" s="2"/>
    </row>
    <row r="10013" spans="2:4">
      <c r="B10013" s="2"/>
      <c r="C10013" s="2"/>
      <c r="D10013" s="2"/>
    </row>
    <row r="10014" spans="2:4">
      <c r="B10014" s="2"/>
      <c r="C10014" s="2"/>
      <c r="D10014" s="2"/>
    </row>
    <row r="10015" spans="2:4">
      <c r="B10015" s="2"/>
      <c r="C10015" s="2"/>
      <c r="D10015" s="2"/>
    </row>
    <row r="10016" spans="2:4">
      <c r="B10016" s="2"/>
      <c r="C10016" s="2"/>
      <c r="D10016" s="2"/>
    </row>
    <row r="10017" spans="2:4">
      <c r="B10017" s="2"/>
      <c r="C10017" s="2"/>
      <c r="D10017" s="2"/>
    </row>
    <row r="10018" spans="2:4">
      <c r="B10018" s="2"/>
      <c r="C10018" s="2"/>
      <c r="D10018" s="2"/>
    </row>
    <row r="10019" spans="2:4">
      <c r="B10019" s="2"/>
      <c r="C10019" s="2"/>
      <c r="D10019" s="2"/>
    </row>
    <row r="10020" spans="2:4">
      <c r="B10020" s="2"/>
      <c r="C10020" s="2"/>
      <c r="D10020" s="2"/>
    </row>
    <row r="10021" spans="2:4">
      <c r="B10021" s="2"/>
      <c r="C10021" s="2"/>
      <c r="D10021" s="2"/>
    </row>
    <row r="10022" spans="2:4">
      <c r="B10022" s="2"/>
      <c r="C10022" s="2"/>
      <c r="D10022" s="2"/>
    </row>
    <row r="10023" spans="2:4">
      <c r="B10023" s="2"/>
      <c r="C10023" s="2"/>
      <c r="D10023" s="2"/>
    </row>
    <row r="10024" spans="2:4">
      <c r="B10024" s="2"/>
      <c r="C10024" s="2"/>
      <c r="D10024" s="2"/>
    </row>
    <row r="10025" spans="2:4">
      <c r="B10025" s="2"/>
      <c r="C10025" s="2"/>
      <c r="D10025" s="2"/>
    </row>
    <row r="10026" spans="2:4">
      <c r="B10026" s="2"/>
      <c r="C10026" s="2"/>
      <c r="D10026" s="2"/>
    </row>
    <row r="10027" spans="2:4">
      <c r="B10027" s="2"/>
      <c r="C10027" s="2"/>
      <c r="D10027" s="2"/>
    </row>
    <row r="10028" spans="2:4">
      <c r="B10028" s="2"/>
      <c r="C10028" s="2"/>
      <c r="D10028" s="2"/>
    </row>
    <row r="10029" spans="2:4">
      <c r="B10029" s="2"/>
      <c r="C10029" s="2"/>
      <c r="D10029" s="2"/>
    </row>
    <row r="10030" spans="2:4">
      <c r="B10030" s="2"/>
      <c r="C10030" s="2"/>
      <c r="D10030" s="2"/>
    </row>
    <row r="10031" spans="2:4">
      <c r="B10031" s="2"/>
      <c r="C10031" s="2"/>
      <c r="D10031" s="2"/>
    </row>
    <row r="10032" spans="2:4">
      <c r="B10032" s="2"/>
      <c r="C10032" s="2"/>
      <c r="D10032" s="2"/>
    </row>
    <row r="10033" spans="2:4">
      <c r="B10033" s="2"/>
      <c r="C10033" s="2"/>
      <c r="D10033" s="2"/>
    </row>
    <row r="10034" spans="2:4">
      <c r="B10034" s="2"/>
      <c r="C10034" s="2"/>
      <c r="D10034" s="2"/>
    </row>
    <row r="10035" spans="2:4">
      <c r="B10035" s="2"/>
      <c r="C10035" s="2"/>
      <c r="D10035" s="2"/>
    </row>
    <row r="10036" spans="2:4">
      <c r="B10036" s="2"/>
      <c r="C10036" s="2"/>
      <c r="D10036" s="2"/>
    </row>
    <row r="10037" spans="2:4">
      <c r="B10037" s="2"/>
      <c r="C10037" s="2"/>
      <c r="D10037" s="2"/>
    </row>
    <row r="10038" spans="2:4">
      <c r="B10038" s="2"/>
      <c r="C10038" s="2"/>
      <c r="D10038" s="2"/>
    </row>
    <row r="10039" spans="2:4">
      <c r="B10039" s="2"/>
      <c r="C10039" s="2"/>
      <c r="D10039" s="2"/>
    </row>
    <row r="10040" spans="2:4">
      <c r="B10040" s="2"/>
      <c r="C10040" s="2"/>
      <c r="D10040" s="2"/>
    </row>
    <row r="10041" spans="2:4">
      <c r="B10041" s="2"/>
      <c r="C10041" s="2"/>
      <c r="D10041" s="2"/>
    </row>
    <row r="10042" spans="2:4">
      <c r="B10042" s="2"/>
      <c r="C10042" s="2"/>
      <c r="D10042" s="2"/>
    </row>
    <row r="10043" spans="2:4">
      <c r="B10043" s="2"/>
      <c r="C10043" s="2"/>
      <c r="D10043" s="2"/>
    </row>
    <row r="10044" spans="2:4">
      <c r="B10044" s="2"/>
      <c r="C10044" s="2"/>
      <c r="D10044" s="2"/>
    </row>
    <row r="10045" spans="2:4">
      <c r="B10045" s="2"/>
      <c r="C10045" s="2"/>
      <c r="D10045" s="2"/>
    </row>
    <row r="10046" spans="2:4">
      <c r="B10046" s="2"/>
      <c r="C10046" s="2"/>
      <c r="D10046" s="2"/>
    </row>
    <row r="10047" spans="2:4">
      <c r="B10047" s="2"/>
      <c r="C10047" s="2"/>
      <c r="D10047" s="2"/>
    </row>
    <row r="10048" spans="2:4">
      <c r="B10048" s="2"/>
      <c r="C10048" s="2"/>
      <c r="D10048" s="2"/>
    </row>
    <row r="10049" spans="2:4">
      <c r="B10049" s="2"/>
      <c r="C10049" s="2"/>
      <c r="D10049" s="2"/>
    </row>
    <row r="10050" spans="2:4">
      <c r="B10050" s="2"/>
      <c r="C10050" s="2"/>
      <c r="D10050" s="2"/>
    </row>
    <row r="10051" spans="2:4">
      <c r="B10051" s="2"/>
      <c r="C10051" s="2"/>
      <c r="D10051" s="2"/>
    </row>
    <row r="10052" spans="2:4">
      <c r="B10052" s="2"/>
      <c r="C10052" s="2"/>
      <c r="D10052" s="2"/>
    </row>
    <row r="10053" spans="2:4">
      <c r="B10053" s="2"/>
      <c r="C10053" s="2"/>
      <c r="D10053" s="2"/>
    </row>
    <row r="10054" spans="2:4">
      <c r="B10054" s="2"/>
      <c r="C10054" s="2"/>
      <c r="D10054" s="2"/>
    </row>
    <row r="10055" spans="2:4">
      <c r="B10055" s="2"/>
      <c r="C10055" s="2"/>
      <c r="D10055" s="2"/>
    </row>
    <row r="10056" spans="2:4">
      <c r="B10056" s="2"/>
      <c r="C10056" s="2"/>
      <c r="D10056" s="2"/>
    </row>
    <row r="10057" spans="2:4">
      <c r="B10057" s="2"/>
      <c r="C10057" s="2"/>
      <c r="D10057" s="2"/>
    </row>
    <row r="10058" spans="2:4">
      <c r="B10058" s="2"/>
      <c r="C10058" s="2"/>
      <c r="D10058" s="2"/>
    </row>
    <row r="10059" spans="2:4">
      <c r="B10059" s="2"/>
      <c r="C10059" s="2"/>
      <c r="D10059" s="2"/>
    </row>
    <row r="10060" spans="2:4">
      <c r="B10060" s="2"/>
      <c r="C10060" s="2"/>
      <c r="D10060" s="2"/>
    </row>
    <row r="10061" spans="2:4">
      <c r="B10061" s="2"/>
      <c r="C10061" s="2"/>
      <c r="D10061" s="2"/>
    </row>
    <row r="10062" spans="2:4">
      <c r="B10062" s="2"/>
      <c r="C10062" s="2"/>
      <c r="D10062" s="2"/>
    </row>
    <row r="10063" spans="2:4">
      <c r="B10063" s="2"/>
      <c r="C10063" s="2"/>
      <c r="D10063" s="2"/>
    </row>
    <row r="10064" spans="2:4">
      <c r="B10064" s="2"/>
      <c r="C10064" s="2"/>
      <c r="D10064" s="2"/>
    </row>
    <row r="10065" spans="2:4">
      <c r="B10065" s="2"/>
      <c r="C10065" s="2"/>
      <c r="D10065" s="2"/>
    </row>
    <row r="10066" spans="2:4">
      <c r="B10066" s="2"/>
      <c r="C10066" s="2"/>
      <c r="D10066" s="2"/>
    </row>
    <row r="10067" spans="2:4">
      <c r="B10067" s="2"/>
      <c r="C10067" s="2"/>
      <c r="D10067" s="2"/>
    </row>
    <row r="10068" spans="2:4">
      <c r="B10068" s="2"/>
      <c r="C10068" s="2"/>
      <c r="D10068" s="2"/>
    </row>
    <row r="10069" spans="2:4">
      <c r="B10069" s="2"/>
      <c r="C10069" s="2"/>
      <c r="D10069" s="2"/>
    </row>
    <row r="10070" spans="2:4">
      <c r="B10070" s="2"/>
      <c r="C10070" s="2"/>
      <c r="D10070" s="2"/>
    </row>
    <row r="10071" spans="2:4">
      <c r="B10071" s="2"/>
      <c r="C10071" s="2"/>
      <c r="D10071" s="2"/>
    </row>
    <row r="10072" spans="2:4">
      <c r="B10072" s="2"/>
      <c r="C10072" s="2"/>
      <c r="D10072" s="2"/>
    </row>
    <row r="10073" spans="2:4">
      <c r="B10073" s="2"/>
      <c r="C10073" s="2"/>
      <c r="D10073" s="2"/>
    </row>
    <row r="10074" spans="2:4">
      <c r="B10074" s="2"/>
      <c r="C10074" s="2"/>
      <c r="D10074" s="2"/>
    </row>
    <row r="10075" spans="2:4">
      <c r="B10075" s="2"/>
      <c r="C10075" s="2"/>
      <c r="D10075" s="2"/>
    </row>
    <row r="10076" spans="2:4">
      <c r="B10076" s="2"/>
      <c r="C10076" s="2"/>
      <c r="D10076" s="2"/>
    </row>
    <row r="10077" spans="2:4">
      <c r="B10077" s="2"/>
      <c r="C10077" s="2"/>
      <c r="D10077" s="2"/>
    </row>
    <row r="10078" spans="2:4">
      <c r="B10078" s="2"/>
      <c r="C10078" s="2"/>
      <c r="D10078" s="2"/>
    </row>
    <row r="10079" spans="2:4">
      <c r="B10079" s="2"/>
      <c r="C10079" s="2"/>
      <c r="D10079" s="2"/>
    </row>
    <row r="10080" spans="2:4">
      <c r="B10080" s="2"/>
      <c r="C10080" s="2"/>
      <c r="D10080" s="2"/>
    </row>
    <row r="10081" spans="2:4">
      <c r="B10081" s="2"/>
      <c r="C10081" s="2"/>
      <c r="D10081" s="2"/>
    </row>
    <row r="10082" spans="2:4">
      <c r="B10082" s="2"/>
      <c r="C10082" s="2"/>
      <c r="D10082" s="2"/>
    </row>
    <row r="10083" spans="2:4">
      <c r="B10083" s="2"/>
      <c r="C10083" s="2"/>
      <c r="D10083" s="2"/>
    </row>
    <row r="10084" spans="2:4">
      <c r="B10084" s="2"/>
      <c r="C10084" s="2"/>
      <c r="D10084" s="2"/>
    </row>
    <row r="10085" spans="2:4">
      <c r="B10085" s="2"/>
      <c r="C10085" s="2"/>
      <c r="D10085" s="2"/>
    </row>
    <row r="10086" spans="2:4">
      <c r="B10086" s="2"/>
      <c r="C10086" s="2"/>
      <c r="D10086" s="2"/>
    </row>
    <row r="10087" spans="2:4">
      <c r="B10087" s="2"/>
      <c r="C10087" s="2"/>
      <c r="D10087" s="2"/>
    </row>
    <row r="10088" spans="2:4">
      <c r="B10088" s="2"/>
      <c r="C10088" s="2"/>
      <c r="D10088" s="2"/>
    </row>
    <row r="10089" spans="2:4">
      <c r="B10089" s="2"/>
      <c r="C10089" s="2"/>
      <c r="D10089" s="2"/>
    </row>
    <row r="10090" spans="2:4">
      <c r="B10090" s="2"/>
      <c r="C10090" s="2"/>
      <c r="D10090" s="2"/>
    </row>
    <row r="10091" spans="2:4">
      <c r="B10091" s="2"/>
      <c r="C10091" s="2"/>
      <c r="D10091" s="2"/>
    </row>
    <row r="10092" spans="2:4">
      <c r="B10092" s="2"/>
      <c r="C10092" s="2"/>
      <c r="D10092" s="2"/>
    </row>
    <row r="10093" spans="2:4">
      <c r="B10093" s="2"/>
      <c r="C10093" s="2"/>
      <c r="D10093" s="2"/>
    </row>
    <row r="10094" spans="2:4">
      <c r="B10094" s="2"/>
      <c r="C10094" s="2"/>
      <c r="D10094" s="2"/>
    </row>
    <row r="10095" spans="2:4">
      <c r="B10095" s="2"/>
      <c r="C10095" s="2"/>
      <c r="D10095" s="2"/>
    </row>
    <row r="10096" spans="2:4">
      <c r="B10096" s="2"/>
      <c r="C10096" s="2"/>
      <c r="D10096" s="2"/>
    </row>
    <row r="10097" spans="2:4">
      <c r="B10097" s="2"/>
      <c r="C10097" s="2"/>
      <c r="D10097" s="2"/>
    </row>
    <row r="10098" spans="2:4">
      <c r="B10098" s="2"/>
      <c r="C10098" s="2"/>
      <c r="D10098" s="2"/>
    </row>
    <row r="10099" spans="2:4">
      <c r="B10099" s="2"/>
      <c r="C10099" s="2"/>
      <c r="D10099" s="2"/>
    </row>
    <row r="10100" spans="2:4">
      <c r="B10100" s="2"/>
      <c r="C10100" s="2"/>
      <c r="D10100" s="2"/>
    </row>
    <row r="10101" spans="2:4">
      <c r="B10101" s="2"/>
      <c r="C10101" s="2"/>
      <c r="D10101" s="2"/>
    </row>
    <row r="10102" spans="2:4">
      <c r="B10102" s="2"/>
      <c r="C10102" s="2"/>
      <c r="D10102" s="2"/>
    </row>
    <row r="10103" spans="2:4">
      <c r="B10103" s="2"/>
      <c r="C10103" s="2"/>
      <c r="D10103" s="2"/>
    </row>
    <row r="10104" spans="2:4">
      <c r="B10104" s="2"/>
      <c r="C10104" s="2"/>
      <c r="D10104" s="2"/>
    </row>
    <row r="10105" spans="2:4">
      <c r="B10105" s="2"/>
      <c r="C10105" s="2"/>
      <c r="D10105" s="2"/>
    </row>
    <row r="10106" spans="2:4">
      <c r="B10106" s="2"/>
      <c r="C10106" s="2"/>
      <c r="D10106" s="2"/>
    </row>
    <row r="10107" spans="2:4">
      <c r="B10107" s="2"/>
      <c r="C10107" s="2"/>
      <c r="D10107" s="2"/>
    </row>
    <row r="10108" spans="2:4">
      <c r="B10108" s="2"/>
      <c r="C10108" s="2"/>
      <c r="D10108" s="2"/>
    </row>
    <row r="10109" spans="2:4">
      <c r="B10109" s="2"/>
      <c r="C10109" s="2"/>
      <c r="D10109" s="2"/>
    </row>
    <row r="10110" spans="2:4">
      <c r="B10110" s="2"/>
      <c r="C10110" s="2"/>
      <c r="D10110" s="2"/>
    </row>
    <row r="10111" spans="2:4">
      <c r="B10111" s="2"/>
      <c r="C10111" s="2"/>
      <c r="D10111" s="2"/>
    </row>
    <row r="10112" spans="2:4">
      <c r="B10112" s="2"/>
      <c r="C10112" s="2"/>
      <c r="D10112" s="2"/>
    </row>
    <row r="10113" spans="2:4">
      <c r="B10113" s="2"/>
      <c r="C10113" s="2"/>
      <c r="D10113" s="2"/>
    </row>
    <row r="10114" spans="2:4">
      <c r="B10114" s="2"/>
      <c r="C10114" s="2"/>
      <c r="D10114" s="2"/>
    </row>
    <row r="10115" spans="2:4">
      <c r="B10115" s="2"/>
      <c r="C10115" s="2"/>
      <c r="D10115" s="2"/>
    </row>
    <row r="10116" spans="2:4">
      <c r="B10116" s="2"/>
      <c r="C10116" s="2"/>
      <c r="D10116" s="2"/>
    </row>
    <row r="10117" spans="2:4">
      <c r="B10117" s="2"/>
      <c r="C10117" s="2"/>
      <c r="D10117" s="2"/>
    </row>
    <row r="10118" spans="2:4">
      <c r="B10118" s="2"/>
      <c r="C10118" s="2"/>
      <c r="D10118" s="2"/>
    </row>
    <row r="10119" spans="2:4">
      <c r="B10119" s="2"/>
      <c r="C10119" s="2"/>
      <c r="D10119" s="2"/>
    </row>
    <row r="10120" spans="2:4">
      <c r="B10120" s="2"/>
      <c r="C10120" s="2"/>
      <c r="D10120" s="2"/>
    </row>
    <row r="10121" spans="2:4">
      <c r="B10121" s="2"/>
      <c r="C10121" s="2"/>
      <c r="D10121" s="2"/>
    </row>
    <row r="10122" spans="2:4">
      <c r="B10122" s="2"/>
      <c r="C10122" s="2"/>
      <c r="D10122" s="2"/>
    </row>
    <row r="10123" spans="2:4">
      <c r="B10123" s="2"/>
      <c r="C10123" s="2"/>
      <c r="D10123" s="2"/>
    </row>
    <row r="10124" spans="2:4">
      <c r="B10124" s="2"/>
      <c r="C10124" s="2"/>
      <c r="D10124" s="2"/>
    </row>
    <row r="10125" spans="2:4">
      <c r="B10125" s="2"/>
      <c r="C10125" s="2"/>
      <c r="D10125" s="2"/>
    </row>
    <row r="10126" spans="2:4">
      <c r="B10126" s="2"/>
      <c r="C10126" s="2"/>
      <c r="D10126" s="2"/>
    </row>
    <row r="10127" spans="2:4">
      <c r="B10127" s="2"/>
      <c r="C10127" s="2"/>
      <c r="D10127" s="2"/>
    </row>
    <row r="10128" spans="2:4">
      <c r="B10128" s="2"/>
      <c r="C10128" s="2"/>
      <c r="D10128" s="2"/>
    </row>
    <row r="10129" spans="2:4">
      <c r="B10129" s="2"/>
      <c r="C10129" s="2"/>
      <c r="D10129" s="2"/>
    </row>
    <row r="10130" spans="2:4">
      <c r="B10130" s="2"/>
      <c r="C10130" s="2"/>
      <c r="D10130" s="2"/>
    </row>
    <row r="10131" spans="2:4">
      <c r="B10131" s="2"/>
      <c r="C10131" s="2"/>
      <c r="D10131" s="2"/>
    </row>
    <row r="10132" spans="2:4">
      <c r="B10132" s="2"/>
      <c r="C10132" s="2"/>
      <c r="D10132" s="2"/>
    </row>
    <row r="10133" spans="2:4">
      <c r="B10133" s="2"/>
      <c r="C10133" s="2"/>
      <c r="D10133" s="2"/>
    </row>
    <row r="10134" spans="2:4">
      <c r="B10134" s="2"/>
      <c r="C10134" s="2"/>
      <c r="D10134" s="2"/>
    </row>
    <row r="10135" spans="2:4">
      <c r="B10135" s="2"/>
      <c r="C10135" s="2"/>
      <c r="D10135" s="2"/>
    </row>
    <row r="10136" spans="2:4">
      <c r="B10136" s="2"/>
      <c r="C10136" s="2"/>
      <c r="D10136" s="2"/>
    </row>
    <row r="10137" spans="2:4">
      <c r="B10137" s="2"/>
      <c r="C10137" s="2"/>
      <c r="D10137" s="2"/>
    </row>
    <row r="10138" spans="2:4">
      <c r="B10138" s="2"/>
      <c r="C10138" s="2"/>
      <c r="D10138" s="2"/>
    </row>
    <row r="10139" spans="2:4">
      <c r="B10139" s="2"/>
      <c r="C10139" s="2"/>
      <c r="D10139" s="2"/>
    </row>
    <row r="10140" spans="2:4">
      <c r="B10140" s="2"/>
      <c r="C10140" s="2"/>
      <c r="D10140" s="2"/>
    </row>
    <row r="10141" spans="2:4">
      <c r="B10141" s="2"/>
      <c r="C10141" s="2"/>
      <c r="D10141" s="2"/>
    </row>
    <row r="10142" spans="2:4">
      <c r="B10142" s="2"/>
      <c r="C10142" s="2"/>
      <c r="D10142" s="2"/>
    </row>
    <row r="10143" spans="2:4">
      <c r="B10143" s="2"/>
      <c r="C10143" s="2"/>
      <c r="D10143" s="2"/>
    </row>
    <row r="10144" spans="2:4">
      <c r="B10144" s="2"/>
      <c r="C10144" s="2"/>
      <c r="D10144" s="2"/>
    </row>
    <row r="10145" spans="2:4">
      <c r="B10145" s="2"/>
      <c r="C10145" s="2"/>
      <c r="D10145" s="2"/>
    </row>
    <row r="10146" spans="2:4">
      <c r="B10146" s="2"/>
      <c r="C10146" s="2"/>
      <c r="D10146" s="2"/>
    </row>
    <row r="10147" spans="2:4">
      <c r="B10147" s="2"/>
      <c r="C10147" s="2"/>
      <c r="D10147" s="2"/>
    </row>
    <row r="10148" spans="2:4">
      <c r="B10148" s="2"/>
      <c r="C10148" s="2"/>
      <c r="D10148" s="2"/>
    </row>
    <row r="10149" spans="2:4">
      <c r="B10149" s="2"/>
      <c r="C10149" s="2"/>
      <c r="D10149" s="2"/>
    </row>
    <row r="10150" spans="2:4">
      <c r="B10150" s="2"/>
      <c r="C10150" s="2"/>
      <c r="D10150" s="2"/>
    </row>
    <row r="10151" spans="2:4">
      <c r="B10151" s="2"/>
      <c r="C10151" s="2"/>
      <c r="D10151" s="2"/>
    </row>
    <row r="10152" spans="2:4">
      <c r="B10152" s="2"/>
      <c r="C10152" s="2"/>
      <c r="D10152" s="2"/>
    </row>
    <row r="10153" spans="2:4">
      <c r="B10153" s="2"/>
      <c r="C10153" s="2"/>
      <c r="D10153" s="2"/>
    </row>
    <row r="10154" spans="2:4">
      <c r="B10154" s="2"/>
      <c r="C10154" s="2"/>
      <c r="D10154" s="2"/>
    </row>
    <row r="10155" spans="2:4">
      <c r="B10155" s="2"/>
      <c r="C10155" s="2"/>
      <c r="D10155" s="2"/>
    </row>
    <row r="10156" spans="2:4">
      <c r="B10156" s="2"/>
      <c r="C10156" s="2"/>
      <c r="D10156" s="2"/>
    </row>
    <row r="10157" spans="2:4">
      <c r="B10157" s="2"/>
      <c r="C10157" s="2"/>
      <c r="D10157" s="2"/>
    </row>
    <row r="10158" spans="2:4">
      <c r="B10158" s="2"/>
      <c r="C10158" s="2"/>
      <c r="D10158" s="2"/>
    </row>
    <row r="10159" spans="2:4">
      <c r="B10159" s="2"/>
      <c r="C10159" s="2"/>
      <c r="D10159" s="2"/>
    </row>
    <row r="10160" spans="2:4">
      <c r="B10160" s="2"/>
      <c r="C10160" s="2"/>
      <c r="D10160" s="2"/>
    </row>
    <row r="10161" spans="2:4">
      <c r="B10161" s="2"/>
      <c r="C10161" s="2"/>
      <c r="D10161" s="2"/>
    </row>
    <row r="10162" spans="2:4">
      <c r="B10162" s="2"/>
      <c r="C10162" s="2"/>
      <c r="D10162" s="2"/>
    </row>
    <row r="10163" spans="2:4">
      <c r="B10163" s="2"/>
      <c r="C10163" s="2"/>
      <c r="D10163" s="2"/>
    </row>
    <row r="10164" spans="2:4">
      <c r="B10164" s="2"/>
      <c r="C10164" s="2"/>
      <c r="D10164" s="2"/>
    </row>
    <row r="10165" spans="2:4">
      <c r="B10165" s="2"/>
      <c r="C10165" s="2"/>
      <c r="D10165" s="2"/>
    </row>
    <row r="10166" spans="2:4">
      <c r="B10166" s="2"/>
      <c r="C10166" s="2"/>
      <c r="D10166" s="2"/>
    </row>
    <row r="10167" spans="2:4">
      <c r="B10167" s="2"/>
      <c r="C10167" s="2"/>
      <c r="D10167" s="2"/>
    </row>
    <row r="10168" spans="2:4">
      <c r="B10168" s="2"/>
      <c r="C10168" s="2"/>
      <c r="D10168" s="2"/>
    </row>
    <row r="10169" spans="2:4">
      <c r="B10169" s="2"/>
      <c r="C10169" s="2"/>
      <c r="D10169" s="2"/>
    </row>
    <row r="10170" spans="2:4">
      <c r="B10170" s="2"/>
      <c r="C10170" s="2"/>
      <c r="D10170" s="2"/>
    </row>
    <row r="10171" spans="2:4">
      <c r="B10171" s="2"/>
      <c r="C10171" s="2"/>
      <c r="D10171" s="2"/>
    </row>
    <row r="10172" spans="2:4">
      <c r="B10172" s="2"/>
      <c r="C10172" s="2"/>
      <c r="D10172" s="2"/>
    </row>
    <row r="10173" spans="2:4">
      <c r="B10173" s="2"/>
      <c r="C10173" s="2"/>
      <c r="D10173" s="2"/>
    </row>
    <row r="10174" spans="2:4">
      <c r="B10174" s="2"/>
      <c r="C10174" s="2"/>
      <c r="D10174" s="2"/>
    </row>
    <row r="10175" spans="2:4">
      <c r="B10175" s="2"/>
      <c r="C10175" s="2"/>
      <c r="D10175" s="2"/>
    </row>
    <row r="10176" spans="2:4">
      <c r="B10176" s="2"/>
      <c r="C10176" s="2"/>
      <c r="D10176" s="2"/>
    </row>
    <row r="10177" spans="2:4">
      <c r="B10177" s="2"/>
      <c r="C10177" s="2"/>
      <c r="D10177" s="2"/>
    </row>
    <row r="10178" spans="2:4">
      <c r="B10178" s="2"/>
      <c r="C10178" s="2"/>
      <c r="D10178" s="2"/>
    </row>
    <row r="10179" spans="2:4">
      <c r="B10179" s="2"/>
      <c r="C10179" s="2"/>
      <c r="D10179" s="2"/>
    </row>
    <row r="10180" spans="2:4">
      <c r="B10180" s="2"/>
      <c r="C10180" s="2"/>
      <c r="D10180" s="2"/>
    </row>
    <row r="10181" spans="2:4">
      <c r="B10181" s="2"/>
      <c r="C10181" s="2"/>
      <c r="D10181" s="2"/>
    </row>
    <row r="10182" spans="2:4">
      <c r="B10182" s="2"/>
      <c r="C10182" s="2"/>
      <c r="D10182" s="2"/>
    </row>
    <row r="10183" spans="2:4">
      <c r="B10183" s="2"/>
      <c r="C10183" s="2"/>
      <c r="D10183" s="2"/>
    </row>
    <row r="10184" spans="2:4">
      <c r="B10184" s="2"/>
      <c r="C10184" s="2"/>
      <c r="D10184" s="2"/>
    </row>
    <row r="10185" spans="2:4">
      <c r="B10185" s="2"/>
      <c r="C10185" s="2"/>
      <c r="D10185" s="2"/>
    </row>
    <row r="10186" spans="2:4">
      <c r="B10186" s="2"/>
      <c r="C10186" s="2"/>
      <c r="D10186" s="2"/>
    </row>
    <row r="10187" spans="2:4">
      <c r="B10187" s="2"/>
      <c r="C10187" s="2"/>
      <c r="D10187" s="2"/>
    </row>
    <row r="10188" spans="2:4">
      <c r="B10188" s="2"/>
      <c r="C10188" s="2"/>
      <c r="D10188" s="2"/>
    </row>
    <row r="10189" spans="2:4">
      <c r="B10189" s="2"/>
      <c r="C10189" s="2"/>
      <c r="D10189" s="2"/>
    </row>
    <row r="10190" spans="2:4">
      <c r="B10190" s="2"/>
      <c r="C10190" s="2"/>
      <c r="D10190" s="2"/>
    </row>
    <row r="10191" spans="2:4">
      <c r="B10191" s="2"/>
      <c r="C10191" s="2"/>
      <c r="D10191" s="2"/>
    </row>
    <row r="10192" spans="2:4">
      <c r="B10192" s="2"/>
      <c r="C10192" s="2"/>
      <c r="D10192" s="2"/>
    </row>
    <row r="10193" spans="2:4">
      <c r="B10193" s="2"/>
      <c r="C10193" s="2"/>
      <c r="D10193" s="2"/>
    </row>
    <row r="10194" spans="2:4">
      <c r="B10194" s="2"/>
      <c r="C10194" s="2"/>
      <c r="D10194" s="2"/>
    </row>
    <row r="10195" spans="2:4">
      <c r="B10195" s="2"/>
      <c r="C10195" s="2"/>
      <c r="D10195" s="2"/>
    </row>
    <row r="10196" spans="2:4">
      <c r="B10196" s="2"/>
      <c r="C10196" s="2"/>
      <c r="D10196" s="2"/>
    </row>
    <row r="10197" spans="2:4">
      <c r="B10197" s="2"/>
      <c r="C10197" s="2"/>
      <c r="D10197" s="2"/>
    </row>
    <row r="10198" spans="2:4">
      <c r="B10198" s="2"/>
      <c r="C10198" s="2"/>
      <c r="D10198" s="2"/>
    </row>
    <row r="10199" spans="2:4">
      <c r="B10199" s="2"/>
      <c r="C10199" s="2"/>
      <c r="D10199" s="2"/>
    </row>
    <row r="10200" spans="2:4">
      <c r="B10200" s="2"/>
      <c r="C10200" s="2"/>
      <c r="D10200" s="2"/>
    </row>
    <row r="10201" spans="2:4">
      <c r="B10201" s="2"/>
      <c r="C10201" s="2"/>
      <c r="D10201" s="2"/>
    </row>
    <row r="10202" spans="2:4">
      <c r="B10202" s="2"/>
      <c r="C10202" s="2"/>
      <c r="D10202" s="2"/>
    </row>
    <row r="10203" spans="2:4">
      <c r="B10203" s="2"/>
      <c r="C10203" s="2"/>
      <c r="D10203" s="2"/>
    </row>
    <row r="10204" spans="2:4">
      <c r="B10204" s="2"/>
      <c r="C10204" s="2"/>
      <c r="D10204" s="2"/>
    </row>
    <row r="10205" spans="2:4">
      <c r="B10205" s="2"/>
      <c r="C10205" s="2"/>
      <c r="D10205" s="2"/>
    </row>
    <row r="10206" spans="2:4">
      <c r="B10206" s="2"/>
      <c r="C10206" s="2"/>
      <c r="D10206" s="2"/>
    </row>
    <row r="10207" spans="2:4">
      <c r="B10207" s="2"/>
      <c r="C10207" s="2"/>
      <c r="D10207" s="2"/>
    </row>
    <row r="10208" spans="2:4">
      <c r="B10208" s="2"/>
      <c r="C10208" s="2"/>
      <c r="D10208" s="2"/>
    </row>
    <row r="10209" spans="2:4">
      <c r="B10209" s="2"/>
      <c r="C10209" s="2"/>
      <c r="D10209" s="2"/>
    </row>
    <row r="10210" spans="2:4">
      <c r="B10210" s="2"/>
      <c r="C10210" s="2"/>
      <c r="D10210" s="2"/>
    </row>
    <row r="10211" spans="2:4">
      <c r="B10211" s="2"/>
      <c r="C10211" s="2"/>
      <c r="D10211" s="2"/>
    </row>
    <row r="10212" spans="2:4">
      <c r="B10212" s="2"/>
      <c r="C10212" s="2"/>
      <c r="D10212" s="2"/>
    </row>
    <row r="10213" spans="2:4">
      <c r="B10213" s="2"/>
      <c r="C10213" s="2"/>
      <c r="D10213" s="2"/>
    </row>
    <row r="10214" spans="2:4">
      <c r="B10214" s="2"/>
      <c r="C10214" s="2"/>
      <c r="D10214" s="2"/>
    </row>
    <row r="10215" spans="2:4">
      <c r="B10215" s="2"/>
      <c r="C10215" s="2"/>
      <c r="D10215" s="2"/>
    </row>
    <row r="10216" spans="2:4">
      <c r="B10216" s="2"/>
      <c r="C10216" s="2"/>
      <c r="D10216" s="2"/>
    </row>
    <row r="10217" spans="2:4">
      <c r="B10217" s="2"/>
      <c r="C10217" s="2"/>
      <c r="D10217" s="2"/>
    </row>
    <row r="10218" spans="2:4">
      <c r="B10218" s="2"/>
      <c r="C10218" s="2"/>
      <c r="D10218" s="2"/>
    </row>
    <row r="10219" spans="2:4">
      <c r="B10219" s="2"/>
      <c r="C10219" s="2"/>
      <c r="D10219" s="2"/>
    </row>
    <row r="10220" spans="2:4">
      <c r="B10220" s="2"/>
      <c r="C10220" s="2"/>
      <c r="D10220" s="2"/>
    </row>
    <row r="10221" spans="2:4">
      <c r="B10221" s="2"/>
      <c r="C10221" s="2"/>
      <c r="D10221" s="2"/>
    </row>
    <row r="10222" spans="2:4">
      <c r="B10222" s="2"/>
      <c r="C10222" s="2"/>
      <c r="D10222" s="2"/>
    </row>
    <row r="10223" spans="2:4">
      <c r="B10223" s="2"/>
      <c r="C10223" s="2"/>
      <c r="D10223" s="2"/>
    </row>
    <row r="10224" spans="2:4">
      <c r="B10224" s="2"/>
      <c r="C10224" s="2"/>
      <c r="D10224" s="2"/>
    </row>
    <row r="10225" spans="2:4">
      <c r="B10225" s="2"/>
      <c r="C10225" s="2"/>
      <c r="D10225" s="2"/>
    </row>
    <row r="10226" spans="2:4">
      <c r="B10226" s="2"/>
      <c r="C10226" s="2"/>
      <c r="D10226" s="2"/>
    </row>
    <row r="10227" spans="2:4">
      <c r="B10227" s="2"/>
      <c r="C10227" s="2"/>
      <c r="D10227" s="2"/>
    </row>
    <row r="10228" spans="2:4">
      <c r="B10228" s="2"/>
      <c r="C10228" s="2"/>
      <c r="D10228" s="2"/>
    </row>
    <row r="10229" spans="2:4">
      <c r="B10229" s="2"/>
      <c r="C10229" s="2"/>
      <c r="D10229" s="2"/>
    </row>
    <row r="10230" spans="2:4">
      <c r="B10230" s="2"/>
      <c r="C10230" s="2"/>
      <c r="D10230" s="2"/>
    </row>
    <row r="10231" spans="2:4">
      <c r="B10231" s="2"/>
      <c r="C10231" s="2"/>
      <c r="D10231" s="2"/>
    </row>
    <row r="10232" spans="2:4">
      <c r="B10232" s="2"/>
      <c r="C10232" s="2"/>
      <c r="D10232" s="2"/>
    </row>
    <row r="10233" spans="2:4">
      <c r="B10233" s="2"/>
      <c r="C10233" s="2"/>
      <c r="D10233" s="2"/>
    </row>
    <row r="10234" spans="2:4">
      <c r="B10234" s="2"/>
      <c r="C10234" s="2"/>
      <c r="D10234" s="2"/>
    </row>
    <row r="10235" spans="2:4">
      <c r="B10235" s="2"/>
      <c r="C10235" s="2"/>
      <c r="D10235" s="2"/>
    </row>
    <row r="10236" spans="2:4">
      <c r="B10236" s="2"/>
      <c r="C10236" s="2"/>
      <c r="D10236" s="2"/>
    </row>
    <row r="10237" spans="2:4">
      <c r="B10237" s="2"/>
      <c r="C10237" s="2"/>
      <c r="D10237" s="2"/>
    </row>
    <row r="10238" spans="2:4">
      <c r="B10238" s="2"/>
      <c r="C10238" s="2"/>
      <c r="D10238" s="2"/>
    </row>
    <row r="10239" spans="2:4">
      <c r="B10239" s="2"/>
      <c r="C10239" s="2"/>
      <c r="D10239" s="2"/>
    </row>
    <row r="10240" spans="2:4">
      <c r="B10240" s="2"/>
      <c r="C10240" s="2"/>
      <c r="D10240" s="2"/>
    </row>
    <row r="10241" spans="2:4">
      <c r="B10241" s="2"/>
      <c r="C10241" s="2"/>
      <c r="D10241" s="2"/>
    </row>
    <row r="10242" spans="2:4">
      <c r="B10242" s="2"/>
      <c r="C10242" s="2"/>
      <c r="D10242" s="2"/>
    </row>
    <row r="10243" spans="2:4">
      <c r="B10243" s="2"/>
      <c r="C10243" s="2"/>
      <c r="D10243" s="2"/>
    </row>
    <row r="10244" spans="2:4">
      <c r="B10244" s="2"/>
      <c r="C10244" s="2"/>
      <c r="D10244" s="2"/>
    </row>
    <row r="10245" spans="2:4">
      <c r="B10245" s="2"/>
      <c r="C10245" s="2"/>
      <c r="D10245" s="2"/>
    </row>
    <row r="10246" spans="2:4">
      <c r="B10246" s="2"/>
      <c r="C10246" s="2"/>
      <c r="D10246" s="2"/>
    </row>
    <row r="10247" spans="2:4">
      <c r="B10247" s="2"/>
      <c r="C10247" s="2"/>
      <c r="D10247" s="2"/>
    </row>
    <row r="10248" spans="2:4">
      <c r="B10248" s="2"/>
      <c r="C10248" s="2"/>
      <c r="D10248" s="2"/>
    </row>
    <row r="10249" spans="2:4">
      <c r="B10249" s="2"/>
      <c r="C10249" s="2"/>
      <c r="D10249" s="2"/>
    </row>
    <row r="10250" spans="2:4">
      <c r="B10250" s="2"/>
      <c r="C10250" s="2"/>
      <c r="D10250" s="2"/>
    </row>
    <row r="10251" spans="2:4">
      <c r="B10251" s="2"/>
      <c r="C10251" s="2"/>
      <c r="D10251" s="2"/>
    </row>
    <row r="10252" spans="2:4">
      <c r="B10252" s="2"/>
      <c r="C10252" s="2"/>
      <c r="D10252" s="2"/>
    </row>
    <row r="10253" spans="2:4">
      <c r="B10253" s="2"/>
      <c r="C10253" s="2"/>
      <c r="D10253" s="2"/>
    </row>
    <row r="10254" spans="2:4">
      <c r="B10254" s="2"/>
      <c r="C10254" s="2"/>
      <c r="D10254" s="2"/>
    </row>
    <row r="10255" spans="2:4">
      <c r="B10255" s="2"/>
      <c r="C10255" s="2"/>
      <c r="D10255" s="2"/>
    </row>
    <row r="10256" spans="2:4">
      <c r="B10256" s="2"/>
      <c r="C10256" s="2"/>
      <c r="D10256" s="2"/>
    </row>
    <row r="10257" spans="2:4">
      <c r="B10257" s="2"/>
      <c r="C10257" s="2"/>
      <c r="D10257" s="2"/>
    </row>
    <row r="10258" spans="2:4">
      <c r="B10258" s="2"/>
      <c r="C10258" s="2"/>
      <c r="D10258" s="2"/>
    </row>
    <row r="10259" spans="2:4">
      <c r="B10259" s="2"/>
      <c r="C10259" s="2"/>
      <c r="D10259" s="2"/>
    </row>
    <row r="10260" spans="2:4">
      <c r="B10260" s="2"/>
      <c r="C10260" s="2"/>
      <c r="D10260" s="2"/>
    </row>
    <row r="10261" spans="2:4">
      <c r="B10261" s="2"/>
      <c r="C10261" s="2"/>
      <c r="D10261" s="2"/>
    </row>
    <row r="10262" spans="2:4">
      <c r="B10262" s="2"/>
      <c r="C10262" s="2"/>
      <c r="D10262" s="2"/>
    </row>
    <row r="10263" spans="2:4">
      <c r="B10263" s="2"/>
      <c r="C10263" s="2"/>
      <c r="D10263" s="2"/>
    </row>
    <row r="10264" spans="2:4">
      <c r="B10264" s="2"/>
      <c r="C10264" s="2"/>
      <c r="D10264" s="2"/>
    </row>
    <row r="10265" spans="2:4">
      <c r="B10265" s="2"/>
      <c r="C10265" s="2"/>
      <c r="D10265" s="2"/>
    </row>
    <row r="10266" spans="2:4">
      <c r="B10266" s="2"/>
      <c r="C10266" s="2"/>
      <c r="D10266" s="2"/>
    </row>
    <row r="10267" spans="2:4">
      <c r="B10267" s="2"/>
      <c r="C10267" s="2"/>
      <c r="D10267" s="2"/>
    </row>
    <row r="10268" spans="2:4">
      <c r="B10268" s="2"/>
      <c r="C10268" s="2"/>
      <c r="D10268" s="2"/>
    </row>
    <row r="10269" spans="2:4">
      <c r="B10269" s="2"/>
      <c r="C10269" s="2"/>
      <c r="D10269" s="2"/>
    </row>
    <row r="10270" spans="2:4">
      <c r="B10270" s="2"/>
      <c r="C10270" s="2"/>
      <c r="D10270" s="2"/>
    </row>
    <row r="10271" spans="2:4">
      <c r="B10271" s="2"/>
      <c r="C10271" s="2"/>
      <c r="D10271" s="2"/>
    </row>
    <row r="10272" spans="2:4">
      <c r="B10272" s="2"/>
      <c r="C10272" s="2"/>
      <c r="D10272" s="2"/>
    </row>
    <row r="10273" spans="2:4">
      <c r="B10273" s="2"/>
      <c r="C10273" s="2"/>
      <c r="D10273" s="2"/>
    </row>
    <row r="10274" spans="2:4">
      <c r="B10274" s="2"/>
      <c r="C10274" s="2"/>
      <c r="D10274" s="2"/>
    </row>
    <row r="10275" spans="2:4">
      <c r="B10275" s="2"/>
      <c r="C10275" s="2"/>
      <c r="D10275" s="2"/>
    </row>
    <row r="10276" spans="2:4">
      <c r="B10276" s="2"/>
      <c r="C10276" s="2"/>
      <c r="D10276" s="2"/>
    </row>
    <row r="10277" spans="2:4">
      <c r="B10277" s="2"/>
      <c r="C10277" s="2"/>
      <c r="D10277" s="2"/>
    </row>
    <row r="10278" spans="2:4">
      <c r="B10278" s="2"/>
      <c r="C10278" s="2"/>
      <c r="D10278" s="2"/>
    </row>
    <row r="10279" spans="2:4">
      <c r="B10279" s="2"/>
      <c r="C10279" s="2"/>
      <c r="D10279" s="2"/>
    </row>
    <row r="10280" spans="2:4">
      <c r="B10280" s="2"/>
      <c r="C10280" s="2"/>
      <c r="D10280" s="2"/>
    </row>
    <row r="10281" spans="2:4">
      <c r="B10281" s="2"/>
      <c r="C10281" s="2"/>
      <c r="D10281" s="2"/>
    </row>
    <row r="10282" spans="2:4">
      <c r="B10282" s="2"/>
      <c r="C10282" s="2"/>
      <c r="D10282" s="2"/>
    </row>
    <row r="10283" spans="2:4">
      <c r="B10283" s="2"/>
      <c r="C10283" s="2"/>
      <c r="D10283" s="2"/>
    </row>
    <row r="10284" spans="2:4">
      <c r="B10284" s="2"/>
      <c r="C10284" s="2"/>
      <c r="D10284" s="2"/>
    </row>
    <row r="10285" spans="2:4">
      <c r="B10285" s="2"/>
      <c r="C10285" s="2"/>
      <c r="D10285" s="2"/>
    </row>
    <row r="10286" spans="2:4">
      <c r="B10286" s="2"/>
      <c r="C10286" s="2"/>
      <c r="D10286" s="2"/>
    </row>
    <row r="10287" spans="2:4">
      <c r="B10287" s="2"/>
      <c r="C10287" s="2"/>
      <c r="D10287" s="2"/>
    </row>
    <row r="10288" spans="2:4">
      <c r="B10288" s="2"/>
      <c r="C10288" s="2"/>
      <c r="D10288" s="2"/>
    </row>
    <row r="10289" spans="2:4">
      <c r="B10289" s="2"/>
      <c r="C10289" s="2"/>
      <c r="D10289" s="2"/>
    </row>
    <row r="10290" spans="2:4">
      <c r="B10290" s="2"/>
      <c r="C10290" s="2"/>
      <c r="D10290" s="2"/>
    </row>
    <row r="10291" spans="2:4">
      <c r="B10291" s="2"/>
      <c r="C10291" s="2"/>
      <c r="D10291" s="2"/>
    </row>
    <row r="10292" spans="2:4">
      <c r="B10292" s="2"/>
      <c r="C10292" s="2"/>
      <c r="D10292" s="2"/>
    </row>
    <row r="10293" spans="2:4">
      <c r="B10293" s="2"/>
      <c r="C10293" s="2"/>
      <c r="D10293" s="2"/>
    </row>
    <row r="10294" spans="2:4">
      <c r="B10294" s="2"/>
      <c r="C10294" s="2"/>
      <c r="D10294" s="2"/>
    </row>
    <row r="10295" spans="2:4">
      <c r="B10295" s="2"/>
      <c r="C10295" s="2"/>
      <c r="D10295" s="2"/>
    </row>
    <row r="10296" spans="2:4">
      <c r="B10296" s="2"/>
      <c r="C10296" s="2"/>
      <c r="D10296" s="2"/>
    </row>
    <row r="10297" spans="2:4">
      <c r="B10297" s="2"/>
      <c r="C10297" s="2"/>
      <c r="D10297" s="2"/>
    </row>
    <row r="10298" spans="2:4">
      <c r="B10298" s="2"/>
      <c r="C10298" s="2"/>
      <c r="D10298" s="2"/>
    </row>
    <row r="10299" spans="2:4">
      <c r="B10299" s="2"/>
      <c r="C10299" s="2"/>
      <c r="D10299" s="2"/>
    </row>
    <row r="10300" spans="2:4">
      <c r="B10300" s="2"/>
      <c r="C10300" s="2"/>
      <c r="D10300" s="2"/>
    </row>
    <row r="10301" spans="2:4">
      <c r="B10301" s="2"/>
      <c r="C10301" s="2"/>
      <c r="D10301" s="2"/>
    </row>
    <row r="10302" spans="2:4">
      <c r="B10302" s="2"/>
      <c r="C10302" s="2"/>
      <c r="D10302" s="2"/>
    </row>
    <row r="10303" spans="2:4">
      <c r="B10303" s="2"/>
      <c r="C10303" s="2"/>
      <c r="D10303" s="2"/>
    </row>
    <row r="10304" spans="2:4">
      <c r="B10304" s="2"/>
      <c r="C10304" s="2"/>
      <c r="D10304" s="2"/>
    </row>
    <row r="10305" spans="2:4">
      <c r="B10305" s="2"/>
      <c r="C10305" s="2"/>
      <c r="D10305" s="2"/>
    </row>
    <row r="10306" spans="2:4">
      <c r="B10306" s="2"/>
      <c r="C10306" s="2"/>
      <c r="D10306" s="2"/>
    </row>
    <row r="10307" spans="2:4">
      <c r="B10307" s="2"/>
      <c r="C10307" s="2"/>
      <c r="D10307" s="2"/>
    </row>
    <row r="10308" spans="2:4">
      <c r="B10308" s="2"/>
      <c r="C10308" s="2"/>
      <c r="D10308" s="2"/>
    </row>
    <row r="10309" spans="2:4">
      <c r="B10309" s="2"/>
      <c r="C10309" s="2"/>
      <c r="D10309" s="2"/>
    </row>
    <row r="10310" spans="2:4">
      <c r="B10310" s="2"/>
      <c r="C10310" s="2"/>
      <c r="D10310" s="2"/>
    </row>
    <row r="10311" spans="2:4">
      <c r="B10311" s="2"/>
      <c r="C10311" s="2"/>
      <c r="D10311" s="2"/>
    </row>
    <row r="10312" spans="2:4">
      <c r="B10312" s="2"/>
      <c r="C10312" s="2"/>
      <c r="D10312" s="2"/>
    </row>
    <row r="10313" spans="2:4">
      <c r="B10313" s="2"/>
      <c r="C10313" s="2"/>
      <c r="D10313" s="2"/>
    </row>
    <row r="10314" spans="2:4">
      <c r="B10314" s="2"/>
      <c r="C10314" s="2"/>
      <c r="D10314" s="2"/>
    </row>
    <row r="10315" spans="2:4">
      <c r="B10315" s="2"/>
      <c r="C10315" s="2"/>
      <c r="D10315" s="2"/>
    </row>
    <row r="10316" spans="2:4">
      <c r="B10316" s="2"/>
      <c r="C10316" s="2"/>
      <c r="D10316" s="2"/>
    </row>
    <row r="10317" spans="2:4">
      <c r="B10317" s="2"/>
      <c r="C10317" s="2"/>
      <c r="D10317" s="2"/>
    </row>
    <row r="10318" spans="2:4">
      <c r="B10318" s="2"/>
      <c r="C10318" s="2"/>
      <c r="D10318" s="2"/>
    </row>
    <row r="10319" spans="2:4">
      <c r="B10319" s="2"/>
      <c r="C10319" s="2"/>
      <c r="D10319" s="2"/>
    </row>
    <row r="10320" spans="2:4">
      <c r="B10320" s="2"/>
      <c r="C10320" s="2"/>
      <c r="D10320" s="2"/>
    </row>
    <row r="10321" spans="2:4">
      <c r="B10321" s="2"/>
      <c r="C10321" s="2"/>
      <c r="D10321" s="2"/>
    </row>
    <row r="10322" spans="2:4">
      <c r="B10322" s="2"/>
      <c r="C10322" s="2"/>
      <c r="D10322" s="2"/>
    </row>
    <row r="10323" spans="2:4">
      <c r="B10323" s="2"/>
      <c r="C10323" s="2"/>
      <c r="D10323" s="2"/>
    </row>
    <row r="10324" spans="2:4">
      <c r="B10324" s="2"/>
      <c r="C10324" s="2"/>
      <c r="D10324" s="2"/>
    </row>
    <row r="10325" spans="2:4">
      <c r="B10325" s="2"/>
      <c r="C10325" s="2"/>
      <c r="D10325" s="2"/>
    </row>
    <row r="10326" spans="2:4">
      <c r="B10326" s="2"/>
      <c r="C10326" s="2"/>
      <c r="D10326" s="2"/>
    </row>
    <row r="10327" spans="2:4">
      <c r="B10327" s="2"/>
      <c r="C10327" s="2"/>
      <c r="D10327" s="2"/>
    </row>
    <row r="10328" spans="2:4">
      <c r="B10328" s="2"/>
      <c r="C10328" s="2"/>
      <c r="D10328" s="2"/>
    </row>
    <row r="10329" spans="2:4">
      <c r="B10329" s="2"/>
      <c r="C10329" s="2"/>
      <c r="D10329" s="2"/>
    </row>
    <row r="10330" spans="2:4">
      <c r="B10330" s="2"/>
      <c r="C10330" s="2"/>
      <c r="D10330" s="2"/>
    </row>
    <row r="10331" spans="2:4">
      <c r="B10331" s="2"/>
      <c r="C10331" s="2"/>
      <c r="D10331" s="2"/>
    </row>
    <row r="10332" spans="2:4">
      <c r="B10332" s="2"/>
      <c r="C10332" s="2"/>
      <c r="D10332" s="2"/>
    </row>
    <row r="10333" spans="2:4">
      <c r="B10333" s="2"/>
      <c r="C10333" s="2"/>
      <c r="D10333" s="2"/>
    </row>
    <row r="10334" spans="2:4">
      <c r="B10334" s="2"/>
      <c r="C10334" s="2"/>
      <c r="D10334" s="2"/>
    </row>
    <row r="10335" spans="2:4">
      <c r="B10335" s="2"/>
      <c r="C10335" s="2"/>
      <c r="D10335" s="2"/>
    </row>
    <row r="10336" spans="2:4">
      <c r="B10336" s="2"/>
      <c r="C10336" s="2"/>
      <c r="D10336" s="2"/>
    </row>
    <row r="10337" spans="2:4">
      <c r="B10337" s="2"/>
      <c r="C10337" s="2"/>
      <c r="D10337" s="2"/>
    </row>
    <row r="10338" spans="2:4">
      <c r="B10338" s="2"/>
      <c r="C10338" s="2"/>
      <c r="D10338" s="2"/>
    </row>
    <row r="10339" spans="2:4">
      <c r="B10339" s="2"/>
      <c r="C10339" s="2"/>
      <c r="D10339" s="2"/>
    </row>
    <row r="10340" spans="2:4">
      <c r="B10340" s="2"/>
      <c r="C10340" s="2"/>
      <c r="D10340" s="2"/>
    </row>
    <row r="10341" spans="2:4">
      <c r="B10341" s="2"/>
      <c r="C10341" s="2"/>
      <c r="D10341" s="2"/>
    </row>
    <row r="10342" spans="2:4">
      <c r="B10342" s="2"/>
      <c r="C10342" s="2"/>
      <c r="D10342" s="2"/>
    </row>
    <row r="10343" spans="2:4">
      <c r="B10343" s="2"/>
      <c r="C10343" s="2"/>
      <c r="D10343" s="2"/>
    </row>
    <row r="10344" spans="2:4">
      <c r="B10344" s="2"/>
      <c r="C10344" s="2"/>
      <c r="D10344" s="2"/>
    </row>
    <row r="10345" spans="2:4">
      <c r="B10345" s="2"/>
      <c r="C10345" s="2"/>
      <c r="D10345" s="2"/>
    </row>
    <row r="10346" spans="2:4">
      <c r="B10346" s="2"/>
      <c r="C10346" s="2"/>
      <c r="D10346" s="2"/>
    </row>
    <row r="10347" spans="2:4">
      <c r="B10347" s="2"/>
      <c r="C10347" s="2"/>
      <c r="D10347" s="2"/>
    </row>
    <row r="10348" spans="2:4">
      <c r="B10348" s="2"/>
      <c r="C10348" s="2"/>
      <c r="D10348" s="2"/>
    </row>
    <row r="10349" spans="2:4">
      <c r="B10349" s="2"/>
      <c r="C10349" s="2"/>
      <c r="D10349" s="2"/>
    </row>
    <row r="10350" spans="2:4">
      <c r="B10350" s="2"/>
      <c r="C10350" s="2"/>
      <c r="D10350" s="2"/>
    </row>
    <row r="10351" spans="2:4">
      <c r="B10351" s="2"/>
      <c r="C10351" s="2"/>
      <c r="D10351" s="2"/>
    </row>
    <row r="10352" spans="2:4">
      <c r="B10352" s="2"/>
      <c r="C10352" s="2"/>
      <c r="D10352" s="2"/>
    </row>
    <row r="10353" spans="2:4">
      <c r="B10353" s="2"/>
      <c r="C10353" s="2"/>
      <c r="D10353" s="2"/>
    </row>
    <row r="10354" spans="2:4">
      <c r="B10354" s="2"/>
      <c r="C10354" s="2"/>
      <c r="D10354" s="2"/>
    </row>
    <row r="10355" spans="2:4">
      <c r="B10355" s="2"/>
      <c r="C10355" s="2"/>
      <c r="D10355" s="2"/>
    </row>
    <row r="10356" spans="2:4">
      <c r="B10356" s="2"/>
      <c r="C10356" s="2"/>
      <c r="D10356" s="2"/>
    </row>
    <row r="10357" spans="2:4">
      <c r="B10357" s="2"/>
      <c r="C10357" s="2"/>
      <c r="D10357" s="2"/>
    </row>
    <row r="10358" spans="2:4">
      <c r="B10358" s="2"/>
      <c r="C10358" s="2"/>
      <c r="D10358" s="2"/>
    </row>
    <row r="10359" spans="2:4">
      <c r="B10359" s="2"/>
      <c r="C10359" s="2"/>
      <c r="D10359" s="2"/>
    </row>
    <row r="10360" spans="2:4">
      <c r="B10360" s="2"/>
      <c r="C10360" s="2"/>
      <c r="D10360" s="2"/>
    </row>
    <row r="10361" spans="2:4">
      <c r="B10361" s="2"/>
      <c r="C10361" s="2"/>
      <c r="D10361" s="2"/>
    </row>
    <row r="10362" spans="2:4">
      <c r="B10362" s="2"/>
      <c r="C10362" s="2"/>
      <c r="D10362" s="2"/>
    </row>
    <row r="10363" spans="2:4">
      <c r="B10363" s="2"/>
      <c r="C10363" s="2"/>
      <c r="D10363" s="2"/>
    </row>
    <row r="10364" spans="2:4">
      <c r="B10364" s="2"/>
      <c r="C10364" s="2"/>
      <c r="D10364" s="2"/>
    </row>
    <row r="10365" spans="2:4">
      <c r="B10365" s="2"/>
      <c r="C10365" s="2"/>
      <c r="D10365" s="2"/>
    </row>
    <row r="10366" spans="2:4">
      <c r="B10366" s="2"/>
      <c r="C10366" s="2"/>
      <c r="D10366" s="2"/>
    </row>
    <row r="10367" spans="2:4">
      <c r="B10367" s="2"/>
      <c r="C10367" s="2"/>
      <c r="D10367" s="2"/>
    </row>
    <row r="10368" spans="2:4">
      <c r="B10368" s="2"/>
      <c r="C10368" s="2"/>
      <c r="D10368" s="2"/>
    </row>
    <row r="10369" spans="2:4">
      <c r="B10369" s="2"/>
      <c r="C10369" s="2"/>
      <c r="D10369" s="2"/>
    </row>
    <row r="10370" spans="2:4">
      <c r="B10370" s="2"/>
      <c r="C10370" s="2"/>
      <c r="D10370" s="2"/>
    </row>
    <row r="10371" spans="2:4">
      <c r="B10371" s="2"/>
      <c r="C10371" s="2"/>
      <c r="D10371" s="2"/>
    </row>
    <row r="10372" spans="2:4">
      <c r="B10372" s="2"/>
      <c r="C10372" s="2"/>
      <c r="D10372" s="2"/>
    </row>
    <row r="10373" spans="2:4">
      <c r="B10373" s="2"/>
      <c r="C10373" s="2"/>
      <c r="D10373" s="2"/>
    </row>
    <row r="10374" spans="2:4">
      <c r="B10374" s="2"/>
      <c r="C10374" s="2"/>
      <c r="D10374" s="2"/>
    </row>
    <row r="10375" spans="2:4">
      <c r="B10375" s="2"/>
      <c r="C10375" s="2"/>
      <c r="D10375" s="2"/>
    </row>
    <row r="10376" spans="2:4">
      <c r="B10376" s="2"/>
      <c r="C10376" s="2"/>
      <c r="D10376" s="2"/>
    </row>
    <row r="10377" spans="2:4">
      <c r="B10377" s="2"/>
      <c r="C10377" s="2"/>
      <c r="D10377" s="2"/>
    </row>
    <row r="10378" spans="2:4">
      <c r="B10378" s="2"/>
      <c r="C10378" s="2"/>
      <c r="D10378" s="2"/>
    </row>
    <row r="10379" spans="2:4">
      <c r="B10379" s="2"/>
      <c r="C10379" s="2"/>
      <c r="D10379" s="2"/>
    </row>
    <row r="10380" spans="2:4">
      <c r="B10380" s="2"/>
      <c r="C10380" s="2"/>
      <c r="D10380" s="2"/>
    </row>
    <row r="10381" spans="2:4">
      <c r="B10381" s="2"/>
      <c r="C10381" s="2"/>
      <c r="D10381" s="2"/>
    </row>
    <row r="10382" spans="2:4">
      <c r="B10382" s="2"/>
      <c r="C10382" s="2"/>
      <c r="D10382" s="2"/>
    </row>
    <row r="10383" spans="2:4">
      <c r="B10383" s="2"/>
      <c r="C10383" s="2"/>
      <c r="D10383" s="2"/>
    </row>
    <row r="10384" spans="2:4">
      <c r="B10384" s="2"/>
      <c r="C10384" s="2"/>
      <c r="D10384" s="2"/>
    </row>
    <row r="10385" spans="2:4">
      <c r="B10385" s="2"/>
      <c r="C10385" s="2"/>
      <c r="D10385" s="2"/>
    </row>
    <row r="10386" spans="2:4">
      <c r="B10386" s="2"/>
      <c r="C10386" s="2"/>
      <c r="D10386" s="2"/>
    </row>
    <row r="10387" spans="2:4">
      <c r="B10387" s="2"/>
      <c r="C10387" s="2"/>
      <c r="D10387" s="2"/>
    </row>
    <row r="10388" spans="2:4">
      <c r="B10388" s="2"/>
      <c r="C10388" s="2"/>
      <c r="D10388" s="2"/>
    </row>
    <row r="10389" spans="2:4">
      <c r="B10389" s="2"/>
      <c r="C10389" s="2"/>
      <c r="D10389" s="2"/>
    </row>
    <row r="10390" spans="2:4">
      <c r="B10390" s="2"/>
      <c r="C10390" s="2"/>
      <c r="D10390" s="2"/>
    </row>
    <row r="10391" spans="2:4">
      <c r="B10391" s="2"/>
      <c r="C10391" s="2"/>
      <c r="D10391" s="2"/>
    </row>
    <row r="10392" spans="2:4">
      <c r="B10392" s="2"/>
      <c r="C10392" s="2"/>
      <c r="D10392" s="2"/>
    </row>
    <row r="10393" spans="2:4">
      <c r="B10393" s="2"/>
      <c r="C10393" s="2"/>
      <c r="D10393" s="2"/>
    </row>
    <row r="10394" spans="2:4">
      <c r="B10394" s="2"/>
      <c r="C10394" s="2"/>
      <c r="D10394" s="2"/>
    </row>
    <row r="10395" spans="2:4">
      <c r="B10395" s="2"/>
      <c r="C10395" s="2"/>
      <c r="D10395" s="2"/>
    </row>
    <row r="10396" spans="2:4">
      <c r="B10396" s="2"/>
      <c r="C10396" s="2"/>
      <c r="D10396" s="2"/>
    </row>
    <row r="10397" spans="2:4">
      <c r="B10397" s="2"/>
      <c r="C10397" s="2"/>
      <c r="D10397" s="2"/>
    </row>
    <row r="10398" spans="2:4">
      <c r="B10398" s="2"/>
      <c r="C10398" s="2"/>
      <c r="D10398" s="2"/>
    </row>
    <row r="10399" spans="2:4">
      <c r="B10399" s="2"/>
      <c r="C10399" s="2"/>
      <c r="D10399" s="2"/>
    </row>
    <row r="10400" spans="2:4">
      <c r="B10400" s="2"/>
      <c r="C10400" s="2"/>
      <c r="D10400" s="2"/>
    </row>
    <row r="10401" spans="2:4">
      <c r="B10401" s="2"/>
      <c r="C10401" s="2"/>
      <c r="D10401" s="2"/>
    </row>
    <row r="10402" spans="2:4">
      <c r="B10402" s="2"/>
      <c r="C10402" s="2"/>
      <c r="D10402" s="2"/>
    </row>
    <row r="10403" spans="2:4">
      <c r="B10403" s="2"/>
      <c r="C10403" s="2"/>
      <c r="D10403" s="2"/>
    </row>
    <row r="10404" spans="2:4">
      <c r="B10404" s="2"/>
      <c r="C10404" s="2"/>
      <c r="D10404" s="2"/>
    </row>
    <row r="10405" spans="2:4">
      <c r="B10405" s="2"/>
      <c r="C10405" s="2"/>
      <c r="D10405" s="2"/>
    </row>
    <row r="10406" spans="2:4">
      <c r="B10406" s="2"/>
      <c r="C10406" s="2"/>
      <c r="D10406" s="2"/>
    </row>
    <row r="10407" spans="2:4">
      <c r="B10407" s="2"/>
      <c r="C10407" s="2"/>
      <c r="D10407" s="2"/>
    </row>
    <row r="10408" spans="2:4">
      <c r="B10408" s="2"/>
      <c r="C10408" s="2"/>
      <c r="D10408" s="2"/>
    </row>
    <row r="10409" spans="2:4">
      <c r="B10409" s="2"/>
      <c r="C10409" s="2"/>
      <c r="D10409" s="2"/>
    </row>
    <row r="10410" spans="2:4">
      <c r="B10410" s="2"/>
      <c r="C10410" s="2"/>
      <c r="D10410" s="2"/>
    </row>
    <row r="10411" spans="2:4">
      <c r="B10411" s="2"/>
      <c r="C10411" s="2"/>
      <c r="D10411" s="2"/>
    </row>
    <row r="10412" spans="2:4">
      <c r="B10412" s="2"/>
      <c r="C10412" s="2"/>
      <c r="D10412" s="2"/>
    </row>
    <row r="10413" spans="2:4">
      <c r="B10413" s="2"/>
      <c r="C10413" s="2"/>
      <c r="D10413" s="2"/>
    </row>
    <row r="10414" spans="2:4">
      <c r="B10414" s="2"/>
      <c r="C10414" s="2"/>
      <c r="D10414" s="2"/>
    </row>
    <row r="10415" spans="2:4">
      <c r="B10415" s="2"/>
      <c r="C10415" s="2"/>
      <c r="D10415" s="2"/>
    </row>
    <row r="10416" spans="2:4">
      <c r="B10416" s="2"/>
      <c r="C10416" s="2"/>
      <c r="D10416" s="2"/>
    </row>
    <row r="10417" spans="2:4">
      <c r="B10417" s="2"/>
      <c r="C10417" s="2"/>
      <c r="D10417" s="2"/>
    </row>
    <row r="10418" spans="2:4">
      <c r="B10418" s="2"/>
      <c r="C10418" s="2"/>
      <c r="D10418" s="2"/>
    </row>
    <row r="10419" spans="2:4">
      <c r="B10419" s="2"/>
      <c r="C10419" s="2"/>
      <c r="D10419" s="2"/>
    </row>
    <row r="10420" spans="2:4">
      <c r="B10420" s="2"/>
      <c r="C10420" s="2"/>
      <c r="D10420" s="2"/>
    </row>
    <row r="10421" spans="2:4">
      <c r="B10421" s="2"/>
      <c r="C10421" s="2"/>
      <c r="D10421" s="2"/>
    </row>
    <row r="10422" spans="2:4">
      <c r="B10422" s="2"/>
      <c r="C10422" s="2"/>
      <c r="D10422" s="2"/>
    </row>
    <row r="10423" spans="2:4">
      <c r="B10423" s="2"/>
      <c r="C10423" s="2"/>
      <c r="D10423" s="2"/>
    </row>
    <row r="10424" spans="2:4">
      <c r="B10424" s="2"/>
      <c r="C10424" s="2"/>
      <c r="D10424" s="2"/>
    </row>
    <row r="10425" spans="2:4">
      <c r="B10425" s="2"/>
      <c r="C10425" s="2"/>
      <c r="D10425" s="2"/>
    </row>
    <row r="10426" spans="2:4">
      <c r="B10426" s="2"/>
      <c r="C10426" s="2"/>
      <c r="D10426" s="2"/>
    </row>
    <row r="10427" spans="2:4">
      <c r="B10427" s="2"/>
      <c r="C10427" s="2"/>
      <c r="D10427" s="2"/>
    </row>
    <row r="10428" spans="2:4">
      <c r="B10428" s="2"/>
      <c r="C10428" s="2"/>
      <c r="D10428" s="2"/>
    </row>
    <row r="10429" spans="2:4">
      <c r="B10429" s="2"/>
      <c r="C10429" s="2"/>
      <c r="D10429" s="2"/>
    </row>
    <row r="10430" spans="2:4">
      <c r="B10430" s="2"/>
      <c r="C10430" s="2"/>
      <c r="D10430" s="2"/>
    </row>
    <row r="10431" spans="2:4">
      <c r="B10431" s="2"/>
      <c r="C10431" s="2"/>
      <c r="D10431" s="2"/>
    </row>
    <row r="10432" spans="2:4">
      <c r="B10432" s="2"/>
      <c r="C10432" s="2"/>
      <c r="D10432" s="2"/>
    </row>
    <row r="10433" spans="2:4">
      <c r="B10433" s="2"/>
      <c r="C10433" s="2"/>
      <c r="D10433" s="2"/>
    </row>
    <row r="10434" spans="2:4">
      <c r="B10434" s="2"/>
      <c r="C10434" s="2"/>
      <c r="D10434" s="2"/>
    </row>
    <row r="10435" spans="2:4">
      <c r="B10435" s="2"/>
      <c r="C10435" s="2"/>
      <c r="D10435" s="2"/>
    </row>
    <row r="10436" spans="2:4">
      <c r="B10436" s="2"/>
      <c r="C10436" s="2"/>
      <c r="D10436" s="2"/>
    </row>
    <row r="10437" spans="2:4">
      <c r="B10437" s="2"/>
      <c r="C10437" s="2"/>
      <c r="D10437" s="2"/>
    </row>
    <row r="10438" spans="2:4">
      <c r="B10438" s="2"/>
      <c r="C10438" s="2"/>
      <c r="D10438" s="2"/>
    </row>
    <row r="10439" spans="2:4">
      <c r="B10439" s="2"/>
      <c r="C10439" s="2"/>
      <c r="D10439" s="2"/>
    </row>
    <row r="10440" spans="2:4">
      <c r="B10440" s="2"/>
      <c r="C10440" s="2"/>
      <c r="D10440" s="2"/>
    </row>
    <row r="10441" spans="2:4">
      <c r="B10441" s="2"/>
      <c r="C10441" s="2"/>
      <c r="D10441" s="2"/>
    </row>
    <row r="10442" spans="2:4">
      <c r="B10442" s="2"/>
      <c r="C10442" s="2"/>
      <c r="D10442" s="2"/>
    </row>
    <row r="10443" spans="2:4">
      <c r="B10443" s="2"/>
      <c r="C10443" s="2"/>
      <c r="D10443" s="2"/>
    </row>
    <row r="10444" spans="2:4">
      <c r="B10444" s="2"/>
      <c r="C10444" s="2"/>
      <c r="D10444" s="2"/>
    </row>
    <row r="10445" spans="2:4">
      <c r="B10445" s="2"/>
      <c r="C10445" s="2"/>
      <c r="D10445" s="2"/>
    </row>
    <row r="10446" spans="2:4">
      <c r="B10446" s="2"/>
      <c r="C10446" s="2"/>
      <c r="D10446" s="2"/>
    </row>
    <row r="10447" spans="2:4">
      <c r="B10447" s="2"/>
      <c r="C10447" s="2"/>
      <c r="D10447" s="2"/>
    </row>
    <row r="10448" spans="2:4">
      <c r="B10448" s="2"/>
      <c r="C10448" s="2"/>
      <c r="D10448" s="2"/>
    </row>
    <row r="10449" spans="2:4">
      <c r="B10449" s="2"/>
      <c r="C10449" s="2"/>
      <c r="D10449" s="2"/>
    </row>
    <row r="10450" spans="2:4">
      <c r="B10450" s="2"/>
      <c r="C10450" s="2"/>
      <c r="D10450" s="2"/>
    </row>
    <row r="10451" spans="2:4">
      <c r="B10451" s="2"/>
      <c r="C10451" s="2"/>
      <c r="D10451" s="2"/>
    </row>
    <row r="10452" spans="2:4">
      <c r="B10452" s="2"/>
      <c r="C10452" s="2"/>
      <c r="D10452" s="2"/>
    </row>
    <row r="10453" spans="2:4">
      <c r="B10453" s="2"/>
      <c r="C10453" s="2"/>
      <c r="D10453" s="2"/>
    </row>
    <row r="10454" spans="2:4">
      <c r="B10454" s="2"/>
      <c r="C10454" s="2"/>
      <c r="D10454" s="2"/>
    </row>
    <row r="10455" spans="2:4">
      <c r="B10455" s="2"/>
      <c r="C10455" s="2"/>
      <c r="D10455" s="2"/>
    </row>
    <row r="10456" spans="2:4">
      <c r="B10456" s="2"/>
      <c r="C10456" s="2"/>
      <c r="D10456" s="2"/>
    </row>
    <row r="10457" spans="2:4">
      <c r="B10457" s="2"/>
      <c r="C10457" s="2"/>
      <c r="D10457" s="2"/>
    </row>
    <row r="10458" spans="2:4">
      <c r="B10458" s="2"/>
      <c r="C10458" s="2"/>
      <c r="D10458" s="2"/>
    </row>
    <row r="10459" spans="2:4">
      <c r="B10459" s="2"/>
      <c r="C10459" s="2"/>
      <c r="D10459" s="2"/>
    </row>
    <row r="10460" spans="2:4">
      <c r="B10460" s="2"/>
      <c r="C10460" s="2"/>
      <c r="D10460" s="2"/>
    </row>
    <row r="10461" spans="2:4">
      <c r="B10461" s="2"/>
      <c r="C10461" s="2"/>
      <c r="D10461" s="2"/>
    </row>
    <row r="10462" spans="2:4">
      <c r="B10462" s="2"/>
      <c r="C10462" s="2"/>
      <c r="D10462" s="2"/>
    </row>
    <row r="10463" spans="2:4">
      <c r="B10463" s="2"/>
      <c r="C10463" s="2"/>
      <c r="D10463" s="2"/>
    </row>
    <row r="10464" spans="2:4">
      <c r="B10464" s="2"/>
      <c r="C10464" s="2"/>
      <c r="D10464" s="2"/>
    </row>
    <row r="10465" spans="2:4">
      <c r="B10465" s="2"/>
      <c r="C10465" s="2"/>
      <c r="D10465" s="2"/>
    </row>
    <row r="10466" spans="2:4">
      <c r="B10466" s="2"/>
      <c r="C10466" s="2"/>
      <c r="D10466" s="2"/>
    </row>
    <row r="10467" spans="2:4">
      <c r="B10467" s="2"/>
      <c r="C10467" s="2"/>
      <c r="D10467" s="2"/>
    </row>
    <row r="10468" spans="2:4">
      <c r="B10468" s="2"/>
      <c r="C10468" s="2"/>
      <c r="D10468" s="2"/>
    </row>
    <row r="10469" spans="2:4">
      <c r="B10469" s="2"/>
      <c r="C10469" s="2"/>
      <c r="D10469" s="2"/>
    </row>
    <row r="10470" spans="2:4">
      <c r="B10470" s="2"/>
      <c r="C10470" s="2"/>
      <c r="D10470" s="2"/>
    </row>
    <row r="10471" spans="2:4">
      <c r="B10471" s="2"/>
      <c r="C10471" s="2"/>
      <c r="D10471" s="2"/>
    </row>
    <row r="10472" spans="2:4">
      <c r="B10472" s="2"/>
      <c r="C10472" s="2"/>
      <c r="D10472" s="2"/>
    </row>
    <row r="10473" spans="2:4">
      <c r="B10473" s="2"/>
      <c r="C10473" s="2"/>
      <c r="D10473" s="2"/>
    </row>
    <row r="10474" spans="2:4">
      <c r="B10474" s="2"/>
      <c r="C10474" s="2"/>
      <c r="D10474" s="2"/>
    </row>
    <row r="10475" spans="2:4">
      <c r="B10475" s="2"/>
      <c r="C10475" s="2"/>
      <c r="D10475" s="2"/>
    </row>
    <row r="10476" spans="2:4">
      <c r="B10476" s="2"/>
      <c r="C10476" s="2"/>
      <c r="D10476" s="2"/>
    </row>
    <row r="10477" spans="2:4">
      <c r="B10477" s="2"/>
      <c r="C10477" s="2"/>
      <c r="D10477" s="2"/>
    </row>
    <row r="10478" spans="2:4">
      <c r="B10478" s="2"/>
      <c r="C10478" s="2"/>
      <c r="D10478" s="2"/>
    </row>
    <row r="10479" spans="2:4">
      <c r="B10479" s="2"/>
      <c r="C10479" s="2"/>
      <c r="D10479" s="2"/>
    </row>
    <row r="10480" spans="2:4">
      <c r="B10480" s="2"/>
      <c r="C10480" s="2"/>
      <c r="D10480" s="2"/>
    </row>
    <row r="10481" spans="2:4">
      <c r="B10481" s="2"/>
      <c r="C10481" s="2"/>
      <c r="D10481" s="2"/>
    </row>
    <row r="10482" spans="2:4">
      <c r="B10482" s="2"/>
      <c r="C10482" s="2"/>
      <c r="D10482" s="2"/>
    </row>
    <row r="10483" spans="2:4">
      <c r="B10483" s="2"/>
      <c r="C10483" s="2"/>
      <c r="D10483" s="2"/>
    </row>
    <row r="10484" spans="2:4">
      <c r="B10484" s="2"/>
      <c r="C10484" s="2"/>
      <c r="D10484" s="2"/>
    </row>
    <row r="10485" spans="2:4">
      <c r="B10485" s="2"/>
      <c r="C10485" s="2"/>
      <c r="D10485" s="2"/>
    </row>
    <row r="10486" spans="2:4">
      <c r="B10486" s="2"/>
      <c r="C10486" s="2"/>
      <c r="D10486" s="2"/>
    </row>
    <row r="10487" spans="2:4">
      <c r="B10487" s="2"/>
      <c r="C10487" s="2"/>
      <c r="D10487" s="2"/>
    </row>
    <row r="10488" spans="2:4">
      <c r="B10488" s="2"/>
      <c r="C10488" s="2"/>
      <c r="D10488" s="2"/>
    </row>
    <row r="10489" spans="2:4">
      <c r="B10489" s="2"/>
      <c r="C10489" s="2"/>
      <c r="D10489" s="2"/>
    </row>
    <row r="10490" spans="2:4">
      <c r="B10490" s="2"/>
      <c r="C10490" s="2"/>
      <c r="D10490" s="2"/>
    </row>
    <row r="10491" spans="2:4">
      <c r="B10491" s="2"/>
      <c r="C10491" s="2"/>
      <c r="D10491" s="2"/>
    </row>
    <row r="10492" spans="2:4">
      <c r="B10492" s="2"/>
      <c r="C10492" s="2"/>
      <c r="D10492" s="2"/>
    </row>
    <row r="10493" spans="2:4">
      <c r="B10493" s="2"/>
      <c r="C10493" s="2"/>
      <c r="D10493" s="2"/>
    </row>
    <row r="10494" spans="2:4">
      <c r="B10494" s="2"/>
      <c r="C10494" s="2"/>
      <c r="D10494" s="2"/>
    </row>
    <row r="10495" spans="2:4">
      <c r="B10495" s="2"/>
      <c r="C10495" s="2"/>
      <c r="D10495" s="2"/>
    </row>
    <row r="10496" spans="2:4">
      <c r="B10496" s="2"/>
      <c r="C10496" s="2"/>
      <c r="D10496" s="2"/>
    </row>
    <row r="10497" spans="2:4">
      <c r="B10497" s="2"/>
      <c r="C10497" s="2"/>
      <c r="D10497" s="2"/>
    </row>
    <row r="10498" spans="2:4">
      <c r="B10498" s="2"/>
      <c r="C10498" s="2"/>
      <c r="D10498" s="2"/>
    </row>
    <row r="10499" spans="2:4">
      <c r="B10499" s="2"/>
      <c r="C10499" s="2"/>
      <c r="D10499" s="2"/>
    </row>
    <row r="10500" spans="2:4">
      <c r="B10500" s="2"/>
      <c r="C10500" s="2"/>
      <c r="D10500" s="2"/>
    </row>
    <row r="10501" spans="2:4">
      <c r="B10501" s="2"/>
      <c r="C10501" s="2"/>
      <c r="D10501" s="2"/>
    </row>
    <row r="10502" spans="2:4">
      <c r="B10502" s="2"/>
      <c r="C10502" s="2"/>
      <c r="D10502" s="2"/>
    </row>
    <row r="10503" spans="2:4">
      <c r="B10503" s="2"/>
      <c r="C10503" s="2"/>
      <c r="D10503" s="2"/>
    </row>
    <row r="10504" spans="2:4">
      <c r="B10504" s="2"/>
      <c r="C10504" s="2"/>
      <c r="D10504" s="2"/>
    </row>
    <row r="10505" spans="2:4">
      <c r="B10505" s="2"/>
      <c r="C10505" s="2"/>
      <c r="D10505" s="2"/>
    </row>
    <row r="10506" spans="2:4">
      <c r="B10506" s="2"/>
      <c r="C10506" s="2"/>
      <c r="D10506" s="2"/>
    </row>
    <row r="10507" spans="2:4">
      <c r="B10507" s="2"/>
      <c r="C10507" s="2"/>
      <c r="D10507" s="2"/>
    </row>
    <row r="10508" spans="2:4">
      <c r="B10508" s="2"/>
      <c r="C10508" s="2"/>
      <c r="D10508" s="2"/>
    </row>
    <row r="10509" spans="2:4">
      <c r="B10509" s="2"/>
      <c r="C10509" s="2"/>
      <c r="D10509" s="2"/>
    </row>
    <row r="10510" spans="2:4">
      <c r="B10510" s="2"/>
      <c r="C10510" s="2"/>
      <c r="D10510" s="2"/>
    </row>
    <row r="10511" spans="2:4">
      <c r="B10511" s="2"/>
      <c r="C10511" s="2"/>
      <c r="D10511" s="2"/>
    </row>
    <row r="10512" spans="2:4">
      <c r="B10512" s="2"/>
      <c r="C10512" s="2"/>
      <c r="D10512" s="2"/>
    </row>
    <row r="10513" spans="2:4">
      <c r="B10513" s="2"/>
      <c r="C10513" s="2"/>
      <c r="D10513" s="2"/>
    </row>
    <row r="10514" spans="2:4">
      <c r="B10514" s="2"/>
      <c r="C10514" s="2"/>
      <c r="D10514" s="2"/>
    </row>
    <row r="10515" spans="2:4">
      <c r="B10515" s="2"/>
      <c r="C10515" s="2"/>
      <c r="D10515" s="2"/>
    </row>
    <row r="10516" spans="2:4">
      <c r="B10516" s="2"/>
      <c r="C10516" s="2"/>
      <c r="D10516" s="2"/>
    </row>
    <row r="10517" spans="2:4">
      <c r="B10517" s="2"/>
      <c r="C10517" s="2"/>
      <c r="D10517" s="2"/>
    </row>
    <row r="10518" spans="2:4">
      <c r="B10518" s="2"/>
      <c r="C10518" s="2"/>
      <c r="D10518" s="2"/>
    </row>
    <row r="10519" spans="2:4">
      <c r="B10519" s="2"/>
      <c r="C10519" s="2"/>
      <c r="D10519" s="2"/>
    </row>
    <row r="10520" spans="2:4">
      <c r="B10520" s="2"/>
      <c r="C10520" s="2"/>
      <c r="D10520" s="2"/>
    </row>
    <row r="10521" spans="2:4">
      <c r="B10521" s="2"/>
      <c r="C10521" s="2"/>
      <c r="D10521" s="2"/>
    </row>
    <row r="10522" spans="2:4">
      <c r="B10522" s="2"/>
      <c r="C10522" s="2"/>
      <c r="D10522" s="2"/>
    </row>
    <row r="10523" spans="2:4">
      <c r="B10523" s="2"/>
      <c r="C10523" s="2"/>
      <c r="D10523" s="2"/>
    </row>
    <row r="10524" spans="2:4">
      <c r="B10524" s="2"/>
      <c r="C10524" s="2"/>
      <c r="D10524" s="2"/>
    </row>
    <row r="10525" spans="2:4">
      <c r="B10525" s="2"/>
      <c r="C10525" s="2"/>
      <c r="D10525" s="2"/>
    </row>
    <row r="10526" spans="2:4">
      <c r="B10526" s="2"/>
      <c r="C10526" s="2"/>
      <c r="D10526" s="2"/>
    </row>
    <row r="10527" spans="2:4">
      <c r="B10527" s="2"/>
      <c r="C10527" s="2"/>
      <c r="D10527" s="2"/>
    </row>
    <row r="10528" spans="2:4">
      <c r="B10528" s="2"/>
      <c r="C10528" s="2"/>
      <c r="D10528" s="2"/>
    </row>
    <row r="10529" spans="2:4">
      <c r="B10529" s="2"/>
      <c r="C10529" s="2"/>
      <c r="D10529" s="2"/>
    </row>
    <row r="10530" spans="2:4">
      <c r="B10530" s="2"/>
      <c r="C10530" s="2"/>
      <c r="D10530" s="2"/>
    </row>
    <row r="10531" spans="2:4">
      <c r="B10531" s="2"/>
      <c r="C10531" s="2"/>
      <c r="D10531" s="2"/>
    </row>
    <row r="10532" spans="2:4">
      <c r="B10532" s="2"/>
      <c r="C10532" s="2"/>
      <c r="D10532" s="2"/>
    </row>
    <row r="10533" spans="2:4">
      <c r="B10533" s="2"/>
      <c r="C10533" s="2"/>
      <c r="D10533" s="2"/>
    </row>
    <row r="10534" spans="2:4">
      <c r="B10534" s="2"/>
      <c r="C10534" s="2"/>
      <c r="D10534" s="2"/>
    </row>
    <row r="10535" spans="2:4">
      <c r="B10535" s="2"/>
      <c r="C10535" s="2"/>
      <c r="D10535" s="2"/>
    </row>
    <row r="10536" spans="2:4">
      <c r="B10536" s="2"/>
      <c r="C10536" s="2"/>
      <c r="D10536" s="2"/>
    </row>
    <row r="10537" spans="2:4">
      <c r="B10537" s="2"/>
      <c r="C10537" s="2"/>
      <c r="D10537" s="2"/>
    </row>
    <row r="10538" spans="2:4">
      <c r="B10538" s="2"/>
      <c r="C10538" s="2"/>
      <c r="D10538" s="2"/>
    </row>
    <row r="10539" spans="2:4">
      <c r="B10539" s="2"/>
      <c r="C10539" s="2"/>
      <c r="D10539" s="2"/>
    </row>
    <row r="10540" spans="2:4">
      <c r="B10540" s="2"/>
      <c r="C10540" s="2"/>
      <c r="D10540" s="2"/>
    </row>
    <row r="10541" spans="2:4">
      <c r="B10541" s="2"/>
      <c r="C10541" s="2"/>
      <c r="D10541" s="2"/>
    </row>
    <row r="10542" spans="2:4">
      <c r="B10542" s="2"/>
      <c r="C10542" s="2"/>
      <c r="D10542" s="2"/>
    </row>
    <row r="10543" spans="2:4">
      <c r="B10543" s="2"/>
      <c r="C10543" s="2"/>
      <c r="D10543" s="2"/>
    </row>
    <row r="10544" spans="2:4">
      <c r="B10544" s="2"/>
      <c r="C10544" s="2"/>
      <c r="D10544" s="2"/>
    </row>
    <row r="10545" spans="2:4">
      <c r="B10545" s="2"/>
      <c r="C10545" s="2"/>
      <c r="D10545" s="2"/>
    </row>
    <row r="10546" spans="2:4">
      <c r="B10546" s="2"/>
      <c r="C10546" s="2"/>
      <c r="D10546" s="2"/>
    </row>
    <row r="10547" spans="2:4">
      <c r="B10547" s="2"/>
      <c r="C10547" s="2"/>
      <c r="D10547" s="2"/>
    </row>
    <row r="10548" spans="2:4">
      <c r="B10548" s="2"/>
      <c r="C10548" s="2"/>
      <c r="D10548" s="2"/>
    </row>
    <row r="10549" spans="2:4">
      <c r="B10549" s="2"/>
      <c r="C10549" s="2"/>
      <c r="D10549" s="2"/>
    </row>
    <row r="10550" spans="2:4">
      <c r="B10550" s="2"/>
      <c r="C10550" s="2"/>
      <c r="D10550" s="2"/>
    </row>
    <row r="10551" spans="2:4">
      <c r="B10551" s="2"/>
      <c r="C10551" s="2"/>
      <c r="D10551" s="2"/>
    </row>
    <row r="10552" spans="2:4">
      <c r="B10552" s="2"/>
      <c r="C10552" s="2"/>
      <c r="D10552" s="2"/>
    </row>
    <row r="10553" spans="2:4">
      <c r="B10553" s="2"/>
      <c r="C10553" s="2"/>
      <c r="D10553" s="2"/>
    </row>
    <row r="10554" spans="2:4">
      <c r="B10554" s="2"/>
      <c r="C10554" s="2"/>
      <c r="D10554" s="2"/>
    </row>
    <row r="10555" spans="2:4">
      <c r="B10555" s="2"/>
      <c r="C10555" s="2"/>
      <c r="D10555" s="2"/>
    </row>
    <row r="10556" spans="2:4">
      <c r="B10556" s="2"/>
      <c r="C10556" s="2"/>
      <c r="D10556" s="2"/>
    </row>
    <row r="10557" spans="2:4">
      <c r="B10557" s="2"/>
      <c r="C10557" s="2"/>
      <c r="D10557" s="2"/>
    </row>
    <row r="10558" spans="2:4">
      <c r="B10558" s="2"/>
      <c r="C10558" s="2"/>
      <c r="D10558" s="2"/>
    </row>
    <row r="10559" spans="2:4">
      <c r="B10559" s="2"/>
      <c r="C10559" s="2"/>
      <c r="D10559" s="2"/>
    </row>
    <row r="10560" spans="2:4">
      <c r="B10560" s="2"/>
      <c r="C10560" s="2"/>
      <c r="D10560" s="2"/>
    </row>
    <row r="10561" spans="2:4">
      <c r="B10561" s="2"/>
      <c r="C10561" s="2"/>
      <c r="D10561" s="2"/>
    </row>
    <row r="10562" spans="2:4">
      <c r="B10562" s="2"/>
      <c r="C10562" s="2"/>
      <c r="D10562" s="2"/>
    </row>
    <row r="10563" spans="2:4">
      <c r="B10563" s="2"/>
      <c r="C10563" s="2"/>
      <c r="D10563" s="2"/>
    </row>
    <row r="10564" spans="2:4">
      <c r="B10564" s="2"/>
      <c r="C10564" s="2"/>
      <c r="D10564" s="2"/>
    </row>
    <row r="10565" spans="2:4">
      <c r="B10565" s="2"/>
      <c r="C10565" s="2"/>
      <c r="D10565" s="2"/>
    </row>
    <row r="10566" spans="2:4">
      <c r="B10566" s="2"/>
      <c r="C10566" s="2"/>
      <c r="D10566" s="2"/>
    </row>
    <row r="10567" spans="2:4">
      <c r="B10567" s="2"/>
      <c r="C10567" s="2"/>
      <c r="D10567" s="2"/>
    </row>
    <row r="10568" spans="2:4">
      <c r="B10568" s="2"/>
      <c r="C10568" s="2"/>
      <c r="D10568" s="2"/>
    </row>
    <row r="10569" spans="2:4">
      <c r="B10569" s="2"/>
      <c r="C10569" s="2"/>
      <c r="D10569" s="2"/>
    </row>
    <row r="10570" spans="2:4">
      <c r="B10570" s="2"/>
      <c r="C10570" s="2"/>
      <c r="D10570" s="2"/>
    </row>
    <row r="10571" spans="2:4">
      <c r="B10571" s="2"/>
      <c r="C10571" s="2"/>
      <c r="D10571" s="2"/>
    </row>
    <row r="10572" spans="2:4">
      <c r="B10572" s="2"/>
      <c r="C10572" s="2"/>
      <c r="D10572" s="2"/>
    </row>
    <row r="10573" spans="2:4">
      <c r="B10573" s="2"/>
      <c r="C10573" s="2"/>
      <c r="D10573" s="2"/>
    </row>
    <row r="10574" spans="2:4">
      <c r="B10574" s="2"/>
      <c r="C10574" s="2"/>
      <c r="D10574" s="2"/>
    </row>
    <row r="10575" spans="2:4">
      <c r="B10575" s="2"/>
      <c r="C10575" s="2"/>
      <c r="D10575" s="2"/>
    </row>
    <row r="10576" spans="2:4">
      <c r="B10576" s="2"/>
      <c r="C10576" s="2"/>
      <c r="D10576" s="2"/>
    </row>
    <row r="10577" spans="2:4">
      <c r="B10577" s="2"/>
      <c r="C10577" s="2"/>
      <c r="D10577" s="2"/>
    </row>
    <row r="10578" spans="2:4">
      <c r="B10578" s="2"/>
      <c r="C10578" s="2"/>
      <c r="D10578" s="2"/>
    </row>
    <row r="10579" spans="2:4">
      <c r="B10579" s="2"/>
      <c r="C10579" s="2"/>
      <c r="D10579" s="2"/>
    </row>
    <row r="10580" spans="2:4">
      <c r="B10580" s="2"/>
      <c r="C10580" s="2"/>
      <c r="D10580" s="2"/>
    </row>
    <row r="10581" spans="2:4">
      <c r="B10581" s="2"/>
      <c r="C10581" s="2"/>
      <c r="D10581" s="2"/>
    </row>
    <row r="10582" spans="2:4">
      <c r="B10582" s="2"/>
      <c r="C10582" s="2"/>
      <c r="D10582" s="2"/>
    </row>
    <row r="10583" spans="2:4">
      <c r="B10583" s="2"/>
      <c r="C10583" s="2"/>
      <c r="D10583" s="2"/>
    </row>
    <row r="10584" spans="2:4">
      <c r="B10584" s="2"/>
      <c r="C10584" s="2"/>
      <c r="D10584" s="2"/>
    </row>
    <row r="10585" spans="2:4">
      <c r="B10585" s="2"/>
      <c r="C10585" s="2"/>
      <c r="D10585" s="2"/>
    </row>
    <row r="10586" spans="2:4">
      <c r="B10586" s="2"/>
      <c r="C10586" s="2"/>
      <c r="D10586" s="2"/>
    </row>
    <row r="10587" spans="2:4">
      <c r="B10587" s="2"/>
      <c r="C10587" s="2"/>
      <c r="D10587" s="2"/>
    </row>
    <row r="10588" spans="2:4">
      <c r="B10588" s="2"/>
      <c r="C10588" s="2"/>
      <c r="D10588" s="2"/>
    </row>
    <row r="10589" spans="2:4">
      <c r="B10589" s="2"/>
      <c r="C10589" s="2"/>
      <c r="D10589" s="2"/>
    </row>
    <row r="10590" spans="2:4">
      <c r="B10590" s="2"/>
      <c r="C10590" s="2"/>
      <c r="D10590" s="2"/>
    </row>
    <row r="10591" spans="2:4">
      <c r="B10591" s="2"/>
      <c r="C10591" s="2"/>
      <c r="D10591" s="2"/>
    </row>
    <row r="10592" spans="2:4">
      <c r="B10592" s="2"/>
      <c r="C10592" s="2"/>
      <c r="D10592" s="2"/>
    </row>
    <row r="10593" spans="2:4">
      <c r="B10593" s="2"/>
      <c r="C10593" s="2"/>
      <c r="D10593" s="2"/>
    </row>
    <row r="10594" spans="2:4">
      <c r="B10594" s="2"/>
      <c r="C10594" s="2"/>
      <c r="D10594" s="2"/>
    </row>
    <row r="10595" spans="2:4">
      <c r="B10595" s="2"/>
      <c r="C10595" s="2"/>
      <c r="D10595" s="2"/>
    </row>
    <row r="10596" spans="2:4">
      <c r="B10596" s="2"/>
      <c r="C10596" s="2"/>
      <c r="D10596" s="2"/>
    </row>
    <row r="10597" spans="2:4">
      <c r="B10597" s="2"/>
      <c r="C10597" s="2"/>
      <c r="D10597" s="2"/>
    </row>
    <row r="10598" spans="2:4">
      <c r="B10598" s="2"/>
      <c r="C10598" s="2"/>
      <c r="D10598" s="2"/>
    </row>
    <row r="10599" spans="2:4">
      <c r="B10599" s="2"/>
      <c r="C10599" s="2"/>
      <c r="D10599" s="2"/>
    </row>
    <row r="10600" spans="2:4">
      <c r="B10600" s="2"/>
      <c r="C10600" s="2"/>
      <c r="D10600" s="2"/>
    </row>
    <row r="10601" spans="2:4">
      <c r="B10601" s="2"/>
      <c r="C10601" s="2"/>
      <c r="D10601" s="2"/>
    </row>
    <row r="10602" spans="2:4">
      <c r="B10602" s="2"/>
      <c r="C10602" s="2"/>
      <c r="D10602" s="2"/>
    </row>
    <row r="10603" spans="2:4">
      <c r="B10603" s="2"/>
      <c r="C10603" s="2"/>
      <c r="D10603" s="2"/>
    </row>
    <row r="10604" spans="2:4">
      <c r="B10604" s="2"/>
      <c r="C10604" s="2"/>
      <c r="D10604" s="2"/>
    </row>
    <row r="10605" spans="2:4">
      <c r="B10605" s="2"/>
      <c r="C10605" s="2"/>
      <c r="D10605" s="2"/>
    </row>
    <row r="10606" spans="2:4">
      <c r="B10606" s="2"/>
      <c r="C10606" s="2"/>
      <c r="D10606" s="2"/>
    </row>
    <row r="10607" spans="2:4">
      <c r="B10607" s="2"/>
      <c r="C10607" s="2"/>
      <c r="D10607" s="2"/>
    </row>
    <row r="10608" spans="2:4">
      <c r="B10608" s="2"/>
      <c r="C10608" s="2"/>
      <c r="D10608" s="2"/>
    </row>
    <row r="10609" spans="2:4">
      <c r="B10609" s="2"/>
      <c r="C10609" s="2"/>
      <c r="D10609" s="2"/>
    </row>
    <row r="10610" spans="2:4">
      <c r="B10610" s="2"/>
      <c r="C10610" s="2"/>
      <c r="D10610" s="2"/>
    </row>
    <row r="10611" spans="2:4">
      <c r="B10611" s="2"/>
      <c r="C10611" s="2"/>
      <c r="D10611" s="2"/>
    </row>
    <row r="10612" spans="2:4">
      <c r="B10612" s="2"/>
      <c r="C10612" s="2"/>
      <c r="D10612" s="2"/>
    </row>
    <row r="10613" spans="2:4">
      <c r="B10613" s="2"/>
      <c r="C10613" s="2"/>
      <c r="D10613" s="2"/>
    </row>
    <row r="10614" spans="2:4">
      <c r="B10614" s="2"/>
      <c r="C10614" s="2"/>
      <c r="D10614" s="2"/>
    </row>
    <row r="10615" spans="2:4">
      <c r="B10615" s="2"/>
      <c r="C10615" s="2"/>
      <c r="D10615" s="2"/>
    </row>
    <row r="10616" spans="2:4">
      <c r="B10616" s="2"/>
      <c r="C10616" s="2"/>
      <c r="D10616" s="2"/>
    </row>
    <row r="10617" spans="2:4">
      <c r="B10617" s="2"/>
      <c r="C10617" s="2"/>
      <c r="D10617" s="2"/>
    </row>
    <row r="10618" spans="2:4">
      <c r="B10618" s="2"/>
      <c r="C10618" s="2"/>
      <c r="D10618" s="2"/>
    </row>
    <row r="10619" spans="2:4">
      <c r="B10619" s="2"/>
      <c r="C10619" s="2"/>
      <c r="D10619" s="2"/>
    </row>
    <row r="10620" spans="2:4">
      <c r="B10620" s="2"/>
      <c r="C10620" s="2"/>
      <c r="D10620" s="2"/>
    </row>
    <row r="10621" spans="2:4">
      <c r="B10621" s="2"/>
      <c r="C10621" s="2"/>
      <c r="D10621" s="2"/>
    </row>
    <row r="10622" spans="2:4">
      <c r="B10622" s="2"/>
      <c r="C10622" s="2"/>
      <c r="D10622" s="2"/>
    </row>
    <row r="10623" spans="2:4">
      <c r="B10623" s="2"/>
      <c r="C10623" s="2"/>
      <c r="D10623" s="2"/>
    </row>
    <row r="10624" spans="2:4">
      <c r="B10624" s="2"/>
      <c r="C10624" s="2"/>
      <c r="D10624" s="2"/>
    </row>
    <row r="10625" spans="2:4">
      <c r="B10625" s="2"/>
      <c r="C10625" s="2"/>
      <c r="D10625" s="2"/>
    </row>
    <row r="10626" spans="2:4">
      <c r="B10626" s="2"/>
      <c r="C10626" s="2"/>
      <c r="D10626" s="2"/>
    </row>
    <row r="10627" spans="2:4">
      <c r="B10627" s="2"/>
      <c r="C10627" s="2"/>
      <c r="D10627" s="2"/>
    </row>
    <row r="10628" spans="2:4">
      <c r="B10628" s="2"/>
      <c r="C10628" s="2"/>
      <c r="D10628" s="2"/>
    </row>
    <row r="10629" spans="2:4">
      <c r="B10629" s="2"/>
      <c r="C10629" s="2"/>
      <c r="D10629" s="2"/>
    </row>
    <row r="10630" spans="2:4">
      <c r="B10630" s="2"/>
      <c r="C10630" s="2"/>
      <c r="D10630" s="2"/>
    </row>
    <row r="10631" spans="2:4">
      <c r="B10631" s="2"/>
      <c r="C10631" s="2"/>
      <c r="D10631" s="2"/>
    </row>
    <row r="10632" spans="2:4">
      <c r="B10632" s="2"/>
      <c r="C10632" s="2"/>
      <c r="D10632" s="2"/>
    </row>
    <row r="10633" spans="2:4">
      <c r="B10633" s="2"/>
      <c r="C10633" s="2"/>
      <c r="D10633" s="2"/>
    </row>
    <row r="10634" spans="2:4">
      <c r="B10634" s="2"/>
      <c r="C10634" s="2"/>
      <c r="D10634" s="2"/>
    </row>
    <row r="10635" spans="2:4">
      <c r="B10635" s="2"/>
      <c r="C10635" s="2"/>
      <c r="D10635" s="2"/>
    </row>
    <row r="10636" spans="2:4">
      <c r="B10636" s="2"/>
      <c r="C10636" s="2"/>
      <c r="D10636" s="2"/>
    </row>
    <row r="10637" spans="2:4">
      <c r="B10637" s="2"/>
      <c r="C10637" s="2"/>
      <c r="D10637" s="2"/>
    </row>
    <row r="10638" spans="2:4">
      <c r="B10638" s="2"/>
      <c r="C10638" s="2"/>
      <c r="D10638" s="2"/>
    </row>
    <row r="10639" spans="2:4">
      <c r="B10639" s="2"/>
      <c r="C10639" s="2"/>
      <c r="D10639" s="2"/>
    </row>
    <row r="10640" spans="2:4">
      <c r="B10640" s="2"/>
      <c r="C10640" s="2"/>
      <c r="D10640" s="2"/>
    </row>
    <row r="10641" spans="2:4">
      <c r="B10641" s="2"/>
      <c r="C10641" s="2"/>
      <c r="D10641" s="2"/>
    </row>
    <row r="10642" spans="2:4">
      <c r="B10642" s="2"/>
      <c r="C10642" s="2"/>
      <c r="D10642" s="2"/>
    </row>
    <row r="10643" spans="2:4">
      <c r="B10643" s="2"/>
      <c r="C10643" s="2"/>
      <c r="D10643" s="2"/>
    </row>
    <row r="10644" spans="2:4">
      <c r="B10644" s="2"/>
      <c r="C10644" s="2"/>
      <c r="D10644" s="2"/>
    </row>
    <row r="10645" spans="2:4">
      <c r="B10645" s="2"/>
      <c r="C10645" s="2"/>
      <c r="D10645" s="2"/>
    </row>
    <row r="10646" spans="2:4">
      <c r="B10646" s="2"/>
      <c r="C10646" s="2"/>
      <c r="D10646" s="2"/>
    </row>
    <row r="10647" spans="2:4">
      <c r="B10647" s="2"/>
      <c r="C10647" s="2"/>
      <c r="D10647" s="2"/>
    </row>
    <row r="10648" spans="2:4">
      <c r="B10648" s="2"/>
      <c r="C10648" s="2"/>
      <c r="D10648" s="2"/>
    </row>
    <row r="10649" spans="2:4">
      <c r="B10649" s="2"/>
      <c r="C10649" s="2"/>
      <c r="D10649" s="2"/>
    </row>
    <row r="10650" spans="2:4">
      <c r="B10650" s="2"/>
      <c r="C10650" s="2"/>
      <c r="D10650" s="2"/>
    </row>
    <row r="10651" spans="2:4">
      <c r="B10651" s="2"/>
      <c r="C10651" s="2"/>
      <c r="D10651" s="2"/>
    </row>
    <row r="10652" spans="2:4">
      <c r="B10652" s="2"/>
      <c r="C10652" s="2"/>
      <c r="D10652" s="2"/>
    </row>
    <row r="10653" spans="2:4">
      <c r="B10653" s="2"/>
      <c r="C10653" s="2"/>
      <c r="D10653" s="2"/>
    </row>
    <row r="10654" spans="2:4">
      <c r="B10654" s="2"/>
      <c r="C10654" s="2"/>
      <c r="D10654" s="2"/>
    </row>
    <row r="10655" spans="2:4">
      <c r="B10655" s="2"/>
      <c r="C10655" s="2"/>
      <c r="D10655" s="2"/>
    </row>
    <row r="10656" spans="2:4">
      <c r="B10656" s="2"/>
      <c r="C10656" s="2"/>
      <c r="D10656" s="2"/>
    </row>
    <row r="10657" spans="2:4">
      <c r="B10657" s="2"/>
      <c r="C10657" s="2"/>
      <c r="D10657" s="2"/>
    </row>
    <row r="10658" spans="2:4">
      <c r="B10658" s="2"/>
      <c r="C10658" s="2"/>
      <c r="D10658" s="2"/>
    </row>
    <row r="10659" spans="2:4">
      <c r="B10659" s="2"/>
      <c r="C10659" s="2"/>
      <c r="D10659" s="2"/>
    </row>
    <row r="10660" spans="2:4">
      <c r="B10660" s="2"/>
      <c r="C10660" s="2"/>
      <c r="D10660" s="2"/>
    </row>
    <row r="10661" spans="2:4">
      <c r="B10661" s="2"/>
      <c r="C10661" s="2"/>
      <c r="D10661" s="2"/>
    </row>
    <row r="10662" spans="2:4">
      <c r="B10662" s="2"/>
      <c r="C10662" s="2"/>
      <c r="D10662" s="2"/>
    </row>
    <row r="10663" spans="2:4">
      <c r="B10663" s="2"/>
      <c r="C10663" s="2"/>
      <c r="D10663" s="2"/>
    </row>
    <row r="10664" spans="2:4">
      <c r="B10664" s="2"/>
      <c r="C10664" s="2"/>
      <c r="D10664" s="2"/>
    </row>
    <row r="10665" spans="2:4">
      <c r="B10665" s="2"/>
      <c r="C10665" s="2"/>
      <c r="D10665" s="2"/>
    </row>
    <row r="10666" spans="2:4">
      <c r="B10666" s="2"/>
      <c r="C10666" s="2"/>
      <c r="D10666" s="2"/>
    </row>
    <row r="10667" spans="2:4">
      <c r="B10667" s="2"/>
      <c r="C10667" s="2"/>
      <c r="D10667" s="2"/>
    </row>
    <row r="10668" spans="2:4">
      <c r="B10668" s="2"/>
      <c r="C10668" s="2"/>
      <c r="D10668" s="2"/>
    </row>
    <row r="10669" spans="2:4">
      <c r="B10669" s="2"/>
      <c r="C10669" s="2"/>
      <c r="D10669" s="2"/>
    </row>
    <row r="10670" spans="2:4">
      <c r="B10670" s="2"/>
      <c r="C10670" s="2"/>
      <c r="D10670" s="2"/>
    </row>
    <row r="10671" spans="2:4">
      <c r="B10671" s="2"/>
      <c r="C10671" s="2"/>
      <c r="D10671" s="2"/>
    </row>
    <row r="10672" spans="2:4">
      <c r="B10672" s="2"/>
      <c r="C10672" s="2"/>
      <c r="D10672" s="2"/>
    </row>
    <row r="10673" spans="2:4">
      <c r="B10673" s="2"/>
      <c r="C10673" s="2"/>
      <c r="D10673" s="2"/>
    </row>
    <row r="10674" spans="2:4">
      <c r="B10674" s="2"/>
      <c r="C10674" s="2"/>
      <c r="D10674" s="2"/>
    </row>
    <row r="10675" spans="2:4">
      <c r="B10675" s="2"/>
      <c r="C10675" s="2"/>
      <c r="D10675" s="2"/>
    </row>
    <row r="10676" spans="2:4">
      <c r="B10676" s="2"/>
      <c r="C10676" s="2"/>
      <c r="D10676" s="2"/>
    </row>
    <row r="10677" spans="2:4">
      <c r="B10677" s="2"/>
      <c r="C10677" s="2"/>
      <c r="D10677" s="2"/>
    </row>
    <row r="10678" spans="2:4">
      <c r="B10678" s="2"/>
      <c r="C10678" s="2"/>
      <c r="D10678" s="2"/>
    </row>
    <row r="10679" spans="2:4">
      <c r="B10679" s="2"/>
      <c r="C10679" s="2"/>
      <c r="D10679" s="2"/>
    </row>
    <row r="10680" spans="2:4">
      <c r="B10680" s="2"/>
      <c r="C10680" s="2"/>
      <c r="D10680" s="2"/>
    </row>
    <row r="10681" spans="2:4">
      <c r="B10681" s="2"/>
      <c r="C10681" s="2"/>
      <c r="D10681" s="2"/>
    </row>
    <row r="10682" spans="2:4">
      <c r="B10682" s="2"/>
      <c r="C10682" s="2"/>
      <c r="D10682" s="2"/>
    </row>
    <row r="10683" spans="2:4">
      <c r="B10683" s="2"/>
      <c r="C10683" s="2"/>
      <c r="D10683" s="2"/>
    </row>
    <row r="10684" spans="2:4">
      <c r="B10684" s="2"/>
      <c r="C10684" s="2"/>
      <c r="D10684" s="2"/>
    </row>
    <row r="10685" spans="2:4">
      <c r="B10685" s="2"/>
      <c r="C10685" s="2"/>
      <c r="D10685" s="2"/>
    </row>
    <row r="10686" spans="2:4">
      <c r="B10686" s="2"/>
      <c r="C10686" s="2"/>
      <c r="D10686" s="2"/>
    </row>
    <row r="10687" spans="2:4">
      <c r="B10687" s="2"/>
      <c r="C10687" s="2"/>
      <c r="D10687" s="2"/>
    </row>
    <row r="10688" spans="2:4">
      <c r="B10688" s="2"/>
      <c r="C10688" s="2"/>
      <c r="D10688" s="2"/>
    </row>
    <row r="10689" spans="2:4">
      <c r="B10689" s="2"/>
      <c r="C10689" s="2"/>
      <c r="D10689" s="2"/>
    </row>
    <row r="10690" spans="2:4">
      <c r="B10690" s="2"/>
      <c r="C10690" s="2"/>
      <c r="D10690" s="2"/>
    </row>
    <row r="10691" spans="2:4">
      <c r="B10691" s="2"/>
      <c r="C10691" s="2"/>
      <c r="D10691" s="2"/>
    </row>
    <row r="10692" spans="2:4">
      <c r="B10692" s="2"/>
      <c r="C10692" s="2"/>
      <c r="D10692" s="2"/>
    </row>
    <row r="10693" spans="2:4">
      <c r="B10693" s="2"/>
      <c r="C10693" s="2"/>
      <c r="D10693" s="2"/>
    </row>
    <row r="10694" spans="2:4">
      <c r="B10694" s="2"/>
      <c r="C10694" s="2"/>
      <c r="D10694" s="2"/>
    </row>
    <row r="10695" spans="2:4">
      <c r="B10695" s="2"/>
      <c r="C10695" s="2"/>
      <c r="D10695" s="2"/>
    </row>
    <row r="10696" spans="2:4">
      <c r="B10696" s="2"/>
      <c r="C10696" s="2"/>
      <c r="D10696" s="2"/>
    </row>
    <row r="10697" spans="2:4">
      <c r="B10697" s="2"/>
      <c r="C10697" s="2"/>
      <c r="D10697" s="2"/>
    </row>
    <row r="10698" spans="2:4">
      <c r="B10698" s="2"/>
      <c r="C10698" s="2"/>
      <c r="D10698" s="2"/>
    </row>
    <row r="10699" spans="2:4">
      <c r="B10699" s="2"/>
      <c r="C10699" s="2"/>
      <c r="D10699" s="2"/>
    </row>
    <row r="10700" spans="2:4">
      <c r="B10700" s="2"/>
      <c r="C10700" s="2"/>
      <c r="D10700" s="2"/>
    </row>
    <row r="10701" spans="2:4">
      <c r="B10701" s="2"/>
      <c r="C10701" s="2"/>
      <c r="D10701" s="2"/>
    </row>
    <row r="10702" spans="2:4">
      <c r="B10702" s="2"/>
      <c r="C10702" s="2"/>
      <c r="D10702" s="2"/>
    </row>
    <row r="10703" spans="2:4">
      <c r="B10703" s="2"/>
      <c r="C10703" s="2"/>
      <c r="D10703" s="2"/>
    </row>
    <row r="10704" spans="2:4">
      <c r="B10704" s="2"/>
      <c r="C10704" s="2"/>
      <c r="D10704" s="2"/>
    </row>
    <row r="10705" spans="2:4">
      <c r="B10705" s="2"/>
      <c r="C10705" s="2"/>
      <c r="D10705" s="2"/>
    </row>
    <row r="10706" spans="2:4">
      <c r="B10706" s="2"/>
      <c r="C10706" s="2"/>
      <c r="D10706" s="2"/>
    </row>
    <row r="10707" spans="2:4">
      <c r="B10707" s="2"/>
      <c r="C10707" s="2"/>
      <c r="D10707" s="2"/>
    </row>
    <row r="10708" spans="2:4">
      <c r="B10708" s="2"/>
      <c r="C10708" s="2"/>
      <c r="D10708" s="2"/>
    </row>
    <row r="10709" spans="2:4">
      <c r="B10709" s="2"/>
      <c r="C10709" s="2"/>
      <c r="D10709" s="2"/>
    </row>
    <row r="10710" spans="2:4">
      <c r="B10710" s="2"/>
      <c r="C10710" s="2"/>
      <c r="D10710" s="2"/>
    </row>
    <row r="10711" spans="2:4">
      <c r="B10711" s="2"/>
      <c r="C10711" s="2"/>
      <c r="D10711" s="2"/>
    </row>
    <row r="10712" spans="2:4">
      <c r="B10712" s="2"/>
      <c r="C10712" s="2"/>
      <c r="D10712" s="2"/>
    </row>
    <row r="10713" spans="2:4">
      <c r="B10713" s="2"/>
      <c r="C10713" s="2"/>
      <c r="D10713" s="2"/>
    </row>
    <row r="10714" spans="2:4">
      <c r="B10714" s="2"/>
      <c r="C10714" s="2"/>
      <c r="D10714" s="2"/>
    </row>
    <row r="10715" spans="2:4">
      <c r="B10715" s="2"/>
      <c r="C10715" s="2"/>
      <c r="D10715" s="2"/>
    </row>
    <row r="10716" spans="2:4">
      <c r="B10716" s="2"/>
      <c r="C10716" s="2"/>
      <c r="D10716" s="2"/>
    </row>
    <row r="10717" spans="2:4">
      <c r="B10717" s="2"/>
      <c r="C10717" s="2"/>
      <c r="D10717" s="2"/>
    </row>
    <row r="10718" spans="2:4">
      <c r="B10718" s="2"/>
      <c r="C10718" s="2"/>
      <c r="D10718" s="2"/>
    </row>
    <row r="10719" spans="2:4">
      <c r="B10719" s="2"/>
      <c r="C10719" s="2"/>
      <c r="D10719" s="2"/>
    </row>
    <row r="10720" spans="2:4">
      <c r="B10720" s="2"/>
      <c r="C10720" s="2"/>
      <c r="D10720" s="2"/>
    </row>
    <row r="10721" spans="2:4">
      <c r="B10721" s="2"/>
      <c r="C10721" s="2"/>
      <c r="D10721" s="2"/>
    </row>
    <row r="10722" spans="2:4">
      <c r="B10722" s="2"/>
      <c r="C10722" s="2"/>
      <c r="D10722" s="2"/>
    </row>
    <row r="10723" spans="2:4">
      <c r="B10723" s="2"/>
      <c r="C10723" s="2"/>
      <c r="D10723" s="2"/>
    </row>
    <row r="10724" spans="2:4">
      <c r="B10724" s="2"/>
      <c r="C10724" s="2"/>
      <c r="D10724" s="2"/>
    </row>
    <row r="10725" spans="2:4">
      <c r="B10725" s="2"/>
      <c r="C10725" s="2"/>
      <c r="D10725" s="2"/>
    </row>
    <row r="10726" spans="2:4">
      <c r="B10726" s="2"/>
      <c r="C10726" s="2"/>
      <c r="D10726" s="2"/>
    </row>
    <row r="10727" spans="2:4">
      <c r="B10727" s="2"/>
      <c r="C10727" s="2"/>
      <c r="D10727" s="2"/>
    </row>
    <row r="10728" spans="2:4">
      <c r="B10728" s="2"/>
      <c r="C10728" s="2"/>
      <c r="D10728" s="2"/>
    </row>
    <row r="10729" spans="2:4">
      <c r="B10729" s="2"/>
      <c r="C10729" s="2"/>
      <c r="D10729" s="2"/>
    </row>
    <row r="10730" spans="2:4">
      <c r="B10730" s="2"/>
      <c r="C10730" s="2"/>
      <c r="D10730" s="2"/>
    </row>
    <row r="10731" spans="2:4">
      <c r="B10731" s="2"/>
      <c r="C10731" s="2"/>
      <c r="D10731" s="2"/>
    </row>
    <row r="10732" spans="2:4">
      <c r="B10732" s="2"/>
      <c r="C10732" s="2"/>
      <c r="D10732" s="2"/>
    </row>
    <row r="10733" spans="2:4">
      <c r="B10733" s="2"/>
      <c r="C10733" s="2"/>
      <c r="D10733" s="2"/>
    </row>
    <row r="10734" spans="2:4">
      <c r="B10734" s="2"/>
      <c r="C10734" s="2"/>
      <c r="D10734" s="2"/>
    </row>
    <row r="10735" spans="2:4">
      <c r="B10735" s="2"/>
      <c r="C10735" s="2"/>
      <c r="D10735" s="2"/>
    </row>
    <row r="10736" spans="2:4">
      <c r="B10736" s="2"/>
      <c r="C10736" s="2"/>
      <c r="D10736" s="2"/>
    </row>
    <row r="10737" spans="2:4">
      <c r="B10737" s="2"/>
      <c r="C10737" s="2"/>
      <c r="D10737" s="2"/>
    </row>
    <row r="10738" spans="2:4">
      <c r="B10738" s="2"/>
      <c r="C10738" s="2"/>
      <c r="D10738" s="2"/>
    </row>
    <row r="10739" spans="2:4">
      <c r="B10739" s="2"/>
      <c r="C10739" s="2"/>
      <c r="D10739" s="2"/>
    </row>
    <row r="10740" spans="2:4">
      <c r="B10740" s="2"/>
      <c r="C10740" s="2"/>
      <c r="D10740" s="2"/>
    </row>
    <row r="10741" spans="2:4">
      <c r="B10741" s="2"/>
      <c r="C10741" s="2"/>
      <c r="D10741" s="2"/>
    </row>
    <row r="10742" spans="2:4">
      <c r="B10742" s="2"/>
      <c r="C10742" s="2"/>
      <c r="D10742" s="2"/>
    </row>
    <row r="10743" spans="2:4">
      <c r="B10743" s="2"/>
      <c r="C10743" s="2"/>
      <c r="D10743" s="2"/>
    </row>
    <row r="10744" spans="2:4">
      <c r="B10744" s="2"/>
      <c r="C10744" s="2"/>
      <c r="D10744" s="2"/>
    </row>
    <row r="10745" spans="2:4">
      <c r="B10745" s="2"/>
      <c r="C10745" s="2"/>
      <c r="D10745" s="2"/>
    </row>
    <row r="10746" spans="2:4">
      <c r="B10746" s="2"/>
      <c r="C10746" s="2"/>
      <c r="D10746" s="2"/>
    </row>
    <row r="10747" spans="2:4">
      <c r="B10747" s="2"/>
      <c r="C10747" s="2"/>
      <c r="D10747" s="2"/>
    </row>
    <row r="10748" spans="2:4">
      <c r="B10748" s="2"/>
      <c r="C10748" s="2"/>
      <c r="D10748" s="2"/>
    </row>
    <row r="10749" spans="2:4">
      <c r="B10749" s="2"/>
      <c r="C10749" s="2"/>
      <c r="D10749" s="2"/>
    </row>
    <row r="10750" spans="2:4">
      <c r="B10750" s="2"/>
      <c r="C10750" s="2"/>
      <c r="D10750" s="2"/>
    </row>
    <row r="10751" spans="2:4">
      <c r="B10751" s="2"/>
      <c r="C10751" s="2"/>
      <c r="D10751" s="2"/>
    </row>
    <row r="10752" spans="2:4">
      <c r="B10752" s="2"/>
      <c r="C10752" s="2"/>
      <c r="D10752" s="2"/>
    </row>
    <row r="10753" spans="2:4">
      <c r="B10753" s="2"/>
      <c r="C10753" s="2"/>
      <c r="D10753" s="2"/>
    </row>
    <row r="10754" spans="2:4">
      <c r="B10754" s="2"/>
      <c r="C10754" s="2"/>
      <c r="D10754" s="2"/>
    </row>
    <row r="10755" spans="2:4">
      <c r="B10755" s="2"/>
      <c r="C10755" s="2"/>
      <c r="D10755" s="2"/>
    </row>
    <row r="10756" spans="2:4">
      <c r="B10756" s="2"/>
      <c r="C10756" s="2"/>
      <c r="D10756" s="2"/>
    </row>
    <row r="10757" spans="2:4">
      <c r="B10757" s="2"/>
      <c r="C10757" s="2"/>
      <c r="D10757" s="2"/>
    </row>
    <row r="10758" spans="2:4">
      <c r="B10758" s="2"/>
      <c r="C10758" s="2"/>
      <c r="D10758" s="2"/>
    </row>
    <row r="10759" spans="2:4">
      <c r="B10759" s="2"/>
      <c r="C10759" s="2"/>
      <c r="D10759" s="2"/>
    </row>
    <row r="10760" spans="2:4">
      <c r="B10760" s="2"/>
      <c r="C10760" s="2"/>
      <c r="D10760" s="2"/>
    </row>
    <row r="10761" spans="2:4">
      <c r="B10761" s="2"/>
      <c r="C10761" s="2"/>
      <c r="D10761" s="2"/>
    </row>
    <row r="10762" spans="2:4">
      <c r="B10762" s="2"/>
      <c r="C10762" s="2"/>
      <c r="D10762" s="2"/>
    </row>
    <row r="10763" spans="2:4">
      <c r="B10763" s="2"/>
      <c r="C10763" s="2"/>
      <c r="D10763" s="2"/>
    </row>
    <row r="10764" spans="2:4">
      <c r="B10764" s="2"/>
      <c r="C10764" s="2"/>
      <c r="D10764" s="2"/>
    </row>
    <row r="10765" spans="2:4">
      <c r="B10765" s="2"/>
      <c r="C10765" s="2"/>
      <c r="D10765" s="2"/>
    </row>
    <row r="10766" spans="2:4">
      <c r="B10766" s="2"/>
      <c r="C10766" s="2"/>
      <c r="D10766" s="2"/>
    </row>
    <row r="10767" spans="2:4">
      <c r="B10767" s="2"/>
      <c r="C10767" s="2"/>
      <c r="D10767" s="2"/>
    </row>
    <row r="10768" spans="2:4">
      <c r="B10768" s="2"/>
      <c r="C10768" s="2"/>
      <c r="D10768" s="2"/>
    </row>
    <row r="10769" spans="2:4">
      <c r="B10769" s="2"/>
      <c r="C10769" s="2"/>
      <c r="D10769" s="2"/>
    </row>
    <row r="10770" spans="2:4">
      <c r="B10770" s="2"/>
      <c r="C10770" s="2"/>
      <c r="D10770" s="2"/>
    </row>
    <row r="10771" spans="2:4">
      <c r="B10771" s="2"/>
      <c r="C10771" s="2"/>
      <c r="D10771" s="2"/>
    </row>
    <row r="10772" spans="2:4">
      <c r="B10772" s="2"/>
      <c r="C10772" s="2"/>
      <c r="D10772" s="2"/>
    </row>
    <row r="10773" spans="2:4">
      <c r="B10773" s="2"/>
      <c r="C10773" s="2"/>
      <c r="D10773" s="2"/>
    </row>
    <row r="10774" spans="2:4">
      <c r="B10774" s="2"/>
      <c r="C10774" s="2"/>
      <c r="D10774" s="2"/>
    </row>
    <row r="10775" spans="2:4">
      <c r="B10775" s="2"/>
      <c r="C10775" s="2"/>
      <c r="D10775" s="2"/>
    </row>
    <row r="10776" spans="2:4">
      <c r="B10776" s="2"/>
      <c r="C10776" s="2"/>
      <c r="D10776" s="2"/>
    </row>
    <row r="10777" spans="2:4">
      <c r="B10777" s="2"/>
      <c r="C10777" s="2"/>
      <c r="D10777" s="2"/>
    </row>
    <row r="10778" spans="2:4">
      <c r="B10778" s="2"/>
      <c r="C10778" s="2"/>
      <c r="D10778" s="2"/>
    </row>
    <row r="10779" spans="2:4">
      <c r="B10779" s="2"/>
      <c r="C10779" s="2"/>
      <c r="D10779" s="2"/>
    </row>
    <row r="10780" spans="2:4">
      <c r="B10780" s="2"/>
      <c r="C10780" s="2"/>
      <c r="D10780" s="2"/>
    </row>
    <row r="10781" spans="2:4">
      <c r="B10781" s="2"/>
      <c r="C10781" s="2"/>
      <c r="D10781" s="2"/>
    </row>
    <row r="10782" spans="2:4">
      <c r="B10782" s="2"/>
      <c r="C10782" s="2"/>
      <c r="D10782" s="2"/>
    </row>
    <row r="10783" spans="2:4">
      <c r="B10783" s="2"/>
      <c r="C10783" s="2"/>
      <c r="D10783" s="2"/>
    </row>
    <row r="10784" spans="2:4">
      <c r="B10784" s="2"/>
      <c r="C10784" s="2"/>
      <c r="D10784" s="2"/>
    </row>
    <row r="10785" spans="2:4">
      <c r="B10785" s="2"/>
      <c r="C10785" s="2"/>
      <c r="D10785" s="2"/>
    </row>
    <row r="10786" spans="2:4">
      <c r="B10786" s="2"/>
      <c r="C10786" s="2"/>
      <c r="D10786" s="2"/>
    </row>
    <row r="10787" spans="2:4">
      <c r="B10787" s="2"/>
      <c r="C10787" s="2"/>
      <c r="D10787" s="2"/>
    </row>
    <row r="10788" spans="2:4">
      <c r="B10788" s="2"/>
      <c r="C10788" s="2"/>
      <c r="D10788" s="2"/>
    </row>
    <row r="10789" spans="2:4">
      <c r="B10789" s="2"/>
      <c r="C10789" s="2"/>
      <c r="D10789" s="2"/>
    </row>
    <row r="10790" spans="2:4">
      <c r="B10790" s="2"/>
      <c r="C10790" s="2"/>
      <c r="D10790" s="2"/>
    </row>
    <row r="10791" spans="2:4">
      <c r="B10791" s="2"/>
      <c r="C10791" s="2"/>
      <c r="D10791" s="2"/>
    </row>
    <row r="10792" spans="2:4">
      <c r="B10792" s="2"/>
      <c r="C10792" s="2"/>
      <c r="D10792" s="2"/>
    </row>
    <row r="10793" spans="2:4">
      <c r="B10793" s="2"/>
      <c r="C10793" s="2"/>
      <c r="D10793" s="2"/>
    </row>
    <row r="10794" spans="2:4">
      <c r="B10794" s="2"/>
      <c r="C10794" s="2"/>
      <c r="D10794" s="2"/>
    </row>
    <row r="10795" spans="2:4">
      <c r="B10795" s="2"/>
      <c r="C10795" s="2"/>
      <c r="D10795" s="2"/>
    </row>
    <row r="10796" spans="2:4">
      <c r="B10796" s="2"/>
      <c r="C10796" s="2"/>
      <c r="D10796" s="2"/>
    </row>
    <row r="10797" spans="2:4">
      <c r="B10797" s="2"/>
      <c r="C10797" s="2"/>
      <c r="D10797" s="2"/>
    </row>
    <row r="10798" spans="2:4">
      <c r="B10798" s="2"/>
      <c r="C10798" s="2"/>
      <c r="D10798" s="2"/>
    </row>
    <row r="10799" spans="2:4">
      <c r="B10799" s="2"/>
      <c r="C10799" s="2"/>
      <c r="D10799" s="2"/>
    </row>
    <row r="10800" spans="2:4">
      <c r="B10800" s="2"/>
      <c r="C10800" s="2"/>
      <c r="D10800" s="2"/>
    </row>
    <row r="10801" spans="2:4">
      <c r="B10801" s="2"/>
      <c r="C10801" s="2"/>
      <c r="D10801" s="2"/>
    </row>
    <row r="10802" spans="2:4">
      <c r="B10802" s="2"/>
      <c r="C10802" s="2"/>
      <c r="D10802" s="2"/>
    </row>
    <row r="10803" spans="2:4">
      <c r="B10803" s="2"/>
      <c r="C10803" s="2"/>
      <c r="D10803" s="2"/>
    </row>
    <row r="10804" spans="2:4">
      <c r="B10804" s="2"/>
      <c r="C10804" s="2"/>
      <c r="D10804" s="2"/>
    </row>
    <row r="10805" spans="2:4">
      <c r="B10805" s="2"/>
      <c r="C10805" s="2"/>
      <c r="D10805" s="2"/>
    </row>
    <row r="10806" spans="2:4">
      <c r="B10806" s="2"/>
      <c r="C10806" s="2"/>
      <c r="D10806" s="2"/>
    </row>
    <row r="10807" spans="2:4">
      <c r="B10807" s="2"/>
      <c r="C10807" s="2"/>
      <c r="D10807" s="2"/>
    </row>
    <row r="10808" spans="2:4">
      <c r="B10808" s="2"/>
      <c r="C10808" s="2"/>
      <c r="D10808" s="2"/>
    </row>
    <row r="10809" spans="2:4">
      <c r="B10809" s="2"/>
      <c r="C10809" s="2"/>
      <c r="D10809" s="2"/>
    </row>
    <row r="10810" spans="2:4">
      <c r="B10810" s="2"/>
      <c r="C10810" s="2"/>
      <c r="D10810" s="2"/>
    </row>
    <row r="10811" spans="2:4">
      <c r="B10811" s="2"/>
      <c r="C10811" s="2"/>
      <c r="D10811" s="2"/>
    </row>
    <row r="10812" spans="2:4">
      <c r="B10812" s="2"/>
      <c r="C10812" s="2"/>
      <c r="D10812" s="2"/>
    </row>
    <row r="10813" spans="2:4">
      <c r="B10813" s="2"/>
      <c r="C10813" s="2"/>
      <c r="D10813" s="2"/>
    </row>
    <row r="10814" spans="2:4">
      <c r="B10814" s="2"/>
      <c r="C10814" s="2"/>
      <c r="D10814" s="2"/>
    </row>
    <row r="10815" spans="2:4">
      <c r="B10815" s="2"/>
      <c r="C10815" s="2"/>
      <c r="D10815" s="2"/>
    </row>
    <row r="10816" spans="2:4">
      <c r="B10816" s="2"/>
      <c r="C10816" s="2"/>
      <c r="D10816" s="2"/>
    </row>
    <row r="10817" spans="2:4">
      <c r="B10817" s="2"/>
      <c r="C10817" s="2"/>
      <c r="D10817" s="2"/>
    </row>
    <row r="10818" spans="2:4">
      <c r="B10818" s="2"/>
      <c r="C10818" s="2"/>
      <c r="D10818" s="2"/>
    </row>
    <row r="10819" spans="2:4">
      <c r="B10819" s="2"/>
      <c r="C10819" s="2"/>
      <c r="D10819" s="2"/>
    </row>
    <row r="10820" spans="2:4">
      <c r="B10820" s="2"/>
      <c r="C10820" s="2"/>
      <c r="D10820" s="2"/>
    </row>
    <row r="10821" spans="2:4">
      <c r="B10821" s="2"/>
      <c r="C10821" s="2"/>
      <c r="D10821" s="2"/>
    </row>
    <row r="10822" spans="2:4">
      <c r="B10822" s="2"/>
      <c r="C10822" s="2"/>
      <c r="D10822" s="2"/>
    </row>
    <row r="10823" spans="2:4">
      <c r="B10823" s="2"/>
      <c r="C10823" s="2"/>
      <c r="D10823" s="2"/>
    </row>
    <row r="10824" spans="2:4">
      <c r="B10824" s="2"/>
      <c r="C10824" s="2"/>
      <c r="D10824" s="2"/>
    </row>
    <row r="10825" spans="2:4">
      <c r="B10825" s="2"/>
      <c r="C10825" s="2"/>
      <c r="D10825" s="2"/>
    </row>
    <row r="10826" spans="2:4">
      <c r="B10826" s="2"/>
      <c r="C10826" s="2"/>
      <c r="D10826" s="2"/>
    </row>
    <row r="10827" spans="2:4">
      <c r="B10827" s="2"/>
      <c r="C10827" s="2"/>
      <c r="D10827" s="2"/>
    </row>
    <row r="10828" spans="2:4">
      <c r="B10828" s="2"/>
      <c r="C10828" s="2"/>
      <c r="D10828" s="2"/>
    </row>
    <row r="10829" spans="2:4">
      <c r="B10829" s="2"/>
      <c r="C10829" s="2"/>
      <c r="D10829" s="2"/>
    </row>
    <row r="10830" spans="2:4">
      <c r="B10830" s="2"/>
      <c r="C10830" s="2"/>
      <c r="D10830" s="2"/>
    </row>
    <row r="10831" spans="2:4">
      <c r="B10831" s="2"/>
      <c r="C10831" s="2"/>
      <c r="D10831" s="2"/>
    </row>
    <row r="10832" spans="2:4">
      <c r="B10832" s="2"/>
      <c r="C10832" s="2"/>
      <c r="D10832" s="2"/>
    </row>
    <row r="10833" spans="2:4">
      <c r="B10833" s="2"/>
      <c r="C10833" s="2"/>
      <c r="D10833" s="2"/>
    </row>
    <row r="10834" spans="2:4">
      <c r="B10834" s="2"/>
      <c r="C10834" s="2"/>
      <c r="D10834" s="2"/>
    </row>
    <row r="10835" spans="2:4">
      <c r="B10835" s="2"/>
      <c r="C10835" s="2"/>
      <c r="D10835" s="2"/>
    </row>
    <row r="10836" spans="2:4">
      <c r="B10836" s="2"/>
      <c r="C10836" s="2"/>
      <c r="D10836" s="2"/>
    </row>
    <row r="10837" spans="2:4">
      <c r="B10837" s="2"/>
      <c r="C10837" s="2"/>
      <c r="D10837" s="2"/>
    </row>
    <row r="10838" spans="2:4">
      <c r="B10838" s="2"/>
      <c r="C10838" s="2"/>
      <c r="D10838" s="2"/>
    </row>
    <row r="10839" spans="2:4">
      <c r="B10839" s="2"/>
      <c r="C10839" s="2"/>
      <c r="D10839" s="2"/>
    </row>
    <row r="10840" spans="2:4">
      <c r="B10840" s="2"/>
      <c r="C10840" s="2"/>
      <c r="D10840" s="2"/>
    </row>
    <row r="10841" spans="2:4">
      <c r="B10841" s="2"/>
      <c r="C10841" s="2"/>
      <c r="D10841" s="2"/>
    </row>
    <row r="10842" spans="2:4">
      <c r="B10842" s="2"/>
      <c r="C10842" s="2"/>
      <c r="D10842" s="2"/>
    </row>
    <row r="10843" spans="2:4">
      <c r="B10843" s="2"/>
      <c r="C10843" s="2"/>
      <c r="D10843" s="2"/>
    </row>
    <row r="10844" spans="2:4">
      <c r="B10844" s="2"/>
      <c r="C10844" s="2"/>
      <c r="D10844" s="2"/>
    </row>
    <row r="10845" spans="2:4">
      <c r="B10845" s="2"/>
      <c r="C10845" s="2"/>
      <c r="D10845" s="2"/>
    </row>
    <row r="10846" spans="2:4">
      <c r="B10846" s="2"/>
      <c r="C10846" s="2"/>
      <c r="D10846" s="2"/>
    </row>
    <row r="10847" spans="2:4">
      <c r="B10847" s="2"/>
      <c r="C10847" s="2"/>
      <c r="D10847" s="2"/>
    </row>
    <row r="10848" spans="2:4">
      <c r="B10848" s="2"/>
      <c r="C10848" s="2"/>
      <c r="D10848" s="2"/>
    </row>
    <row r="10849" spans="2:4">
      <c r="B10849" s="2"/>
      <c r="C10849" s="2"/>
      <c r="D10849" s="2"/>
    </row>
    <row r="10850" spans="2:4">
      <c r="B10850" s="2"/>
      <c r="C10850" s="2"/>
      <c r="D10850" s="2"/>
    </row>
    <row r="10851" spans="2:4">
      <c r="B10851" s="2"/>
      <c r="C10851" s="2"/>
      <c r="D10851" s="2"/>
    </row>
    <row r="10852" spans="2:4">
      <c r="B10852" s="2"/>
      <c r="C10852" s="2"/>
      <c r="D10852" s="2"/>
    </row>
    <row r="10853" spans="2:4">
      <c r="B10853" s="2"/>
      <c r="C10853" s="2"/>
      <c r="D10853" s="2"/>
    </row>
    <row r="10854" spans="2:4">
      <c r="B10854" s="2"/>
      <c r="C10854" s="2"/>
      <c r="D10854" s="2"/>
    </row>
    <row r="10855" spans="2:4">
      <c r="B10855" s="2"/>
      <c r="C10855" s="2"/>
      <c r="D10855" s="2"/>
    </row>
    <row r="10856" spans="2:4">
      <c r="B10856" s="2"/>
      <c r="C10856" s="2"/>
      <c r="D10856" s="2"/>
    </row>
    <row r="10857" spans="2:4">
      <c r="B10857" s="2"/>
      <c r="C10857" s="2"/>
      <c r="D10857" s="2"/>
    </row>
    <row r="10858" spans="2:4">
      <c r="B10858" s="2"/>
      <c r="C10858" s="2"/>
      <c r="D10858" s="2"/>
    </row>
    <row r="10859" spans="2:4">
      <c r="B10859" s="2"/>
      <c r="C10859" s="2"/>
      <c r="D10859" s="2"/>
    </row>
    <row r="10860" spans="2:4">
      <c r="B10860" s="2"/>
      <c r="C10860" s="2"/>
      <c r="D10860" s="2"/>
    </row>
    <row r="10861" spans="2:4">
      <c r="B10861" s="2"/>
      <c r="C10861" s="2"/>
      <c r="D10861" s="2"/>
    </row>
    <row r="10862" spans="2:4">
      <c r="B10862" s="2"/>
      <c r="C10862" s="2"/>
      <c r="D10862" s="2"/>
    </row>
    <row r="10863" spans="2:4">
      <c r="B10863" s="2"/>
      <c r="C10863" s="2"/>
      <c r="D10863" s="2"/>
    </row>
    <row r="10864" spans="2:4">
      <c r="B10864" s="2"/>
      <c r="C10864" s="2"/>
      <c r="D10864" s="2"/>
    </row>
    <row r="10865" spans="2:4">
      <c r="B10865" s="2"/>
      <c r="C10865" s="2"/>
      <c r="D10865" s="2"/>
    </row>
    <row r="10866" spans="2:4">
      <c r="B10866" s="2"/>
      <c r="C10866" s="2"/>
      <c r="D10866" s="2"/>
    </row>
    <row r="10867" spans="2:4">
      <c r="B10867" s="2"/>
      <c r="C10867" s="2"/>
      <c r="D10867" s="2"/>
    </row>
    <row r="10868" spans="2:4">
      <c r="B10868" s="2"/>
      <c r="C10868" s="2"/>
      <c r="D10868" s="2"/>
    </row>
    <row r="10869" spans="2:4">
      <c r="B10869" s="2"/>
      <c r="C10869" s="2"/>
      <c r="D10869" s="2"/>
    </row>
    <row r="10870" spans="2:4">
      <c r="B10870" s="2"/>
      <c r="C10870" s="2"/>
      <c r="D10870" s="2"/>
    </row>
    <row r="10871" spans="2:4">
      <c r="B10871" s="2"/>
      <c r="C10871" s="2"/>
      <c r="D10871" s="2"/>
    </row>
    <row r="10872" spans="2:4">
      <c r="B10872" s="2"/>
      <c r="C10872" s="2"/>
      <c r="D10872" s="2"/>
    </row>
    <row r="10873" spans="2:4">
      <c r="B10873" s="2"/>
      <c r="C10873" s="2"/>
      <c r="D10873" s="2"/>
    </row>
    <row r="10874" spans="2:4">
      <c r="B10874" s="2"/>
      <c r="C10874" s="2"/>
      <c r="D10874" s="2"/>
    </row>
    <row r="10875" spans="2:4">
      <c r="B10875" s="2"/>
      <c r="C10875" s="2"/>
      <c r="D10875" s="2"/>
    </row>
    <row r="10876" spans="2:4">
      <c r="B10876" s="2"/>
      <c r="C10876" s="2"/>
      <c r="D10876" s="2"/>
    </row>
    <row r="10877" spans="2:4">
      <c r="B10877" s="2"/>
      <c r="C10877" s="2"/>
      <c r="D10877" s="2"/>
    </row>
    <row r="10878" spans="2:4">
      <c r="B10878" s="2"/>
      <c r="C10878" s="2"/>
      <c r="D10878" s="2"/>
    </row>
    <row r="10879" spans="2:4">
      <c r="B10879" s="2"/>
      <c r="C10879" s="2"/>
      <c r="D10879" s="2"/>
    </row>
    <row r="10880" spans="2:4">
      <c r="B10880" s="2"/>
      <c r="C10880" s="2"/>
      <c r="D10880" s="2"/>
    </row>
    <row r="10881" spans="2:4">
      <c r="B10881" s="2"/>
      <c r="C10881" s="2"/>
      <c r="D10881" s="2"/>
    </row>
    <row r="10882" spans="2:4">
      <c r="B10882" s="2"/>
      <c r="C10882" s="2"/>
      <c r="D10882" s="2"/>
    </row>
    <row r="10883" spans="2:4">
      <c r="B10883" s="2"/>
      <c r="C10883" s="2"/>
      <c r="D10883" s="2"/>
    </row>
    <row r="10884" spans="2:4">
      <c r="B10884" s="2"/>
      <c r="C10884" s="2"/>
      <c r="D10884" s="2"/>
    </row>
    <row r="10885" spans="2:4">
      <c r="B10885" s="2"/>
      <c r="C10885" s="2"/>
      <c r="D10885" s="2"/>
    </row>
    <row r="10886" spans="2:4">
      <c r="B10886" s="2"/>
      <c r="C10886" s="2"/>
      <c r="D10886" s="2"/>
    </row>
    <row r="10887" spans="2:4">
      <c r="B10887" s="2"/>
      <c r="C10887" s="2"/>
      <c r="D10887" s="2"/>
    </row>
    <row r="10888" spans="2:4">
      <c r="B10888" s="2"/>
      <c r="C10888" s="2"/>
      <c r="D10888" s="2"/>
    </row>
    <row r="10889" spans="2:4">
      <c r="B10889" s="2"/>
      <c r="C10889" s="2"/>
      <c r="D10889" s="2"/>
    </row>
    <row r="10890" spans="2:4">
      <c r="B10890" s="2"/>
      <c r="C10890" s="2"/>
      <c r="D10890" s="2"/>
    </row>
    <row r="10891" spans="2:4">
      <c r="B10891" s="2"/>
      <c r="C10891" s="2"/>
      <c r="D10891" s="2"/>
    </row>
    <row r="10892" spans="2:4">
      <c r="B10892" s="2"/>
      <c r="C10892" s="2"/>
      <c r="D10892" s="2"/>
    </row>
    <row r="10893" spans="2:4">
      <c r="B10893" s="2"/>
      <c r="C10893" s="2"/>
      <c r="D10893" s="2"/>
    </row>
    <row r="10894" spans="2:4">
      <c r="B10894" s="2"/>
      <c r="C10894" s="2"/>
      <c r="D10894" s="2"/>
    </row>
    <row r="10895" spans="2:4">
      <c r="B10895" s="2"/>
      <c r="C10895" s="2"/>
      <c r="D10895" s="2"/>
    </row>
    <row r="10896" spans="2:4">
      <c r="B10896" s="2"/>
      <c r="C10896" s="2"/>
      <c r="D10896" s="2"/>
    </row>
    <row r="10897" spans="2:4">
      <c r="B10897" s="2"/>
      <c r="C10897" s="2"/>
      <c r="D10897" s="2"/>
    </row>
    <row r="10898" spans="2:4">
      <c r="B10898" s="2"/>
      <c r="C10898" s="2"/>
      <c r="D10898" s="2"/>
    </row>
    <row r="10899" spans="2:4">
      <c r="B10899" s="2"/>
      <c r="C10899" s="2"/>
      <c r="D10899" s="2"/>
    </row>
    <row r="10900" spans="2:4">
      <c r="B10900" s="2"/>
      <c r="C10900" s="2"/>
      <c r="D10900" s="2"/>
    </row>
    <row r="10901" spans="2:4">
      <c r="B10901" s="2"/>
      <c r="C10901" s="2"/>
      <c r="D10901" s="2"/>
    </row>
    <row r="10902" spans="2:4">
      <c r="B10902" s="2"/>
      <c r="C10902" s="2"/>
      <c r="D10902" s="2"/>
    </row>
    <row r="10903" spans="2:4">
      <c r="B10903" s="2"/>
      <c r="C10903" s="2"/>
      <c r="D10903" s="2"/>
    </row>
    <row r="10904" spans="2:4">
      <c r="B10904" s="2"/>
      <c r="C10904" s="2"/>
      <c r="D10904" s="2"/>
    </row>
    <row r="10905" spans="2:4">
      <c r="B10905" s="2"/>
      <c r="C10905" s="2"/>
      <c r="D10905" s="2"/>
    </row>
    <row r="10906" spans="2:4">
      <c r="B10906" s="2"/>
      <c r="C10906" s="2"/>
      <c r="D10906" s="2"/>
    </row>
    <row r="10907" spans="2:4">
      <c r="B10907" s="2"/>
      <c r="C10907" s="2"/>
      <c r="D10907" s="2"/>
    </row>
    <row r="10908" spans="2:4">
      <c r="B10908" s="2"/>
      <c r="C10908" s="2"/>
      <c r="D10908" s="2"/>
    </row>
    <row r="10909" spans="2:4">
      <c r="B10909" s="2"/>
      <c r="C10909" s="2"/>
      <c r="D10909" s="2"/>
    </row>
    <row r="10910" spans="2:4">
      <c r="B10910" s="2"/>
      <c r="C10910" s="2"/>
      <c r="D10910" s="2"/>
    </row>
    <row r="10911" spans="2:4">
      <c r="B10911" s="2"/>
      <c r="C10911" s="2"/>
      <c r="D10911" s="2"/>
    </row>
    <row r="10912" spans="2:4">
      <c r="B10912" s="2"/>
      <c r="C10912" s="2"/>
      <c r="D10912" s="2"/>
    </row>
    <row r="10913" spans="2:4">
      <c r="B10913" s="2"/>
      <c r="C10913" s="2"/>
      <c r="D10913" s="2"/>
    </row>
    <row r="10914" spans="2:4">
      <c r="B10914" s="2"/>
      <c r="C10914" s="2"/>
      <c r="D10914" s="2"/>
    </row>
    <row r="10915" spans="2:4">
      <c r="B10915" s="2"/>
      <c r="C10915" s="2"/>
      <c r="D10915" s="2"/>
    </row>
    <row r="10916" spans="2:4">
      <c r="B10916" s="2"/>
      <c r="C10916" s="2"/>
      <c r="D10916" s="2"/>
    </row>
    <row r="10917" spans="2:4">
      <c r="B10917" s="2"/>
      <c r="C10917" s="2"/>
      <c r="D10917" s="2"/>
    </row>
    <row r="10918" spans="2:4">
      <c r="B10918" s="2"/>
      <c r="C10918" s="2"/>
      <c r="D10918" s="2"/>
    </row>
    <row r="10919" spans="2:4">
      <c r="B10919" s="2"/>
      <c r="C10919" s="2"/>
      <c r="D10919" s="2"/>
    </row>
    <row r="10920" spans="2:4">
      <c r="B10920" s="2"/>
      <c r="C10920" s="2"/>
      <c r="D10920" s="2"/>
    </row>
    <row r="10921" spans="2:4">
      <c r="B10921" s="2"/>
      <c r="C10921" s="2"/>
      <c r="D10921" s="2"/>
    </row>
    <row r="10922" spans="2:4">
      <c r="B10922" s="2"/>
      <c r="C10922" s="2"/>
      <c r="D10922" s="2"/>
    </row>
    <row r="10923" spans="2:4">
      <c r="B10923" s="2"/>
      <c r="C10923" s="2"/>
      <c r="D10923" s="2"/>
    </row>
    <row r="10924" spans="2:4">
      <c r="B10924" s="2"/>
      <c r="C10924" s="2"/>
      <c r="D10924" s="2"/>
    </row>
    <row r="10925" spans="2:4">
      <c r="B10925" s="2"/>
      <c r="C10925" s="2"/>
      <c r="D10925" s="2"/>
    </row>
    <row r="10926" spans="2:4">
      <c r="B10926" s="2"/>
      <c r="C10926" s="2"/>
      <c r="D10926" s="2"/>
    </row>
    <row r="10927" spans="2:4">
      <c r="B10927" s="2"/>
      <c r="C10927" s="2"/>
      <c r="D10927" s="2"/>
    </row>
    <row r="10928" spans="2:4">
      <c r="B10928" s="2"/>
      <c r="C10928" s="2"/>
      <c r="D10928" s="2"/>
    </row>
    <row r="10929" spans="2:4">
      <c r="B10929" s="2"/>
      <c r="C10929" s="2"/>
      <c r="D10929" s="2"/>
    </row>
    <row r="10930" spans="2:4">
      <c r="B10930" s="2"/>
      <c r="C10930" s="2"/>
      <c r="D10930" s="2"/>
    </row>
    <row r="10931" spans="2:4">
      <c r="B10931" s="2"/>
      <c r="C10931" s="2"/>
      <c r="D10931" s="2"/>
    </row>
    <row r="10932" spans="2:4">
      <c r="B10932" s="2"/>
      <c r="C10932" s="2"/>
      <c r="D10932" s="2"/>
    </row>
    <row r="10933" spans="2:4">
      <c r="B10933" s="2"/>
      <c r="C10933" s="2"/>
      <c r="D10933" s="2"/>
    </row>
    <row r="10934" spans="2:4">
      <c r="B10934" s="2"/>
      <c r="C10934" s="2"/>
      <c r="D10934" s="2"/>
    </row>
    <row r="10935" spans="2:4">
      <c r="B10935" s="2"/>
      <c r="C10935" s="2"/>
      <c r="D10935" s="2"/>
    </row>
    <row r="10936" spans="2:4">
      <c r="B10936" s="2"/>
      <c r="C10936" s="2"/>
      <c r="D10936" s="2"/>
    </row>
    <row r="10937" spans="2:4">
      <c r="B10937" s="2"/>
      <c r="C10937" s="2"/>
      <c r="D10937" s="2"/>
    </row>
    <row r="10938" spans="2:4">
      <c r="B10938" s="2"/>
      <c r="C10938" s="2"/>
      <c r="D10938" s="2"/>
    </row>
    <row r="10939" spans="2:4">
      <c r="B10939" s="2"/>
      <c r="C10939" s="2"/>
      <c r="D10939" s="2"/>
    </row>
    <row r="10940" spans="2:4">
      <c r="B10940" s="2"/>
      <c r="C10940" s="2"/>
      <c r="D10940" s="2"/>
    </row>
    <row r="10941" spans="2:4">
      <c r="B10941" s="2"/>
      <c r="C10941" s="2"/>
      <c r="D10941" s="2"/>
    </row>
    <row r="10942" spans="2:4">
      <c r="B10942" s="2"/>
      <c r="C10942" s="2"/>
      <c r="D10942" s="2"/>
    </row>
    <row r="10943" spans="2:4">
      <c r="B10943" s="2"/>
      <c r="C10943" s="2"/>
      <c r="D10943" s="2"/>
    </row>
    <row r="10944" spans="2:4">
      <c r="B10944" s="2"/>
      <c r="C10944" s="2"/>
      <c r="D10944" s="2"/>
    </row>
    <row r="10945" spans="2:4">
      <c r="B10945" s="2"/>
      <c r="C10945" s="2"/>
      <c r="D10945" s="2"/>
    </row>
    <row r="10946" spans="2:4">
      <c r="B10946" s="2"/>
      <c r="C10946" s="2"/>
      <c r="D10946" s="2"/>
    </row>
    <row r="10947" spans="2:4">
      <c r="B10947" s="2"/>
      <c r="C10947" s="2"/>
      <c r="D10947" s="2"/>
    </row>
    <row r="10948" spans="2:4">
      <c r="B10948" s="2"/>
      <c r="C10948" s="2"/>
      <c r="D10948" s="2"/>
    </row>
    <row r="10949" spans="2:4">
      <c r="B10949" s="2"/>
      <c r="C10949" s="2"/>
      <c r="D10949" s="2"/>
    </row>
    <row r="10950" spans="2:4">
      <c r="B10950" s="2"/>
      <c r="C10950" s="2"/>
      <c r="D10950" s="2"/>
    </row>
    <row r="10951" spans="2:4">
      <c r="B10951" s="2"/>
      <c r="C10951" s="2"/>
      <c r="D10951" s="2"/>
    </row>
    <row r="10952" spans="2:4">
      <c r="B10952" s="2"/>
      <c r="C10952" s="2"/>
      <c r="D10952" s="2"/>
    </row>
    <row r="10953" spans="2:4">
      <c r="B10953" s="2"/>
      <c r="C10953" s="2"/>
      <c r="D10953" s="2"/>
    </row>
    <row r="10954" spans="2:4">
      <c r="B10954" s="2"/>
      <c r="C10954" s="2"/>
      <c r="D10954" s="2"/>
    </row>
    <row r="10955" spans="2:4">
      <c r="B10955" s="2"/>
      <c r="C10955" s="2"/>
      <c r="D10955" s="2"/>
    </row>
    <row r="10956" spans="2:4">
      <c r="B10956" s="2"/>
      <c r="C10956" s="2"/>
      <c r="D10956" s="2"/>
    </row>
    <row r="10957" spans="2:4">
      <c r="B10957" s="2"/>
      <c r="C10957" s="2"/>
      <c r="D10957" s="2"/>
    </row>
    <row r="10958" spans="2:4">
      <c r="B10958" s="2"/>
      <c r="C10958" s="2"/>
      <c r="D10958" s="2"/>
    </row>
    <row r="10959" spans="2:4">
      <c r="B10959" s="2"/>
      <c r="C10959" s="2"/>
      <c r="D10959" s="2"/>
    </row>
    <row r="10960" spans="2:4">
      <c r="B10960" s="2"/>
      <c r="C10960" s="2"/>
      <c r="D10960" s="2"/>
    </row>
    <row r="10961" spans="2:4">
      <c r="B10961" s="2"/>
      <c r="C10961" s="2"/>
      <c r="D10961" s="2"/>
    </row>
    <row r="10962" spans="2:4">
      <c r="B10962" s="2"/>
      <c r="C10962" s="2"/>
      <c r="D10962" s="2"/>
    </row>
    <row r="10963" spans="2:4">
      <c r="B10963" s="2"/>
      <c r="C10963" s="2"/>
      <c r="D10963" s="2"/>
    </row>
    <row r="10964" spans="2:4">
      <c r="B10964" s="2"/>
      <c r="C10964" s="2"/>
      <c r="D10964" s="2"/>
    </row>
    <row r="10965" spans="2:4">
      <c r="B10965" s="2"/>
      <c r="C10965" s="2"/>
      <c r="D10965" s="2"/>
    </row>
    <row r="10966" spans="2:4">
      <c r="B10966" s="2"/>
      <c r="C10966" s="2"/>
      <c r="D10966" s="2"/>
    </row>
    <row r="10967" spans="2:4">
      <c r="B10967" s="2"/>
      <c r="C10967" s="2"/>
      <c r="D10967" s="2"/>
    </row>
    <row r="10968" spans="2:4">
      <c r="B10968" s="2"/>
      <c r="C10968" s="2"/>
      <c r="D10968" s="2"/>
    </row>
    <row r="10969" spans="2:4">
      <c r="B10969" s="2"/>
      <c r="C10969" s="2"/>
      <c r="D10969" s="2"/>
    </row>
    <row r="10970" spans="2:4">
      <c r="B10970" s="2"/>
      <c r="C10970" s="2"/>
      <c r="D10970" s="2"/>
    </row>
    <row r="10971" spans="2:4">
      <c r="B10971" s="2"/>
      <c r="C10971" s="2"/>
      <c r="D10971" s="2"/>
    </row>
    <row r="10972" spans="2:4">
      <c r="B10972" s="2"/>
      <c r="C10972" s="2"/>
      <c r="D10972" s="2"/>
    </row>
    <row r="10973" spans="2:4">
      <c r="B10973" s="2"/>
      <c r="C10973" s="2"/>
      <c r="D10973" s="2"/>
    </row>
    <row r="10974" spans="2:4">
      <c r="B10974" s="2"/>
      <c r="C10974" s="2"/>
      <c r="D10974" s="2"/>
    </row>
    <row r="10975" spans="2:4">
      <c r="B10975" s="2"/>
      <c r="C10975" s="2"/>
      <c r="D10975" s="2"/>
    </row>
    <row r="10976" spans="2:4">
      <c r="B10976" s="2"/>
      <c r="C10976" s="2"/>
      <c r="D10976" s="2"/>
    </row>
    <row r="10977" spans="2:4">
      <c r="B10977" s="2"/>
      <c r="C10977" s="2"/>
      <c r="D10977" s="2"/>
    </row>
    <row r="10978" spans="2:4">
      <c r="B10978" s="2"/>
      <c r="C10978" s="2"/>
      <c r="D10978" s="2"/>
    </row>
    <row r="10979" spans="2:4">
      <c r="B10979" s="2"/>
      <c r="C10979" s="2"/>
      <c r="D10979" s="2"/>
    </row>
    <row r="10980" spans="2:4">
      <c r="B10980" s="2"/>
      <c r="C10980" s="2"/>
      <c r="D10980" s="2"/>
    </row>
    <row r="10981" spans="2:4">
      <c r="B10981" s="2"/>
      <c r="C10981" s="2"/>
      <c r="D10981" s="2"/>
    </row>
    <row r="10982" spans="2:4">
      <c r="B10982" s="2"/>
      <c r="C10982" s="2"/>
      <c r="D10982" s="2"/>
    </row>
    <row r="10983" spans="2:4">
      <c r="B10983" s="2"/>
      <c r="C10983" s="2"/>
      <c r="D10983" s="2"/>
    </row>
    <row r="10984" spans="2:4">
      <c r="B10984" s="2"/>
      <c r="C10984" s="2"/>
      <c r="D10984" s="2"/>
    </row>
    <row r="10985" spans="2:4">
      <c r="B10985" s="2"/>
      <c r="C10985" s="2"/>
      <c r="D10985" s="2"/>
    </row>
    <row r="10986" spans="2:4">
      <c r="B10986" s="2"/>
      <c r="C10986" s="2"/>
      <c r="D10986" s="2"/>
    </row>
    <row r="10987" spans="2:4">
      <c r="B10987" s="2"/>
      <c r="C10987" s="2"/>
      <c r="D10987" s="2"/>
    </row>
    <row r="10988" spans="2:4">
      <c r="B10988" s="2"/>
      <c r="C10988" s="2"/>
      <c r="D10988" s="2"/>
    </row>
    <row r="10989" spans="2:4">
      <c r="B10989" s="2"/>
      <c r="C10989" s="2"/>
      <c r="D10989" s="2"/>
    </row>
    <row r="10990" spans="2:4">
      <c r="B10990" s="2"/>
      <c r="C10990" s="2"/>
      <c r="D10990" s="2"/>
    </row>
    <row r="10991" spans="2:4">
      <c r="B10991" s="2"/>
      <c r="C10991" s="2"/>
      <c r="D10991" s="2"/>
    </row>
    <row r="10992" spans="2:4">
      <c r="B10992" s="2"/>
      <c r="C10992" s="2"/>
      <c r="D10992" s="2"/>
    </row>
    <row r="10993" spans="2:4">
      <c r="B10993" s="2"/>
      <c r="C10993" s="2"/>
      <c r="D10993" s="2"/>
    </row>
    <row r="10994" spans="2:4">
      <c r="B10994" s="2"/>
      <c r="C10994" s="2"/>
      <c r="D10994" s="2"/>
    </row>
    <row r="10995" spans="2:4">
      <c r="B10995" s="2"/>
      <c r="C10995" s="2"/>
      <c r="D10995" s="2"/>
    </row>
    <row r="10996" spans="2:4">
      <c r="B10996" s="2"/>
      <c r="C10996" s="2"/>
      <c r="D10996" s="2"/>
    </row>
    <row r="10997" spans="2:4">
      <c r="B10997" s="2"/>
      <c r="C10997" s="2"/>
      <c r="D10997" s="2"/>
    </row>
    <row r="10998" spans="2:4">
      <c r="B10998" s="2"/>
      <c r="C10998" s="2"/>
      <c r="D10998" s="2"/>
    </row>
    <row r="10999" spans="2:4">
      <c r="B10999" s="2"/>
      <c r="C10999" s="2"/>
      <c r="D10999" s="2"/>
    </row>
    <row r="11000" spans="2:4">
      <c r="B11000" s="2"/>
      <c r="C11000" s="2"/>
      <c r="D11000" s="2"/>
    </row>
    <row r="11001" spans="2:4">
      <c r="B11001" s="2"/>
      <c r="C11001" s="2"/>
      <c r="D11001" s="2"/>
    </row>
    <row r="11002" spans="2:4">
      <c r="B11002" s="2"/>
      <c r="C11002" s="2"/>
      <c r="D11002" s="2"/>
    </row>
    <row r="11003" spans="2:4">
      <c r="B11003" s="2"/>
      <c r="C11003" s="2"/>
      <c r="D11003" s="2"/>
    </row>
    <row r="11004" spans="2:4">
      <c r="B11004" s="2"/>
      <c r="C11004" s="2"/>
      <c r="D11004" s="2"/>
    </row>
    <row r="11005" spans="2:4">
      <c r="B11005" s="2"/>
      <c r="C11005" s="2"/>
      <c r="D11005" s="2"/>
    </row>
    <row r="11006" spans="2:4">
      <c r="B11006" s="2"/>
      <c r="C11006" s="2"/>
      <c r="D11006" s="2"/>
    </row>
    <row r="11007" spans="2:4">
      <c r="B11007" s="2"/>
      <c r="C11007" s="2"/>
      <c r="D11007" s="2"/>
    </row>
    <row r="11008" spans="2:4">
      <c r="B11008" s="2"/>
      <c r="C11008" s="2"/>
      <c r="D11008" s="2"/>
    </row>
    <row r="11009" spans="2:4">
      <c r="B11009" s="2"/>
      <c r="C11009" s="2"/>
      <c r="D11009" s="2"/>
    </row>
    <row r="11010" spans="2:4">
      <c r="B11010" s="2"/>
      <c r="C11010" s="2"/>
      <c r="D11010" s="2"/>
    </row>
    <row r="11011" spans="2:4">
      <c r="B11011" s="2"/>
      <c r="C11011" s="2"/>
      <c r="D11011" s="2"/>
    </row>
    <row r="11012" spans="2:4">
      <c r="B11012" s="2"/>
      <c r="C11012" s="2"/>
      <c r="D11012" s="2"/>
    </row>
    <row r="11013" spans="2:4">
      <c r="B11013" s="2"/>
      <c r="C11013" s="2"/>
      <c r="D11013" s="2"/>
    </row>
    <row r="11014" spans="2:4">
      <c r="B11014" s="2"/>
      <c r="C11014" s="2"/>
      <c r="D11014" s="2"/>
    </row>
    <row r="11015" spans="2:4">
      <c r="B11015" s="2"/>
      <c r="C11015" s="2"/>
      <c r="D11015" s="2"/>
    </row>
    <row r="11016" spans="2:4">
      <c r="B11016" s="2"/>
      <c r="C11016" s="2"/>
      <c r="D11016" s="2"/>
    </row>
    <row r="11017" spans="2:4">
      <c r="B11017" s="2"/>
      <c r="C11017" s="2"/>
      <c r="D11017" s="2"/>
    </row>
    <row r="11018" spans="2:4">
      <c r="B11018" s="2"/>
      <c r="C11018" s="2"/>
      <c r="D11018" s="2"/>
    </row>
    <row r="11019" spans="2:4">
      <c r="B11019" s="2"/>
      <c r="C11019" s="2"/>
      <c r="D11019" s="2"/>
    </row>
    <row r="11020" spans="2:4">
      <c r="B11020" s="2"/>
      <c r="C11020" s="2"/>
      <c r="D11020" s="2"/>
    </row>
    <row r="11021" spans="2:4">
      <c r="B11021" s="2"/>
      <c r="C11021" s="2"/>
      <c r="D11021" s="2"/>
    </row>
    <row r="11022" spans="2:4">
      <c r="B11022" s="2"/>
      <c r="C11022" s="2"/>
      <c r="D11022" s="2"/>
    </row>
    <row r="11023" spans="2:4">
      <c r="B11023" s="2"/>
      <c r="C11023" s="2"/>
      <c r="D11023" s="2"/>
    </row>
    <row r="11024" spans="2:4">
      <c r="B11024" s="2"/>
      <c r="C11024" s="2"/>
      <c r="D11024" s="2"/>
    </row>
    <row r="11025" spans="2:4">
      <c r="B11025" s="2"/>
      <c r="C11025" s="2"/>
      <c r="D11025" s="2"/>
    </row>
    <row r="11026" spans="2:4">
      <c r="B11026" s="2"/>
      <c r="C11026" s="2"/>
      <c r="D11026" s="2"/>
    </row>
    <row r="11027" spans="2:4">
      <c r="B11027" s="2"/>
      <c r="C11027" s="2"/>
      <c r="D11027" s="2"/>
    </row>
    <row r="11028" spans="2:4">
      <c r="B11028" s="2"/>
      <c r="C11028" s="2"/>
      <c r="D11028" s="2"/>
    </row>
    <row r="11029" spans="2:4">
      <c r="B11029" s="2"/>
      <c r="C11029" s="2"/>
      <c r="D11029" s="2"/>
    </row>
    <row r="11030" spans="2:4">
      <c r="B11030" s="2"/>
      <c r="C11030" s="2"/>
      <c r="D11030" s="2"/>
    </row>
    <row r="11031" spans="2:4">
      <c r="B11031" s="2"/>
      <c r="C11031" s="2"/>
      <c r="D11031" s="2"/>
    </row>
    <row r="11032" spans="2:4">
      <c r="B11032" s="2"/>
      <c r="C11032" s="2"/>
      <c r="D11032" s="2"/>
    </row>
    <row r="11033" spans="2:4">
      <c r="B11033" s="2"/>
      <c r="C11033" s="2"/>
      <c r="D11033" s="2"/>
    </row>
    <row r="11034" spans="2:4">
      <c r="B11034" s="2"/>
      <c r="C11034" s="2"/>
      <c r="D11034" s="2"/>
    </row>
    <row r="11035" spans="2:4">
      <c r="B11035" s="2"/>
      <c r="C11035" s="2"/>
      <c r="D11035" s="2"/>
    </row>
    <row r="11036" spans="2:4">
      <c r="B11036" s="2"/>
      <c r="C11036" s="2"/>
      <c r="D11036" s="2"/>
    </row>
    <row r="11037" spans="2:4">
      <c r="B11037" s="2"/>
      <c r="C11037" s="2"/>
      <c r="D11037" s="2"/>
    </row>
    <row r="11038" spans="2:4">
      <c r="B11038" s="2"/>
      <c r="C11038" s="2"/>
      <c r="D11038" s="2"/>
    </row>
    <row r="11039" spans="2:4">
      <c r="B11039" s="2"/>
      <c r="C11039" s="2"/>
      <c r="D11039" s="2"/>
    </row>
    <row r="11040" spans="2:4">
      <c r="B11040" s="2"/>
      <c r="C11040" s="2"/>
      <c r="D11040" s="2"/>
    </row>
    <row r="11041" spans="2:4">
      <c r="B11041" s="2"/>
      <c r="C11041" s="2"/>
      <c r="D11041" s="2"/>
    </row>
    <row r="11042" spans="2:4">
      <c r="B11042" s="2"/>
      <c r="C11042" s="2"/>
      <c r="D11042" s="2"/>
    </row>
    <row r="11043" spans="2:4">
      <c r="B11043" s="2"/>
      <c r="C11043" s="2"/>
      <c r="D11043" s="2"/>
    </row>
    <row r="11044" spans="2:4">
      <c r="B11044" s="2"/>
      <c r="C11044" s="2"/>
      <c r="D11044" s="2"/>
    </row>
    <row r="11045" spans="2:4">
      <c r="B11045" s="2"/>
      <c r="C11045" s="2"/>
      <c r="D11045" s="2"/>
    </row>
    <row r="11046" spans="2:4">
      <c r="B11046" s="2"/>
      <c r="C11046" s="2"/>
      <c r="D11046" s="2"/>
    </row>
    <row r="11047" spans="2:4">
      <c r="B11047" s="2"/>
      <c r="C11047" s="2"/>
      <c r="D11047" s="2"/>
    </row>
    <row r="11048" spans="2:4">
      <c r="B11048" s="2"/>
      <c r="C11048" s="2"/>
      <c r="D11048" s="2"/>
    </row>
    <row r="11049" spans="2:4">
      <c r="B11049" s="2"/>
      <c r="C11049" s="2"/>
      <c r="D11049" s="2"/>
    </row>
    <row r="11050" spans="2:4">
      <c r="B11050" s="2"/>
      <c r="C11050" s="2"/>
      <c r="D11050" s="2"/>
    </row>
    <row r="11051" spans="2:4">
      <c r="B11051" s="2"/>
      <c r="C11051" s="2"/>
      <c r="D11051" s="2"/>
    </row>
    <row r="11052" spans="2:4">
      <c r="B11052" s="2"/>
      <c r="C11052" s="2"/>
      <c r="D11052" s="2"/>
    </row>
    <row r="11053" spans="2:4">
      <c r="B11053" s="2"/>
      <c r="C11053" s="2"/>
      <c r="D11053" s="2"/>
    </row>
    <row r="11054" spans="2:4">
      <c r="B11054" s="2"/>
      <c r="C11054" s="2"/>
      <c r="D11054" s="2"/>
    </row>
    <row r="11055" spans="2:4">
      <c r="B11055" s="2"/>
      <c r="C11055" s="2"/>
      <c r="D11055" s="2"/>
    </row>
    <row r="11056" spans="2:4">
      <c r="B11056" s="2"/>
      <c r="C11056" s="2"/>
      <c r="D11056" s="2"/>
    </row>
    <row r="11057" spans="2:4">
      <c r="B11057" s="2"/>
      <c r="C11057" s="2"/>
      <c r="D11057" s="2"/>
    </row>
    <row r="11058" spans="2:4">
      <c r="B11058" s="2"/>
      <c r="C11058" s="2"/>
      <c r="D11058" s="2"/>
    </row>
    <row r="11059" spans="2:4">
      <c r="B11059" s="2"/>
      <c r="C11059" s="2"/>
      <c r="D11059" s="2"/>
    </row>
    <row r="11060" spans="2:4">
      <c r="B11060" s="2"/>
      <c r="C11060" s="2"/>
      <c r="D11060" s="2"/>
    </row>
    <row r="11061" spans="2:4">
      <c r="B11061" s="2"/>
      <c r="C11061" s="2"/>
      <c r="D11061" s="2"/>
    </row>
    <row r="11062" spans="2:4">
      <c r="B11062" s="2"/>
      <c r="C11062" s="2"/>
      <c r="D11062" s="2"/>
    </row>
    <row r="11063" spans="2:4">
      <c r="B11063" s="2"/>
      <c r="C11063" s="2"/>
      <c r="D11063" s="2"/>
    </row>
    <row r="11064" spans="2:4">
      <c r="B11064" s="2"/>
      <c r="C11064" s="2"/>
      <c r="D11064" s="2"/>
    </row>
    <row r="11065" spans="2:4">
      <c r="B11065" s="2"/>
      <c r="C11065" s="2"/>
      <c r="D11065" s="2"/>
    </row>
    <row r="11066" spans="2:4">
      <c r="B11066" s="2"/>
      <c r="C11066" s="2"/>
      <c r="D11066" s="2"/>
    </row>
    <row r="11067" spans="2:4">
      <c r="B11067" s="2"/>
      <c r="C11067" s="2"/>
      <c r="D11067" s="2"/>
    </row>
    <row r="11068" spans="2:4">
      <c r="B11068" s="2"/>
      <c r="C11068" s="2"/>
      <c r="D11068" s="2"/>
    </row>
    <row r="11069" spans="2:4">
      <c r="B11069" s="2"/>
      <c r="C11069" s="2"/>
      <c r="D11069" s="2"/>
    </row>
    <row r="11070" spans="2:4">
      <c r="B11070" s="2"/>
      <c r="C11070" s="2"/>
      <c r="D11070" s="2"/>
    </row>
    <row r="11071" spans="2:4">
      <c r="B11071" s="2"/>
      <c r="C11071" s="2"/>
      <c r="D11071" s="2"/>
    </row>
    <row r="11072" spans="2:4">
      <c r="B11072" s="2"/>
      <c r="C11072" s="2"/>
      <c r="D11072" s="2"/>
    </row>
    <row r="11073" spans="2:4">
      <c r="B11073" s="2"/>
      <c r="C11073" s="2"/>
      <c r="D11073" s="2"/>
    </row>
    <row r="11074" spans="2:4">
      <c r="B11074" s="2"/>
      <c r="C11074" s="2"/>
      <c r="D11074" s="2"/>
    </row>
    <row r="11075" spans="2:4">
      <c r="B11075" s="2"/>
      <c r="C11075" s="2"/>
      <c r="D11075" s="2"/>
    </row>
    <row r="11076" spans="2:4">
      <c r="B11076" s="2"/>
      <c r="C11076" s="2"/>
      <c r="D11076" s="2"/>
    </row>
    <row r="11077" spans="2:4">
      <c r="B11077" s="2"/>
      <c r="C11077" s="2"/>
      <c r="D11077" s="2"/>
    </row>
    <row r="11078" spans="2:4">
      <c r="B11078" s="2"/>
      <c r="C11078" s="2"/>
      <c r="D11078" s="2"/>
    </row>
    <row r="11079" spans="2:4">
      <c r="B11079" s="2"/>
      <c r="C11079" s="2"/>
      <c r="D11079" s="2"/>
    </row>
    <row r="11080" spans="2:4">
      <c r="B11080" s="2"/>
      <c r="C11080" s="2"/>
      <c r="D11080" s="2"/>
    </row>
    <row r="11081" spans="2:4">
      <c r="B11081" s="2"/>
      <c r="C11081" s="2"/>
      <c r="D11081" s="2"/>
    </row>
    <row r="11082" spans="2:4">
      <c r="B11082" s="2"/>
      <c r="C11082" s="2"/>
      <c r="D11082" s="2"/>
    </row>
    <row r="11083" spans="2:4">
      <c r="B11083" s="2"/>
      <c r="C11083" s="2"/>
      <c r="D11083" s="2"/>
    </row>
    <row r="11084" spans="2:4">
      <c r="B11084" s="2"/>
      <c r="C11084" s="2"/>
      <c r="D11084" s="2"/>
    </row>
    <row r="11085" spans="2:4">
      <c r="B11085" s="2"/>
      <c r="C11085" s="2"/>
      <c r="D11085" s="2"/>
    </row>
    <row r="11086" spans="2:4">
      <c r="B11086" s="2"/>
      <c r="C11086" s="2"/>
      <c r="D11086" s="2"/>
    </row>
    <row r="11087" spans="2:4">
      <c r="B11087" s="2"/>
      <c r="C11087" s="2"/>
      <c r="D11087" s="2"/>
    </row>
    <row r="11088" spans="2:4">
      <c r="B11088" s="2"/>
      <c r="C11088" s="2"/>
      <c r="D11088" s="2"/>
    </row>
    <row r="11089" spans="2:4">
      <c r="B11089" s="2"/>
      <c r="C11089" s="2"/>
      <c r="D11089" s="2"/>
    </row>
    <row r="11090" spans="2:4">
      <c r="B11090" s="2"/>
      <c r="C11090" s="2"/>
      <c r="D11090" s="2"/>
    </row>
    <row r="11091" spans="2:4">
      <c r="B11091" s="2"/>
      <c r="C11091" s="2"/>
      <c r="D11091" s="2"/>
    </row>
    <row r="11092" spans="2:4">
      <c r="B11092" s="2"/>
      <c r="C11092" s="2"/>
      <c r="D11092" s="2"/>
    </row>
    <row r="11093" spans="2:4">
      <c r="B11093" s="2"/>
      <c r="C11093" s="2"/>
      <c r="D11093" s="2"/>
    </row>
    <row r="11094" spans="2:4">
      <c r="B11094" s="2"/>
      <c r="C11094" s="2"/>
      <c r="D11094" s="2"/>
    </row>
    <row r="11095" spans="2:4">
      <c r="B11095" s="2"/>
      <c r="C11095" s="2"/>
      <c r="D11095" s="2"/>
    </row>
    <row r="11096" spans="2:4">
      <c r="B11096" s="2"/>
      <c r="C11096" s="2"/>
      <c r="D11096" s="2"/>
    </row>
    <row r="11097" spans="2:4">
      <c r="B11097" s="2"/>
      <c r="C11097" s="2"/>
      <c r="D11097" s="2"/>
    </row>
    <row r="11098" spans="2:4">
      <c r="B11098" s="2"/>
      <c r="C11098" s="2"/>
      <c r="D11098" s="2"/>
    </row>
    <row r="11099" spans="2:4">
      <c r="B11099" s="2"/>
      <c r="C11099" s="2"/>
      <c r="D11099" s="2"/>
    </row>
    <row r="11100" spans="2:4">
      <c r="B11100" s="2"/>
      <c r="C11100" s="2"/>
      <c r="D11100" s="2"/>
    </row>
    <row r="11101" spans="2:4">
      <c r="B11101" s="2"/>
      <c r="C11101" s="2"/>
      <c r="D11101" s="2"/>
    </row>
    <row r="11102" spans="2:4">
      <c r="B11102" s="2"/>
      <c r="C11102" s="2"/>
      <c r="D11102" s="2"/>
    </row>
    <row r="11103" spans="2:4">
      <c r="B11103" s="2"/>
      <c r="C11103" s="2"/>
      <c r="D11103" s="2"/>
    </row>
    <row r="11104" spans="2:4">
      <c r="B11104" s="2"/>
      <c r="C11104" s="2"/>
      <c r="D11104" s="2"/>
    </row>
    <row r="11105" spans="2:4">
      <c r="B11105" s="2"/>
      <c r="C11105" s="2"/>
      <c r="D11105" s="2"/>
    </row>
    <row r="11106" spans="2:4">
      <c r="B11106" s="2"/>
      <c r="C11106" s="2"/>
      <c r="D11106" s="2"/>
    </row>
    <row r="11107" spans="2:4">
      <c r="B11107" s="2"/>
      <c r="C11107" s="2"/>
      <c r="D11107" s="2"/>
    </row>
    <row r="11108" spans="2:4">
      <c r="B11108" s="2"/>
      <c r="C11108" s="2"/>
      <c r="D11108" s="2"/>
    </row>
    <row r="11109" spans="2:4">
      <c r="B11109" s="2"/>
      <c r="C11109" s="2"/>
      <c r="D11109" s="2"/>
    </row>
    <row r="11110" spans="2:4">
      <c r="B11110" s="2"/>
      <c r="C11110" s="2"/>
      <c r="D11110" s="2"/>
    </row>
    <row r="11111" spans="2:4">
      <c r="B11111" s="2"/>
      <c r="C11111" s="2"/>
      <c r="D11111" s="2"/>
    </row>
    <row r="11112" spans="2:4">
      <c r="B11112" s="2"/>
      <c r="C11112" s="2"/>
      <c r="D11112" s="2"/>
    </row>
    <row r="11113" spans="2:4">
      <c r="B11113" s="2"/>
      <c r="C11113" s="2"/>
      <c r="D11113" s="2"/>
    </row>
    <row r="11114" spans="2:4">
      <c r="B11114" s="2"/>
      <c r="C11114" s="2"/>
      <c r="D11114" s="2"/>
    </row>
    <row r="11115" spans="2:4">
      <c r="B11115" s="2"/>
      <c r="C11115" s="2"/>
      <c r="D11115" s="2"/>
    </row>
    <row r="11116" spans="2:4">
      <c r="B11116" s="2"/>
      <c r="C11116" s="2"/>
      <c r="D11116" s="2"/>
    </row>
    <row r="11117" spans="2:4">
      <c r="B11117" s="2"/>
      <c r="C11117" s="2"/>
      <c r="D11117" s="2"/>
    </row>
    <row r="11118" spans="2:4">
      <c r="B11118" s="2"/>
      <c r="C11118" s="2"/>
      <c r="D11118" s="2"/>
    </row>
    <row r="11119" spans="2:4">
      <c r="B11119" s="2"/>
      <c r="C11119" s="2"/>
      <c r="D11119" s="2"/>
    </row>
    <row r="11120" spans="2:4">
      <c r="B11120" s="2"/>
      <c r="C11120" s="2"/>
      <c r="D11120" s="2"/>
    </row>
    <row r="11121" spans="2:4">
      <c r="B11121" s="2"/>
      <c r="C11121" s="2"/>
      <c r="D11121" s="2"/>
    </row>
    <row r="11122" spans="2:4">
      <c r="B11122" s="2"/>
      <c r="C11122" s="2"/>
      <c r="D11122" s="2"/>
    </row>
    <row r="11123" spans="2:4">
      <c r="B11123" s="2"/>
      <c r="C11123" s="2"/>
      <c r="D11123" s="2"/>
    </row>
    <row r="11124" spans="2:4">
      <c r="B11124" s="2"/>
      <c r="C11124" s="2"/>
      <c r="D11124" s="2"/>
    </row>
    <row r="11125" spans="2:4">
      <c r="B11125" s="2"/>
      <c r="C11125" s="2"/>
      <c r="D11125" s="2"/>
    </row>
    <row r="11126" spans="2:4">
      <c r="B11126" s="2"/>
      <c r="C11126" s="2"/>
      <c r="D11126" s="2"/>
    </row>
    <row r="11127" spans="2:4">
      <c r="B11127" s="2"/>
      <c r="C11127" s="2"/>
      <c r="D11127" s="2"/>
    </row>
    <row r="11128" spans="2:4">
      <c r="B11128" s="2"/>
      <c r="C11128" s="2"/>
      <c r="D11128" s="2"/>
    </row>
    <row r="11129" spans="2:4">
      <c r="B11129" s="2"/>
      <c r="C11129" s="2"/>
      <c r="D11129" s="2"/>
    </row>
    <row r="11130" spans="2:4">
      <c r="B11130" s="2"/>
      <c r="C11130" s="2"/>
      <c r="D11130" s="2"/>
    </row>
    <row r="11131" spans="2:4">
      <c r="B11131" s="2"/>
      <c r="C11131" s="2"/>
      <c r="D11131" s="2"/>
    </row>
    <row r="11132" spans="2:4">
      <c r="B11132" s="2"/>
      <c r="C11132" s="2"/>
      <c r="D11132" s="2"/>
    </row>
    <row r="11133" spans="2:4">
      <c r="B11133" s="2"/>
      <c r="C11133" s="2"/>
      <c r="D11133" s="2"/>
    </row>
    <row r="11134" spans="2:4">
      <c r="B11134" s="2"/>
      <c r="C11134" s="2"/>
      <c r="D11134" s="2"/>
    </row>
    <row r="11135" spans="2:4">
      <c r="B11135" s="2"/>
      <c r="C11135" s="2"/>
      <c r="D11135" s="2"/>
    </row>
    <row r="11136" spans="2:4">
      <c r="B11136" s="2"/>
      <c r="C11136" s="2"/>
      <c r="D11136" s="2"/>
    </row>
    <row r="11137" spans="2:4">
      <c r="B11137" s="2"/>
      <c r="C11137" s="2"/>
      <c r="D11137" s="2"/>
    </row>
    <row r="11138" spans="2:4">
      <c r="B11138" s="2"/>
      <c r="C11138" s="2"/>
      <c r="D11138" s="2"/>
    </row>
    <row r="11139" spans="2:4">
      <c r="B11139" s="2"/>
      <c r="C11139" s="2"/>
      <c r="D11139" s="2"/>
    </row>
    <row r="11140" spans="2:4">
      <c r="B11140" s="2"/>
      <c r="C11140" s="2"/>
      <c r="D11140" s="2"/>
    </row>
    <row r="11141" spans="2:4">
      <c r="B11141" s="2"/>
      <c r="C11141" s="2"/>
      <c r="D11141" s="2"/>
    </row>
    <row r="11142" spans="2:4">
      <c r="B11142" s="2"/>
      <c r="C11142" s="2"/>
      <c r="D11142" s="2"/>
    </row>
    <row r="11143" spans="2:4">
      <c r="B11143" s="2"/>
      <c r="C11143" s="2"/>
      <c r="D11143" s="2"/>
    </row>
    <row r="11144" spans="2:4">
      <c r="B11144" s="2"/>
      <c r="C11144" s="2"/>
      <c r="D11144" s="2"/>
    </row>
    <row r="11145" spans="2:4">
      <c r="B11145" s="2"/>
      <c r="C11145" s="2"/>
      <c r="D11145" s="2"/>
    </row>
    <row r="11146" spans="2:4">
      <c r="B11146" s="2"/>
      <c r="C11146" s="2"/>
      <c r="D11146" s="2"/>
    </row>
    <row r="11147" spans="2:4">
      <c r="B11147" s="2"/>
      <c r="C11147" s="2"/>
      <c r="D11147" s="2"/>
    </row>
    <row r="11148" spans="2:4">
      <c r="B11148" s="2"/>
      <c r="C11148" s="2"/>
      <c r="D11148" s="2"/>
    </row>
    <row r="11149" spans="2:4">
      <c r="B11149" s="2"/>
      <c r="C11149" s="2"/>
      <c r="D11149" s="2"/>
    </row>
    <row r="11150" spans="2:4">
      <c r="B11150" s="2"/>
      <c r="C11150" s="2"/>
      <c r="D11150" s="2"/>
    </row>
    <row r="11151" spans="2:4">
      <c r="B11151" s="2"/>
      <c r="C11151" s="2"/>
      <c r="D11151" s="2"/>
    </row>
    <row r="11152" spans="2:4">
      <c r="B11152" s="2"/>
      <c r="C11152" s="2"/>
      <c r="D11152" s="2"/>
    </row>
    <row r="11153" spans="2:4">
      <c r="B11153" s="2"/>
      <c r="C11153" s="2"/>
      <c r="D11153" s="2"/>
    </row>
    <row r="11154" spans="2:4">
      <c r="B11154" s="2"/>
      <c r="C11154" s="2"/>
      <c r="D11154" s="2"/>
    </row>
    <row r="11155" spans="2:4">
      <c r="B11155" s="2"/>
      <c r="C11155" s="2"/>
      <c r="D11155" s="2"/>
    </row>
    <row r="11156" spans="2:4">
      <c r="B11156" s="2"/>
      <c r="C11156" s="2"/>
      <c r="D11156" s="2"/>
    </row>
    <row r="11157" spans="2:4">
      <c r="B11157" s="2"/>
      <c r="C11157" s="2"/>
      <c r="D11157" s="2"/>
    </row>
    <row r="11158" spans="2:4">
      <c r="B11158" s="2"/>
      <c r="C11158" s="2"/>
      <c r="D11158" s="2"/>
    </row>
    <row r="11159" spans="2:4">
      <c r="B11159" s="2"/>
      <c r="C11159" s="2"/>
      <c r="D11159" s="2"/>
    </row>
    <row r="11160" spans="2:4">
      <c r="B11160" s="2"/>
      <c r="C11160" s="2"/>
      <c r="D11160" s="2"/>
    </row>
    <row r="11161" spans="2:4">
      <c r="B11161" s="2"/>
      <c r="C11161" s="2"/>
      <c r="D11161" s="2"/>
    </row>
    <row r="11162" spans="2:4">
      <c r="B11162" s="2"/>
      <c r="C11162" s="2"/>
      <c r="D11162" s="2"/>
    </row>
    <row r="11163" spans="2:4">
      <c r="B11163" s="2"/>
      <c r="C11163" s="2"/>
      <c r="D11163" s="2"/>
    </row>
    <row r="11164" spans="2:4">
      <c r="B11164" s="2"/>
      <c r="C11164" s="2"/>
      <c r="D11164" s="2"/>
    </row>
    <row r="11165" spans="2:4">
      <c r="B11165" s="2"/>
      <c r="C11165" s="2"/>
      <c r="D11165" s="2"/>
    </row>
    <row r="11166" spans="2:4">
      <c r="B11166" s="2"/>
      <c r="C11166" s="2"/>
      <c r="D11166" s="2"/>
    </row>
    <row r="11167" spans="2:4">
      <c r="B11167" s="2"/>
      <c r="C11167" s="2"/>
      <c r="D11167" s="2"/>
    </row>
    <row r="11168" spans="2:4">
      <c r="B11168" s="2"/>
      <c r="C11168" s="2"/>
      <c r="D11168" s="2"/>
    </row>
    <row r="11169" spans="2:4">
      <c r="B11169" s="2"/>
      <c r="C11169" s="2"/>
      <c r="D11169" s="2"/>
    </row>
    <row r="11170" spans="2:4">
      <c r="B11170" s="2"/>
      <c r="C11170" s="2"/>
      <c r="D11170" s="2"/>
    </row>
    <row r="11171" spans="2:4">
      <c r="B11171" s="2"/>
      <c r="C11171" s="2"/>
      <c r="D11171" s="2"/>
    </row>
    <row r="11172" spans="2:4">
      <c r="B11172" s="2"/>
      <c r="C11172" s="2"/>
      <c r="D11172" s="2"/>
    </row>
    <row r="11173" spans="2:4">
      <c r="B11173" s="2"/>
      <c r="C11173" s="2"/>
      <c r="D11173" s="2"/>
    </row>
    <row r="11174" spans="2:4">
      <c r="B11174" s="2"/>
      <c r="C11174" s="2"/>
      <c r="D11174" s="2"/>
    </row>
    <row r="11175" spans="2:4">
      <c r="B11175" s="2"/>
      <c r="C11175" s="2"/>
      <c r="D11175" s="2"/>
    </row>
    <row r="11176" spans="2:4">
      <c r="B11176" s="2"/>
      <c r="C11176" s="2"/>
      <c r="D11176" s="2"/>
    </row>
    <row r="11177" spans="2:4">
      <c r="B11177" s="2"/>
      <c r="C11177" s="2"/>
      <c r="D11177" s="2"/>
    </row>
    <row r="11178" spans="2:4">
      <c r="B11178" s="2"/>
      <c r="C11178" s="2"/>
      <c r="D11178" s="2"/>
    </row>
    <row r="11179" spans="2:4">
      <c r="B11179" s="2"/>
      <c r="C11179" s="2"/>
      <c r="D11179" s="2"/>
    </row>
    <row r="11180" spans="2:4">
      <c r="B11180" s="2"/>
      <c r="C11180" s="2"/>
      <c r="D11180" s="2"/>
    </row>
    <row r="11181" spans="2:4">
      <c r="B11181" s="2"/>
      <c r="C11181" s="2"/>
      <c r="D11181" s="2"/>
    </row>
    <row r="11182" spans="2:4">
      <c r="B11182" s="2"/>
      <c r="C11182" s="2"/>
      <c r="D11182" s="2"/>
    </row>
    <row r="11183" spans="2:4">
      <c r="B11183" s="2"/>
      <c r="C11183" s="2"/>
      <c r="D11183" s="2"/>
    </row>
    <row r="11184" spans="2:4">
      <c r="B11184" s="2"/>
      <c r="C11184" s="2"/>
      <c r="D11184" s="2"/>
    </row>
    <row r="11185" spans="2:4">
      <c r="B11185" s="2"/>
      <c r="C11185" s="2"/>
      <c r="D11185" s="2"/>
    </row>
    <row r="11186" spans="2:4">
      <c r="B11186" s="2"/>
      <c r="C11186" s="2"/>
      <c r="D11186" s="2"/>
    </row>
    <row r="11187" spans="2:4">
      <c r="B11187" s="2"/>
      <c r="C11187" s="2"/>
      <c r="D11187" s="2"/>
    </row>
    <row r="11188" spans="2:4">
      <c r="B11188" s="2"/>
      <c r="C11188" s="2"/>
      <c r="D11188" s="2"/>
    </row>
    <row r="11189" spans="2:4">
      <c r="B11189" s="2"/>
      <c r="C11189" s="2"/>
      <c r="D11189" s="2"/>
    </row>
    <row r="11190" spans="2:4">
      <c r="B11190" s="2"/>
      <c r="C11190" s="2"/>
      <c r="D11190" s="2"/>
    </row>
    <row r="11191" spans="2:4">
      <c r="B11191" s="2"/>
      <c r="C11191" s="2"/>
      <c r="D11191" s="2"/>
    </row>
    <row r="11192" spans="2:4">
      <c r="B11192" s="2"/>
      <c r="C11192" s="2"/>
      <c r="D11192" s="2"/>
    </row>
    <row r="11193" spans="2:4">
      <c r="B11193" s="2"/>
      <c r="C11193" s="2"/>
      <c r="D11193" s="2"/>
    </row>
    <row r="11194" spans="2:4">
      <c r="B11194" s="2"/>
      <c r="C11194" s="2"/>
      <c r="D11194" s="2"/>
    </row>
    <row r="11195" spans="2:4">
      <c r="B11195" s="2"/>
      <c r="C11195" s="2"/>
      <c r="D11195" s="2"/>
    </row>
    <row r="11196" spans="2:4">
      <c r="B11196" s="2"/>
      <c r="C11196" s="2"/>
      <c r="D11196" s="2"/>
    </row>
    <row r="11197" spans="2:4">
      <c r="B11197" s="2"/>
      <c r="C11197" s="2"/>
      <c r="D11197" s="2"/>
    </row>
    <row r="11198" spans="2:4">
      <c r="B11198" s="2"/>
      <c r="C11198" s="2"/>
      <c r="D11198" s="2"/>
    </row>
    <row r="11199" spans="2:4">
      <c r="B11199" s="2"/>
      <c r="C11199" s="2"/>
      <c r="D11199" s="2"/>
    </row>
    <row r="11200" spans="2:4">
      <c r="B11200" s="2"/>
      <c r="C11200" s="2"/>
      <c r="D11200" s="2"/>
    </row>
    <row r="11201" spans="2:4">
      <c r="B11201" s="2"/>
      <c r="C11201" s="2"/>
      <c r="D11201" s="2"/>
    </row>
    <row r="11202" spans="2:4">
      <c r="B11202" s="2"/>
      <c r="C11202" s="2"/>
      <c r="D11202" s="2"/>
    </row>
    <row r="11203" spans="2:4">
      <c r="B11203" s="2"/>
      <c r="C11203" s="2"/>
      <c r="D11203" s="2"/>
    </row>
    <row r="11204" spans="2:4">
      <c r="B11204" s="2"/>
      <c r="C11204" s="2"/>
      <c r="D11204" s="2"/>
    </row>
    <row r="11205" spans="2:4">
      <c r="B11205" s="2"/>
      <c r="C11205" s="2"/>
      <c r="D11205" s="2"/>
    </row>
    <row r="11206" spans="2:4">
      <c r="B11206" s="2"/>
      <c r="C11206" s="2"/>
      <c r="D11206" s="2"/>
    </row>
    <row r="11207" spans="2:4">
      <c r="B11207" s="2"/>
      <c r="C11207" s="2"/>
      <c r="D11207" s="2"/>
    </row>
    <row r="11208" spans="2:4">
      <c r="B11208" s="2"/>
      <c r="C11208" s="2"/>
      <c r="D11208" s="2"/>
    </row>
    <row r="11209" spans="2:4">
      <c r="B11209" s="2"/>
      <c r="C11209" s="2"/>
      <c r="D11209" s="2"/>
    </row>
    <row r="11210" spans="2:4">
      <c r="B11210" s="2"/>
      <c r="C11210" s="2"/>
      <c r="D11210" s="2"/>
    </row>
    <row r="11211" spans="2:4">
      <c r="B11211" s="2"/>
      <c r="C11211" s="2"/>
      <c r="D11211" s="2"/>
    </row>
    <row r="11212" spans="2:4">
      <c r="B11212" s="2"/>
      <c r="C11212" s="2"/>
      <c r="D11212" s="2"/>
    </row>
    <row r="11213" spans="2:4">
      <c r="B11213" s="2"/>
      <c r="C11213" s="2"/>
      <c r="D11213" s="2"/>
    </row>
    <row r="11214" spans="2:4">
      <c r="B11214" s="2"/>
      <c r="C11214" s="2"/>
      <c r="D11214" s="2"/>
    </row>
    <row r="11215" spans="2:4">
      <c r="B11215" s="2"/>
      <c r="C11215" s="2"/>
      <c r="D11215" s="2"/>
    </row>
    <row r="11216" spans="2:4">
      <c r="B11216" s="2"/>
      <c r="C11216" s="2"/>
      <c r="D11216" s="2"/>
    </row>
    <row r="11217" spans="2:4">
      <c r="B11217" s="2"/>
      <c r="C11217" s="2"/>
      <c r="D11217" s="2"/>
    </row>
    <row r="11218" spans="2:4">
      <c r="B11218" s="2"/>
      <c r="C11218" s="2"/>
      <c r="D11218" s="2"/>
    </row>
    <row r="11219" spans="2:4">
      <c r="B11219" s="2"/>
      <c r="C11219" s="2"/>
      <c r="D11219" s="2"/>
    </row>
    <row r="11220" spans="2:4">
      <c r="B11220" s="2"/>
      <c r="C11220" s="2"/>
      <c r="D11220" s="2"/>
    </row>
    <row r="11221" spans="2:4">
      <c r="B11221" s="2"/>
      <c r="C11221" s="2"/>
      <c r="D11221" s="2"/>
    </row>
    <row r="11222" spans="2:4">
      <c r="B11222" s="2"/>
      <c r="C11222" s="2"/>
      <c r="D11222" s="2"/>
    </row>
    <row r="11223" spans="2:4">
      <c r="B11223" s="2"/>
      <c r="C11223" s="2"/>
      <c r="D11223" s="2"/>
    </row>
    <row r="11224" spans="2:4">
      <c r="B11224" s="2"/>
      <c r="C11224" s="2"/>
      <c r="D11224" s="2"/>
    </row>
    <row r="11225" spans="2:4">
      <c r="B11225" s="2"/>
      <c r="C11225" s="2"/>
      <c r="D11225" s="2"/>
    </row>
    <row r="11226" spans="2:4">
      <c r="B11226" s="2"/>
      <c r="C11226" s="2"/>
      <c r="D11226" s="2"/>
    </row>
    <row r="11227" spans="2:4">
      <c r="B11227" s="2"/>
      <c r="C11227" s="2"/>
      <c r="D11227" s="2"/>
    </row>
    <row r="11228" spans="2:4">
      <c r="B11228" s="2"/>
      <c r="C11228" s="2"/>
      <c r="D11228" s="2"/>
    </row>
    <row r="11229" spans="2:4">
      <c r="B11229" s="2"/>
      <c r="C11229" s="2"/>
      <c r="D11229" s="2"/>
    </row>
    <row r="11230" spans="2:4">
      <c r="B11230" s="2"/>
      <c r="C11230" s="2"/>
      <c r="D11230" s="2"/>
    </row>
    <row r="11231" spans="2:4">
      <c r="B11231" s="2"/>
      <c r="C11231" s="2"/>
      <c r="D11231" s="2"/>
    </row>
    <row r="11232" spans="2:4">
      <c r="B11232" s="2"/>
      <c r="C11232" s="2"/>
      <c r="D11232" s="2"/>
    </row>
    <row r="11233" spans="2:4">
      <c r="B11233" s="2"/>
      <c r="C11233" s="2"/>
      <c r="D11233" s="2"/>
    </row>
    <row r="11234" spans="2:4">
      <c r="B11234" s="2"/>
      <c r="C11234" s="2"/>
      <c r="D11234" s="2"/>
    </row>
    <row r="11235" spans="2:4">
      <c r="B11235" s="2"/>
      <c r="C11235" s="2"/>
      <c r="D11235" s="2"/>
    </row>
    <row r="11236" spans="2:4">
      <c r="B11236" s="2"/>
      <c r="C11236" s="2"/>
      <c r="D11236" s="2"/>
    </row>
    <row r="11237" spans="2:4">
      <c r="B11237" s="2"/>
      <c r="C11237" s="2"/>
      <c r="D11237" s="2"/>
    </row>
    <row r="11238" spans="2:4">
      <c r="B11238" s="2"/>
      <c r="C11238" s="2"/>
      <c r="D11238" s="2"/>
    </row>
    <row r="11239" spans="2:4">
      <c r="B11239" s="2"/>
      <c r="C11239" s="2"/>
      <c r="D11239" s="2"/>
    </row>
    <row r="11240" spans="2:4">
      <c r="B11240" s="2"/>
      <c r="C11240" s="2"/>
      <c r="D11240" s="2"/>
    </row>
    <row r="11241" spans="2:4">
      <c r="B11241" s="2"/>
      <c r="C11241" s="2"/>
      <c r="D11241" s="2"/>
    </row>
    <row r="11242" spans="2:4">
      <c r="B11242" s="2"/>
      <c r="C11242" s="2"/>
      <c r="D11242" s="2"/>
    </row>
    <row r="11243" spans="2:4">
      <c r="B11243" s="2"/>
      <c r="C11243" s="2"/>
      <c r="D11243" s="2"/>
    </row>
    <row r="11244" spans="2:4">
      <c r="B11244" s="2"/>
      <c r="C11244" s="2"/>
      <c r="D11244" s="2"/>
    </row>
    <row r="11245" spans="2:4">
      <c r="B11245" s="2"/>
      <c r="C11245" s="2"/>
      <c r="D11245" s="2"/>
    </row>
    <row r="11246" spans="2:4">
      <c r="B11246" s="2"/>
      <c r="C11246" s="2"/>
      <c r="D11246" s="2"/>
    </row>
    <row r="11247" spans="2:4">
      <c r="B11247" s="2"/>
      <c r="C11247" s="2"/>
      <c r="D11247" s="2"/>
    </row>
    <row r="11248" spans="2:4">
      <c r="B11248" s="2"/>
      <c r="C11248" s="2"/>
      <c r="D11248" s="2"/>
    </row>
    <row r="11249" spans="2:4">
      <c r="B11249" s="2"/>
      <c r="C11249" s="2"/>
      <c r="D11249" s="2"/>
    </row>
    <row r="11250" spans="2:4">
      <c r="B11250" s="2"/>
      <c r="C11250" s="2"/>
      <c r="D11250" s="2"/>
    </row>
    <row r="11251" spans="2:4">
      <c r="B11251" s="2"/>
      <c r="C11251" s="2"/>
      <c r="D11251" s="2"/>
    </row>
    <row r="11252" spans="2:4">
      <c r="B11252" s="2"/>
      <c r="C11252" s="2"/>
      <c r="D11252" s="2"/>
    </row>
    <row r="11253" spans="2:4">
      <c r="B11253" s="2"/>
      <c r="C11253" s="2"/>
      <c r="D11253" s="2"/>
    </row>
    <row r="11254" spans="2:4">
      <c r="B11254" s="2"/>
      <c r="C11254" s="2"/>
      <c r="D11254" s="2"/>
    </row>
    <row r="11255" spans="2:4">
      <c r="B11255" s="2"/>
      <c r="C11255" s="2"/>
      <c r="D11255" s="2"/>
    </row>
    <row r="11256" spans="2:4">
      <c r="B11256" s="2"/>
      <c r="C11256" s="2"/>
      <c r="D11256" s="2"/>
    </row>
    <row r="11257" spans="2:4">
      <c r="B11257" s="2"/>
      <c r="C11257" s="2"/>
      <c r="D11257" s="2"/>
    </row>
    <row r="11258" spans="2:4">
      <c r="B11258" s="2"/>
      <c r="C11258" s="2"/>
      <c r="D11258" s="2"/>
    </row>
    <row r="11259" spans="2:4">
      <c r="B11259" s="2"/>
      <c r="C11259" s="2"/>
      <c r="D11259" s="2"/>
    </row>
    <row r="11260" spans="2:4">
      <c r="B11260" s="2"/>
      <c r="C11260" s="2"/>
      <c r="D11260" s="2"/>
    </row>
    <row r="11261" spans="2:4">
      <c r="B11261" s="2"/>
      <c r="C11261" s="2"/>
      <c r="D11261" s="2"/>
    </row>
    <row r="11262" spans="2:4">
      <c r="B11262" s="2"/>
      <c r="C11262" s="2"/>
      <c r="D11262" s="2"/>
    </row>
    <row r="11263" spans="2:4">
      <c r="B11263" s="2"/>
      <c r="C11263" s="2"/>
      <c r="D11263" s="2"/>
    </row>
    <row r="11264" spans="2:4">
      <c r="B11264" s="2"/>
      <c r="C11264" s="2"/>
      <c r="D11264" s="2"/>
    </row>
    <row r="11265" spans="2:4">
      <c r="B11265" s="2"/>
      <c r="C11265" s="2"/>
      <c r="D11265" s="2"/>
    </row>
    <row r="11266" spans="2:4">
      <c r="B11266" s="2"/>
      <c r="C11266" s="2"/>
      <c r="D11266" s="2"/>
    </row>
    <row r="11267" spans="2:4">
      <c r="B11267" s="2"/>
      <c r="C11267" s="2"/>
      <c r="D11267" s="2"/>
    </row>
    <row r="11268" spans="2:4">
      <c r="B11268" s="2"/>
      <c r="C11268" s="2"/>
      <c r="D11268" s="2"/>
    </row>
    <row r="11269" spans="2:4">
      <c r="B11269" s="2"/>
      <c r="C11269" s="2"/>
      <c r="D11269" s="2"/>
    </row>
    <row r="11270" spans="2:4">
      <c r="B11270" s="2"/>
      <c r="C11270" s="2"/>
      <c r="D11270" s="2"/>
    </row>
    <row r="11271" spans="2:4">
      <c r="B11271" s="2"/>
      <c r="C11271" s="2"/>
      <c r="D11271" s="2"/>
    </row>
    <row r="11272" spans="2:4">
      <c r="B11272" s="2"/>
      <c r="C11272" s="2"/>
      <c r="D11272" s="2"/>
    </row>
    <row r="11273" spans="2:4">
      <c r="B11273" s="2"/>
      <c r="C11273" s="2"/>
      <c r="D11273" s="2"/>
    </row>
    <row r="11274" spans="2:4">
      <c r="B11274" s="2"/>
      <c r="C11274" s="2"/>
      <c r="D11274" s="2"/>
    </row>
    <row r="11275" spans="2:4">
      <c r="B11275" s="2"/>
      <c r="C11275" s="2"/>
      <c r="D11275" s="2"/>
    </row>
    <row r="11276" spans="2:4">
      <c r="B11276" s="2"/>
      <c r="C11276" s="2"/>
      <c r="D11276" s="2"/>
    </row>
    <row r="11277" spans="2:4">
      <c r="B11277" s="2"/>
      <c r="C11277" s="2"/>
      <c r="D11277" s="2"/>
    </row>
    <row r="11278" spans="2:4">
      <c r="B11278" s="2"/>
      <c r="C11278" s="2"/>
      <c r="D11278" s="2"/>
    </row>
    <row r="11279" spans="2:4">
      <c r="B11279" s="2"/>
      <c r="C11279" s="2"/>
      <c r="D11279" s="2"/>
    </row>
    <row r="11280" spans="2:4">
      <c r="B11280" s="2"/>
      <c r="C11280" s="2"/>
      <c r="D11280" s="2"/>
    </row>
    <row r="11281" spans="2:4">
      <c r="B11281" s="2"/>
      <c r="C11281" s="2"/>
      <c r="D11281" s="2"/>
    </row>
    <row r="11282" spans="2:4">
      <c r="B11282" s="2"/>
      <c r="C11282" s="2"/>
      <c r="D11282" s="2"/>
    </row>
    <row r="11283" spans="2:4">
      <c r="B11283" s="2"/>
      <c r="C11283" s="2"/>
      <c r="D11283" s="2"/>
    </row>
    <row r="11284" spans="2:4">
      <c r="B11284" s="2"/>
      <c r="C11284" s="2"/>
      <c r="D11284" s="2"/>
    </row>
    <row r="11285" spans="2:4">
      <c r="B11285" s="2"/>
      <c r="C11285" s="2"/>
      <c r="D11285" s="2"/>
    </row>
    <row r="11286" spans="2:4">
      <c r="B11286" s="2"/>
      <c r="C11286" s="2"/>
      <c r="D11286" s="2"/>
    </row>
    <row r="11287" spans="2:4">
      <c r="B11287" s="2"/>
      <c r="C11287" s="2"/>
      <c r="D11287" s="2"/>
    </row>
    <row r="11288" spans="2:4">
      <c r="B11288" s="2"/>
      <c r="C11288" s="2"/>
      <c r="D11288" s="2"/>
    </row>
    <row r="11289" spans="2:4">
      <c r="B11289" s="2"/>
      <c r="C11289" s="2"/>
      <c r="D11289" s="2"/>
    </row>
    <row r="11290" spans="2:4">
      <c r="B11290" s="2"/>
      <c r="C11290" s="2"/>
      <c r="D11290" s="2"/>
    </row>
    <row r="11291" spans="2:4">
      <c r="B11291" s="2"/>
      <c r="C11291" s="2"/>
      <c r="D11291" s="2"/>
    </row>
    <row r="11292" spans="2:4">
      <c r="B11292" s="2"/>
      <c r="C11292" s="2"/>
      <c r="D11292" s="2"/>
    </row>
    <row r="11293" spans="2:4">
      <c r="B11293" s="2"/>
      <c r="C11293" s="2"/>
      <c r="D11293" s="2"/>
    </row>
    <row r="11294" spans="2:4">
      <c r="B11294" s="2"/>
      <c r="C11294" s="2"/>
      <c r="D11294" s="2"/>
    </row>
    <row r="11295" spans="2:4">
      <c r="B11295" s="2"/>
      <c r="C11295" s="2"/>
      <c r="D11295" s="2"/>
    </row>
    <row r="11296" spans="2:4">
      <c r="B11296" s="2"/>
      <c r="C11296" s="2"/>
      <c r="D11296" s="2"/>
    </row>
    <row r="11297" spans="2:4">
      <c r="B11297" s="2"/>
      <c r="C11297" s="2"/>
      <c r="D11297" s="2"/>
    </row>
    <row r="11298" spans="2:4">
      <c r="B11298" s="2"/>
      <c r="C11298" s="2"/>
      <c r="D11298" s="2"/>
    </row>
    <row r="11299" spans="2:4">
      <c r="B11299" s="2"/>
      <c r="C11299" s="2"/>
      <c r="D11299" s="2"/>
    </row>
    <row r="11300" spans="2:4">
      <c r="B11300" s="2"/>
      <c r="C11300" s="2"/>
      <c r="D11300" s="2"/>
    </row>
    <row r="11301" spans="2:4">
      <c r="B11301" s="2"/>
      <c r="C11301" s="2"/>
      <c r="D11301" s="2"/>
    </row>
    <row r="11302" spans="2:4">
      <c r="B11302" s="2"/>
      <c r="C11302" s="2"/>
      <c r="D11302" s="2"/>
    </row>
    <row r="11303" spans="2:4">
      <c r="B11303" s="2"/>
      <c r="C11303" s="2"/>
      <c r="D11303" s="2"/>
    </row>
    <row r="11304" spans="2:4">
      <c r="B11304" s="2"/>
      <c r="C11304" s="2"/>
      <c r="D11304" s="2"/>
    </row>
    <row r="11305" spans="2:4">
      <c r="B11305" s="2"/>
      <c r="C11305" s="2"/>
      <c r="D11305" s="2"/>
    </row>
    <row r="11306" spans="2:4">
      <c r="B11306" s="2"/>
      <c r="C11306" s="2"/>
      <c r="D11306" s="2"/>
    </row>
    <row r="11307" spans="2:4">
      <c r="B11307" s="2"/>
      <c r="C11307" s="2"/>
      <c r="D11307" s="2"/>
    </row>
    <row r="11308" spans="2:4">
      <c r="B11308" s="2"/>
      <c r="C11308" s="2"/>
      <c r="D11308" s="2"/>
    </row>
    <row r="11309" spans="2:4">
      <c r="B11309" s="2"/>
      <c r="C11309" s="2"/>
      <c r="D11309" s="2"/>
    </row>
    <row r="11310" spans="2:4">
      <c r="B11310" s="2"/>
      <c r="C11310" s="2"/>
      <c r="D11310" s="2"/>
    </row>
    <row r="11311" spans="2:4">
      <c r="B11311" s="2"/>
      <c r="C11311" s="2"/>
      <c r="D11311" s="2"/>
    </row>
    <row r="11312" spans="2:4">
      <c r="B11312" s="2"/>
      <c r="C11312" s="2"/>
      <c r="D11312" s="2"/>
    </row>
    <row r="11313" spans="2:4">
      <c r="B11313" s="2"/>
      <c r="C11313" s="2"/>
      <c r="D11313" s="2"/>
    </row>
    <row r="11314" spans="2:4">
      <c r="B11314" s="2"/>
      <c r="C11314" s="2"/>
      <c r="D11314" s="2"/>
    </row>
    <row r="11315" spans="2:4">
      <c r="B11315" s="2"/>
      <c r="C11315" s="2"/>
      <c r="D11315" s="2"/>
    </row>
    <row r="11316" spans="2:4">
      <c r="B11316" s="2"/>
      <c r="C11316" s="2"/>
      <c r="D11316" s="2"/>
    </row>
    <row r="11317" spans="2:4">
      <c r="B11317" s="2"/>
      <c r="C11317" s="2"/>
      <c r="D11317" s="2"/>
    </row>
    <row r="11318" spans="2:4">
      <c r="B11318" s="2"/>
      <c r="C11318" s="2"/>
      <c r="D11318" s="2"/>
    </row>
    <row r="11319" spans="2:4">
      <c r="B11319" s="2"/>
      <c r="C11319" s="2"/>
      <c r="D11319" s="2"/>
    </row>
    <row r="11320" spans="2:4">
      <c r="B11320" s="2"/>
      <c r="C11320" s="2"/>
      <c r="D11320" s="2"/>
    </row>
    <row r="11321" spans="2:4">
      <c r="B11321" s="2"/>
      <c r="C11321" s="2"/>
      <c r="D11321" s="2"/>
    </row>
    <row r="11322" spans="2:4">
      <c r="B11322" s="2"/>
      <c r="C11322" s="2"/>
      <c r="D11322" s="2"/>
    </row>
    <row r="11323" spans="2:4">
      <c r="B11323" s="2"/>
      <c r="C11323" s="2"/>
      <c r="D11323" s="2"/>
    </row>
    <row r="11324" spans="2:4">
      <c r="B11324" s="2"/>
      <c r="C11324" s="2"/>
      <c r="D11324" s="2"/>
    </row>
    <row r="11325" spans="2:4">
      <c r="B11325" s="2"/>
      <c r="C11325" s="2"/>
      <c r="D11325" s="2"/>
    </row>
    <row r="11326" spans="2:4">
      <c r="B11326" s="2"/>
      <c r="C11326" s="2"/>
      <c r="D11326" s="2"/>
    </row>
    <row r="11327" spans="2:4">
      <c r="B11327" s="2"/>
      <c r="C11327" s="2"/>
      <c r="D11327" s="2"/>
    </row>
    <row r="11328" spans="2:4">
      <c r="B11328" s="2"/>
      <c r="C11328" s="2"/>
      <c r="D11328" s="2"/>
    </row>
    <row r="11329" spans="2:4">
      <c r="B11329" s="2"/>
      <c r="C11329" s="2"/>
      <c r="D11329" s="2"/>
    </row>
    <row r="11330" spans="2:4">
      <c r="B11330" s="2"/>
      <c r="C11330" s="2"/>
      <c r="D11330" s="2"/>
    </row>
    <row r="11331" spans="2:4">
      <c r="B11331" s="2"/>
      <c r="C11331" s="2"/>
      <c r="D11331" s="2"/>
    </row>
    <row r="11332" spans="2:4">
      <c r="B11332" s="2"/>
      <c r="C11332" s="2"/>
      <c r="D11332" s="2"/>
    </row>
    <row r="11333" spans="2:4">
      <c r="B11333" s="2"/>
      <c r="C11333" s="2"/>
      <c r="D11333" s="2"/>
    </row>
    <row r="11334" spans="2:4">
      <c r="B11334" s="2"/>
      <c r="C11334" s="2"/>
      <c r="D11334" s="2"/>
    </row>
    <row r="11335" spans="2:4">
      <c r="B11335" s="2"/>
      <c r="C11335" s="2"/>
      <c r="D11335" s="2"/>
    </row>
    <row r="11336" spans="2:4">
      <c r="B11336" s="2"/>
      <c r="C11336" s="2"/>
      <c r="D11336" s="2"/>
    </row>
    <row r="11337" spans="2:4">
      <c r="B11337" s="2"/>
      <c r="C11337" s="2"/>
      <c r="D11337" s="2"/>
    </row>
    <row r="11338" spans="2:4">
      <c r="B11338" s="2"/>
      <c r="C11338" s="2"/>
      <c r="D11338" s="2"/>
    </row>
    <row r="11339" spans="2:4">
      <c r="B11339" s="2"/>
      <c r="C11339" s="2"/>
      <c r="D11339" s="2"/>
    </row>
    <row r="11340" spans="2:4">
      <c r="B11340" s="2"/>
      <c r="C11340" s="2"/>
      <c r="D11340" s="2"/>
    </row>
    <row r="11341" spans="2:4">
      <c r="B11341" s="2"/>
      <c r="C11341" s="2"/>
      <c r="D11341" s="2"/>
    </row>
    <row r="11342" spans="2:4">
      <c r="B11342" s="2"/>
      <c r="C11342" s="2"/>
      <c r="D11342" s="2"/>
    </row>
    <row r="11343" spans="2:4">
      <c r="B11343" s="2"/>
      <c r="C11343" s="2"/>
      <c r="D11343" s="2"/>
    </row>
    <row r="11344" spans="2:4">
      <c r="B11344" s="2"/>
      <c r="C11344" s="2"/>
      <c r="D11344" s="2"/>
    </row>
    <row r="11345" spans="2:4">
      <c r="B11345" s="2"/>
      <c r="C11345" s="2"/>
      <c r="D11345" s="2"/>
    </row>
    <row r="11346" spans="2:4">
      <c r="B11346" s="2"/>
      <c r="C11346" s="2"/>
      <c r="D11346" s="2"/>
    </row>
    <row r="11347" spans="2:4">
      <c r="B11347" s="2"/>
      <c r="C11347" s="2"/>
      <c r="D11347" s="2"/>
    </row>
    <row r="11348" spans="2:4">
      <c r="B11348" s="2"/>
      <c r="C11348" s="2"/>
      <c r="D11348" s="2"/>
    </row>
    <row r="11349" spans="2:4">
      <c r="B11349" s="2"/>
      <c r="C11349" s="2"/>
      <c r="D11349" s="2"/>
    </row>
    <row r="11350" spans="2:4">
      <c r="B11350" s="2"/>
      <c r="C11350" s="2"/>
      <c r="D11350" s="2"/>
    </row>
    <row r="11351" spans="2:4">
      <c r="B11351" s="2"/>
      <c r="C11351" s="2"/>
      <c r="D11351" s="2"/>
    </row>
    <row r="11352" spans="2:4">
      <c r="B11352" s="2"/>
      <c r="C11352" s="2"/>
      <c r="D11352" s="2"/>
    </row>
    <row r="11353" spans="2:4">
      <c r="B11353" s="2"/>
      <c r="C11353" s="2"/>
      <c r="D11353" s="2"/>
    </row>
    <row r="11354" spans="2:4">
      <c r="B11354" s="2"/>
      <c r="C11354" s="2"/>
      <c r="D11354" s="2"/>
    </row>
    <row r="11355" spans="2:4">
      <c r="B11355" s="2"/>
      <c r="C11355" s="2"/>
      <c r="D11355" s="2"/>
    </row>
    <row r="11356" spans="2:4">
      <c r="B11356" s="2"/>
      <c r="C11356" s="2"/>
      <c r="D11356" s="2"/>
    </row>
    <row r="11357" spans="2:4">
      <c r="B11357" s="2"/>
      <c r="C11357" s="2"/>
      <c r="D11357" s="2"/>
    </row>
    <row r="11358" spans="2:4">
      <c r="B11358" s="2"/>
      <c r="C11358" s="2"/>
      <c r="D11358" s="2"/>
    </row>
    <row r="11359" spans="2:4">
      <c r="B11359" s="2"/>
      <c r="C11359" s="2"/>
      <c r="D11359" s="2"/>
    </row>
    <row r="11360" spans="2:4">
      <c r="B11360" s="2"/>
      <c r="C11360" s="2"/>
      <c r="D11360" s="2"/>
    </row>
    <row r="11361" spans="2:4">
      <c r="B11361" s="2"/>
      <c r="C11361" s="2"/>
      <c r="D11361" s="2"/>
    </row>
    <row r="11362" spans="2:4">
      <c r="B11362" s="2"/>
      <c r="C11362" s="2"/>
      <c r="D11362" s="2"/>
    </row>
    <row r="11363" spans="2:4">
      <c r="B11363" s="2"/>
      <c r="C11363" s="2"/>
      <c r="D11363" s="2"/>
    </row>
    <row r="11364" spans="2:4">
      <c r="B11364" s="2"/>
      <c r="C11364" s="2"/>
      <c r="D11364" s="2"/>
    </row>
    <row r="11365" spans="2:4">
      <c r="B11365" s="2"/>
      <c r="C11365" s="2"/>
      <c r="D11365" s="2"/>
    </row>
    <row r="11366" spans="2:4">
      <c r="B11366" s="2"/>
      <c r="C11366" s="2"/>
      <c r="D11366" s="2"/>
    </row>
    <row r="11367" spans="2:4">
      <c r="B11367" s="2"/>
      <c r="C11367" s="2"/>
      <c r="D11367" s="2"/>
    </row>
    <row r="11368" spans="2:4">
      <c r="B11368" s="2"/>
      <c r="C11368" s="2"/>
      <c r="D11368" s="2"/>
    </row>
    <row r="11369" spans="2:4">
      <c r="B11369" s="2"/>
      <c r="C11369" s="2"/>
      <c r="D11369" s="2"/>
    </row>
    <row r="11370" spans="2:4">
      <c r="B11370" s="2"/>
      <c r="C11370" s="2"/>
      <c r="D11370" s="2"/>
    </row>
    <row r="11371" spans="2:4">
      <c r="B11371" s="2"/>
      <c r="C11371" s="2"/>
      <c r="D11371" s="2"/>
    </row>
    <row r="11372" spans="2:4">
      <c r="B11372" s="2"/>
      <c r="C11372" s="2"/>
      <c r="D11372" s="2"/>
    </row>
    <row r="11373" spans="2:4">
      <c r="B11373" s="2"/>
      <c r="C11373" s="2"/>
      <c r="D11373" s="2"/>
    </row>
    <row r="11374" spans="2:4">
      <c r="B11374" s="2"/>
      <c r="C11374" s="2"/>
      <c r="D11374" s="2"/>
    </row>
    <row r="11375" spans="2:4">
      <c r="B11375" s="2"/>
      <c r="C11375" s="2"/>
      <c r="D11375" s="2"/>
    </row>
    <row r="11376" spans="2:4">
      <c r="B11376" s="2"/>
      <c r="C11376" s="2"/>
      <c r="D11376" s="2"/>
    </row>
    <row r="11377" spans="2:4">
      <c r="B11377" s="2"/>
      <c r="C11377" s="2"/>
      <c r="D11377" s="2"/>
    </row>
    <row r="11378" spans="2:4">
      <c r="B11378" s="2"/>
      <c r="C11378" s="2"/>
      <c r="D11378" s="2"/>
    </row>
    <row r="11379" spans="2:4">
      <c r="B11379" s="2"/>
      <c r="C11379" s="2"/>
      <c r="D11379" s="2"/>
    </row>
    <row r="11380" spans="2:4">
      <c r="B11380" s="2"/>
      <c r="C11380" s="2"/>
      <c r="D11380" s="2"/>
    </row>
    <row r="11381" spans="2:4">
      <c r="B11381" s="2"/>
      <c r="C11381" s="2"/>
      <c r="D11381" s="2"/>
    </row>
    <row r="11382" spans="2:4">
      <c r="B11382" s="2"/>
      <c r="C11382" s="2"/>
      <c r="D11382" s="2"/>
    </row>
    <row r="11383" spans="2:4">
      <c r="B11383" s="2"/>
      <c r="C11383" s="2"/>
      <c r="D11383" s="2"/>
    </row>
    <row r="11384" spans="2:4">
      <c r="B11384" s="2"/>
      <c r="C11384" s="2"/>
      <c r="D11384" s="2"/>
    </row>
    <row r="11385" spans="2:4">
      <c r="B11385" s="2"/>
      <c r="C11385" s="2"/>
      <c r="D11385" s="2"/>
    </row>
    <row r="11386" spans="2:4">
      <c r="B11386" s="2"/>
      <c r="C11386" s="2"/>
      <c r="D11386" s="2"/>
    </row>
    <row r="11387" spans="2:4">
      <c r="B11387" s="2"/>
      <c r="C11387" s="2"/>
      <c r="D11387" s="2"/>
    </row>
    <row r="11388" spans="2:4">
      <c r="B11388" s="2"/>
      <c r="C11388" s="2"/>
      <c r="D11388" s="2"/>
    </row>
    <row r="11389" spans="2:4">
      <c r="B11389" s="2"/>
      <c r="C11389" s="2"/>
      <c r="D11389" s="2"/>
    </row>
    <row r="11390" spans="2:4">
      <c r="B11390" s="2"/>
      <c r="C11390" s="2"/>
      <c r="D11390" s="2"/>
    </row>
    <row r="11391" spans="2:4">
      <c r="B11391" s="2"/>
      <c r="C11391" s="2"/>
      <c r="D11391" s="2"/>
    </row>
    <row r="11392" spans="2:4">
      <c r="B11392" s="2"/>
      <c r="C11392" s="2"/>
      <c r="D11392" s="2"/>
    </row>
    <row r="11393" spans="2:4">
      <c r="B11393" s="2"/>
      <c r="C11393" s="2"/>
      <c r="D11393" s="2"/>
    </row>
    <row r="11394" spans="2:4">
      <c r="B11394" s="2"/>
      <c r="C11394" s="2"/>
      <c r="D11394" s="2"/>
    </row>
    <row r="11395" spans="2:4">
      <c r="B11395" s="2"/>
      <c r="C11395" s="2"/>
      <c r="D11395" s="2"/>
    </row>
    <row r="11396" spans="2:4">
      <c r="B11396" s="2"/>
      <c r="C11396" s="2"/>
      <c r="D11396" s="2"/>
    </row>
    <row r="11397" spans="2:4">
      <c r="B11397" s="2"/>
      <c r="C11397" s="2"/>
      <c r="D11397" s="2"/>
    </row>
    <row r="11398" spans="2:4">
      <c r="B11398" s="2"/>
      <c r="C11398" s="2"/>
      <c r="D11398" s="2"/>
    </row>
    <row r="11399" spans="2:4">
      <c r="B11399" s="2"/>
      <c r="C11399" s="2"/>
      <c r="D11399" s="2"/>
    </row>
    <row r="11400" spans="2:4">
      <c r="B11400" s="2"/>
      <c r="C11400" s="2"/>
      <c r="D11400" s="2"/>
    </row>
    <row r="11401" spans="2:4">
      <c r="B11401" s="2"/>
      <c r="C11401" s="2"/>
      <c r="D11401" s="2"/>
    </row>
    <row r="11402" spans="2:4">
      <c r="B11402" s="2"/>
      <c r="C11402" s="2"/>
      <c r="D11402" s="2"/>
    </row>
    <row r="11403" spans="2:4">
      <c r="B11403" s="2"/>
      <c r="C11403" s="2"/>
      <c r="D11403" s="2"/>
    </row>
    <row r="11404" spans="2:4">
      <c r="B11404" s="2"/>
      <c r="C11404" s="2"/>
      <c r="D11404" s="2"/>
    </row>
    <row r="11405" spans="2:4">
      <c r="B11405" s="2"/>
      <c r="C11405" s="2"/>
      <c r="D11405" s="2"/>
    </row>
    <row r="11406" spans="2:4">
      <c r="B11406" s="2"/>
      <c r="C11406" s="2"/>
      <c r="D11406" s="2"/>
    </row>
    <row r="11407" spans="2:4">
      <c r="B11407" s="2"/>
      <c r="C11407" s="2"/>
      <c r="D11407" s="2"/>
    </row>
    <row r="11408" spans="2:4">
      <c r="B11408" s="2"/>
      <c r="C11408" s="2"/>
      <c r="D11408" s="2"/>
    </row>
    <row r="11409" spans="2:4">
      <c r="B11409" s="2"/>
      <c r="C11409" s="2"/>
      <c r="D11409" s="2"/>
    </row>
    <row r="11410" spans="2:4">
      <c r="B11410" s="2"/>
      <c r="C11410" s="2"/>
      <c r="D11410" s="2"/>
    </row>
    <row r="11411" spans="2:4">
      <c r="B11411" s="2"/>
      <c r="C11411" s="2"/>
      <c r="D11411" s="2"/>
    </row>
    <row r="11412" spans="2:4">
      <c r="B11412" s="2"/>
      <c r="C11412" s="2"/>
      <c r="D11412" s="2"/>
    </row>
    <row r="11413" spans="2:4">
      <c r="B11413" s="2"/>
      <c r="C11413" s="2"/>
      <c r="D11413" s="2"/>
    </row>
    <row r="11414" spans="2:4">
      <c r="B11414" s="2"/>
      <c r="C11414" s="2"/>
      <c r="D11414" s="2"/>
    </row>
    <row r="11415" spans="2:4">
      <c r="B11415" s="2"/>
      <c r="C11415" s="2"/>
      <c r="D11415" s="2"/>
    </row>
    <row r="11416" spans="2:4">
      <c r="B11416" s="2"/>
      <c r="C11416" s="2"/>
      <c r="D11416" s="2"/>
    </row>
    <row r="11417" spans="2:4">
      <c r="B11417" s="2"/>
      <c r="C11417" s="2"/>
      <c r="D11417" s="2"/>
    </row>
    <row r="11418" spans="2:4">
      <c r="B11418" s="2"/>
      <c r="C11418" s="2"/>
      <c r="D11418" s="2"/>
    </row>
    <row r="11419" spans="2:4">
      <c r="B11419" s="2"/>
      <c r="C11419" s="2"/>
      <c r="D11419" s="2"/>
    </row>
    <row r="11420" spans="2:4">
      <c r="B11420" s="2"/>
      <c r="C11420" s="2"/>
      <c r="D11420" s="2"/>
    </row>
    <row r="11421" spans="2:4">
      <c r="B11421" s="2"/>
      <c r="C11421" s="2"/>
      <c r="D11421" s="2"/>
    </row>
    <row r="11422" spans="2:4">
      <c r="B11422" s="2"/>
      <c r="C11422" s="2"/>
      <c r="D11422" s="2"/>
    </row>
    <row r="11423" spans="2:4">
      <c r="B11423" s="2"/>
      <c r="C11423" s="2"/>
      <c r="D11423" s="2"/>
    </row>
    <row r="11424" spans="2:4">
      <c r="B11424" s="2"/>
      <c r="C11424" s="2"/>
      <c r="D11424" s="2"/>
    </row>
    <row r="11425" spans="2:4">
      <c r="B11425" s="2"/>
      <c r="C11425" s="2"/>
      <c r="D11425" s="2"/>
    </row>
    <row r="11426" spans="2:4">
      <c r="B11426" s="2"/>
      <c r="C11426" s="2"/>
      <c r="D11426" s="2"/>
    </row>
    <row r="11427" spans="2:4">
      <c r="B11427" s="2"/>
      <c r="C11427" s="2"/>
      <c r="D11427" s="2"/>
    </row>
    <row r="11428" spans="2:4">
      <c r="B11428" s="2"/>
      <c r="C11428" s="2"/>
      <c r="D11428" s="2"/>
    </row>
    <row r="11429" spans="2:4">
      <c r="B11429" s="2"/>
      <c r="C11429" s="2"/>
      <c r="D11429" s="2"/>
    </row>
    <row r="11430" spans="2:4">
      <c r="B11430" s="2"/>
      <c r="C11430" s="2"/>
      <c r="D11430" s="2"/>
    </row>
    <row r="11431" spans="2:4">
      <c r="B11431" s="2"/>
      <c r="C11431" s="2"/>
      <c r="D11431" s="2"/>
    </row>
    <row r="11432" spans="2:4">
      <c r="B11432" s="2"/>
      <c r="C11432" s="2"/>
      <c r="D11432" s="2"/>
    </row>
    <row r="11433" spans="2:4">
      <c r="B11433" s="2"/>
      <c r="C11433" s="2"/>
      <c r="D11433" s="2"/>
    </row>
    <row r="11434" spans="2:4">
      <c r="B11434" s="2"/>
      <c r="C11434" s="2"/>
      <c r="D11434" s="2"/>
    </row>
    <row r="11435" spans="2:4">
      <c r="B11435" s="2"/>
      <c r="C11435" s="2"/>
      <c r="D11435" s="2"/>
    </row>
    <row r="11436" spans="2:4">
      <c r="B11436" s="2"/>
      <c r="C11436" s="2"/>
      <c r="D11436" s="2"/>
    </row>
    <row r="11437" spans="2:4">
      <c r="B11437" s="2"/>
      <c r="C11437" s="2"/>
      <c r="D11437" s="2"/>
    </row>
    <row r="11438" spans="2:4">
      <c r="B11438" s="2"/>
      <c r="C11438" s="2"/>
      <c r="D11438" s="2"/>
    </row>
    <row r="11439" spans="2:4">
      <c r="B11439" s="2"/>
      <c r="C11439" s="2"/>
      <c r="D11439" s="2"/>
    </row>
    <row r="11440" spans="2:4">
      <c r="B11440" s="2"/>
      <c r="C11440" s="2"/>
      <c r="D11440" s="2"/>
    </row>
    <row r="11441" spans="2:4">
      <c r="B11441" s="2"/>
      <c r="C11441" s="2"/>
      <c r="D11441" s="2"/>
    </row>
    <row r="11442" spans="2:4">
      <c r="B11442" s="2"/>
      <c r="C11442" s="2"/>
      <c r="D11442" s="2"/>
    </row>
    <row r="11443" spans="2:4">
      <c r="B11443" s="2"/>
      <c r="C11443" s="2"/>
      <c r="D11443" s="2"/>
    </row>
    <row r="11444" spans="2:4">
      <c r="B11444" s="2"/>
      <c r="C11444" s="2"/>
      <c r="D11444" s="2"/>
    </row>
    <row r="11445" spans="2:4">
      <c r="B11445" s="2"/>
      <c r="C11445" s="2"/>
      <c r="D11445" s="2"/>
    </row>
    <row r="11446" spans="2:4">
      <c r="B11446" s="2"/>
      <c r="C11446" s="2"/>
      <c r="D11446" s="2"/>
    </row>
    <row r="11447" spans="2:4">
      <c r="B11447" s="2"/>
      <c r="C11447" s="2"/>
      <c r="D11447" s="2"/>
    </row>
    <row r="11448" spans="2:4">
      <c r="B11448" s="2"/>
      <c r="C11448" s="2"/>
      <c r="D11448" s="2"/>
    </row>
    <row r="11449" spans="2:4">
      <c r="B11449" s="2"/>
      <c r="C11449" s="2"/>
      <c r="D11449" s="2"/>
    </row>
    <row r="11450" spans="2:4">
      <c r="B11450" s="2"/>
      <c r="C11450" s="2"/>
      <c r="D11450" s="2"/>
    </row>
    <row r="11451" spans="2:4">
      <c r="B11451" s="2"/>
      <c r="C11451" s="2"/>
      <c r="D11451" s="2"/>
    </row>
    <row r="11452" spans="2:4">
      <c r="B11452" s="2"/>
      <c r="C11452" s="2"/>
      <c r="D11452" s="2"/>
    </row>
    <row r="11453" spans="2:4">
      <c r="B11453" s="2"/>
      <c r="C11453" s="2"/>
      <c r="D11453" s="2"/>
    </row>
    <row r="11454" spans="2:4">
      <c r="B11454" s="2"/>
      <c r="C11454" s="2"/>
      <c r="D11454" s="2"/>
    </row>
    <row r="11455" spans="2:4">
      <c r="B11455" s="2"/>
      <c r="C11455" s="2"/>
      <c r="D11455" s="2"/>
    </row>
    <row r="11456" spans="2:4">
      <c r="B11456" s="2"/>
      <c r="C11456" s="2"/>
      <c r="D11456" s="2"/>
    </row>
    <row r="11457" spans="2:4">
      <c r="B11457" s="2"/>
      <c r="C11457" s="2"/>
      <c r="D11457" s="2"/>
    </row>
    <row r="11458" spans="2:4">
      <c r="B11458" s="2"/>
      <c r="C11458" s="2"/>
      <c r="D11458" s="2"/>
    </row>
    <row r="11459" spans="2:4">
      <c r="B11459" s="2"/>
      <c r="C11459" s="2"/>
      <c r="D11459" s="2"/>
    </row>
    <row r="11460" spans="2:4">
      <c r="B11460" s="2"/>
      <c r="C11460" s="2"/>
      <c r="D11460" s="2"/>
    </row>
    <row r="11461" spans="2:4">
      <c r="B11461" s="2"/>
      <c r="C11461" s="2"/>
      <c r="D11461" s="2"/>
    </row>
    <row r="11462" spans="2:4">
      <c r="B11462" s="2"/>
      <c r="C11462" s="2"/>
      <c r="D11462" s="2"/>
    </row>
    <row r="11463" spans="2:4">
      <c r="B11463" s="2"/>
      <c r="C11463" s="2"/>
      <c r="D11463" s="2"/>
    </row>
    <row r="11464" spans="2:4">
      <c r="B11464" s="2"/>
      <c r="C11464" s="2"/>
      <c r="D11464" s="2"/>
    </row>
    <row r="11465" spans="2:4">
      <c r="B11465" s="2"/>
      <c r="C11465" s="2"/>
      <c r="D11465" s="2"/>
    </row>
    <row r="11466" spans="2:4">
      <c r="B11466" s="2"/>
      <c r="C11466" s="2"/>
      <c r="D11466" s="2"/>
    </row>
    <row r="11467" spans="2:4">
      <c r="B11467" s="2"/>
      <c r="C11467" s="2"/>
      <c r="D11467" s="2"/>
    </row>
    <row r="11468" spans="2:4">
      <c r="B11468" s="2"/>
      <c r="C11468" s="2"/>
      <c r="D11468" s="2"/>
    </row>
    <row r="11469" spans="2:4">
      <c r="B11469" s="2"/>
      <c r="C11469" s="2"/>
      <c r="D11469" s="2"/>
    </row>
    <row r="11470" spans="2:4">
      <c r="B11470" s="2"/>
      <c r="C11470" s="2"/>
      <c r="D11470" s="2"/>
    </row>
    <row r="11471" spans="2:4">
      <c r="B11471" s="2"/>
      <c r="C11471" s="2"/>
      <c r="D11471" s="2"/>
    </row>
    <row r="11472" spans="2:4">
      <c r="B11472" s="2"/>
      <c r="C11472" s="2"/>
      <c r="D11472" s="2"/>
    </row>
    <row r="11473" spans="2:4">
      <c r="B11473" s="2"/>
      <c r="C11473" s="2"/>
      <c r="D11473" s="2"/>
    </row>
    <row r="11474" spans="2:4">
      <c r="B11474" s="2"/>
      <c r="C11474" s="2"/>
      <c r="D11474" s="2"/>
    </row>
    <row r="11475" spans="2:4">
      <c r="B11475" s="2"/>
      <c r="C11475" s="2"/>
      <c r="D11475" s="2"/>
    </row>
    <row r="11476" spans="2:4">
      <c r="B11476" s="2"/>
      <c r="C11476" s="2"/>
      <c r="D11476" s="2"/>
    </row>
    <row r="11477" spans="2:4">
      <c r="B11477" s="2"/>
      <c r="C11477" s="2"/>
      <c r="D11477" s="2"/>
    </row>
    <row r="11478" spans="2:4">
      <c r="B11478" s="2"/>
      <c r="C11478" s="2"/>
      <c r="D11478" s="2"/>
    </row>
    <row r="11479" spans="2:4">
      <c r="B11479" s="2"/>
      <c r="C11479" s="2"/>
      <c r="D11479" s="2"/>
    </row>
    <row r="11480" spans="2:4">
      <c r="B11480" s="2"/>
      <c r="C11480" s="2"/>
      <c r="D11480" s="2"/>
    </row>
    <row r="11481" spans="2:4">
      <c r="B11481" s="2"/>
      <c r="C11481" s="2"/>
      <c r="D11481" s="2"/>
    </row>
    <row r="11482" spans="2:4">
      <c r="B11482" s="2"/>
      <c r="C11482" s="2"/>
      <c r="D11482" s="2"/>
    </row>
    <row r="11483" spans="2:4">
      <c r="B11483" s="2"/>
      <c r="C11483" s="2"/>
      <c r="D11483" s="2"/>
    </row>
    <row r="11484" spans="2:4">
      <c r="B11484" s="2"/>
      <c r="C11484" s="2"/>
      <c r="D11484" s="2"/>
    </row>
    <row r="11485" spans="2:4">
      <c r="B11485" s="2"/>
      <c r="C11485" s="2"/>
      <c r="D11485" s="2"/>
    </row>
    <row r="11486" spans="2:4">
      <c r="B11486" s="2"/>
      <c r="C11486" s="2"/>
      <c r="D11486" s="2"/>
    </row>
    <row r="11487" spans="2:4">
      <c r="B11487" s="2"/>
      <c r="C11487" s="2"/>
      <c r="D11487" s="2"/>
    </row>
    <row r="11488" spans="2:4">
      <c r="B11488" s="2"/>
      <c r="C11488" s="2"/>
      <c r="D11488" s="2"/>
    </row>
    <row r="11489" spans="2:4">
      <c r="B11489" s="2"/>
      <c r="C11489" s="2"/>
      <c r="D11489" s="2"/>
    </row>
    <row r="11490" spans="2:4">
      <c r="B11490" s="2"/>
      <c r="C11490" s="2"/>
      <c r="D11490" s="2"/>
    </row>
    <row r="11491" spans="2:4">
      <c r="B11491" s="2"/>
      <c r="C11491" s="2"/>
      <c r="D11491" s="2"/>
    </row>
    <row r="11492" spans="2:4">
      <c r="B11492" s="2"/>
      <c r="C11492" s="2"/>
      <c r="D11492" s="2"/>
    </row>
    <row r="11493" spans="2:4">
      <c r="B11493" s="2"/>
      <c r="C11493" s="2"/>
      <c r="D11493" s="2"/>
    </row>
    <row r="11494" spans="2:4">
      <c r="B11494" s="2"/>
      <c r="C11494" s="2"/>
      <c r="D11494" s="2"/>
    </row>
    <row r="11495" spans="2:4">
      <c r="B11495" s="2"/>
      <c r="C11495" s="2"/>
      <c r="D11495" s="2"/>
    </row>
    <row r="11496" spans="2:4">
      <c r="B11496" s="2"/>
      <c r="C11496" s="2"/>
      <c r="D11496" s="2"/>
    </row>
    <row r="11497" spans="2:4">
      <c r="B11497" s="2"/>
      <c r="C11497" s="2"/>
      <c r="D11497" s="2"/>
    </row>
    <row r="11498" spans="2:4">
      <c r="B11498" s="2"/>
      <c r="C11498" s="2"/>
      <c r="D11498" s="2"/>
    </row>
    <row r="11499" spans="2:4">
      <c r="B11499" s="2"/>
      <c r="C11499" s="2"/>
      <c r="D11499" s="2"/>
    </row>
    <row r="11500" spans="2:4">
      <c r="B11500" s="2"/>
      <c r="C11500" s="2"/>
      <c r="D11500" s="2"/>
    </row>
    <row r="11501" spans="2:4">
      <c r="B11501" s="2"/>
      <c r="C11501" s="2"/>
      <c r="D11501" s="2"/>
    </row>
    <row r="11502" spans="2:4">
      <c r="B11502" s="2"/>
      <c r="C11502" s="2"/>
      <c r="D11502" s="2"/>
    </row>
    <row r="11503" spans="2:4">
      <c r="B11503" s="2"/>
      <c r="C11503" s="2"/>
      <c r="D11503" s="2"/>
    </row>
    <row r="11504" spans="2:4">
      <c r="B11504" s="2"/>
      <c r="C11504" s="2"/>
      <c r="D11504" s="2"/>
    </row>
    <row r="11505" spans="2:4">
      <c r="B11505" s="2"/>
      <c r="C11505" s="2"/>
      <c r="D11505" s="2"/>
    </row>
    <row r="11506" spans="2:4">
      <c r="B11506" s="2"/>
      <c r="C11506" s="2"/>
      <c r="D11506" s="2"/>
    </row>
    <row r="11507" spans="2:4">
      <c r="B11507" s="2"/>
      <c r="C11507" s="2"/>
      <c r="D11507" s="2"/>
    </row>
    <row r="11508" spans="2:4">
      <c r="B11508" s="2"/>
      <c r="C11508" s="2"/>
      <c r="D11508" s="2"/>
    </row>
    <row r="11509" spans="2:4">
      <c r="B11509" s="2"/>
      <c r="C11509" s="2"/>
      <c r="D11509" s="2"/>
    </row>
    <row r="11510" spans="2:4">
      <c r="B11510" s="2"/>
      <c r="C11510" s="2"/>
      <c r="D11510" s="2"/>
    </row>
    <row r="11511" spans="2:4">
      <c r="B11511" s="2"/>
      <c r="C11511" s="2"/>
      <c r="D11511" s="2"/>
    </row>
    <row r="11512" spans="2:4">
      <c r="B11512" s="2"/>
      <c r="C11512" s="2"/>
      <c r="D11512" s="2"/>
    </row>
    <row r="11513" spans="2:4">
      <c r="B11513" s="2"/>
      <c r="C11513" s="2"/>
      <c r="D11513" s="2"/>
    </row>
    <row r="11514" spans="2:4">
      <c r="B11514" s="2"/>
      <c r="C11514" s="2"/>
      <c r="D11514" s="2"/>
    </row>
    <row r="11515" spans="2:4">
      <c r="B11515" s="2"/>
      <c r="C11515" s="2"/>
      <c r="D11515" s="2"/>
    </row>
    <row r="11516" spans="2:4">
      <c r="B11516" s="2"/>
      <c r="C11516" s="2"/>
      <c r="D11516" s="2"/>
    </row>
    <row r="11517" spans="2:4">
      <c r="B11517" s="2"/>
      <c r="C11517" s="2"/>
      <c r="D11517" s="2"/>
    </row>
    <row r="11518" spans="2:4">
      <c r="B11518" s="2"/>
      <c r="C11518" s="2"/>
      <c r="D11518" s="2"/>
    </row>
    <row r="11519" spans="2:4">
      <c r="B11519" s="2"/>
      <c r="C11519" s="2"/>
      <c r="D11519" s="2"/>
    </row>
    <row r="11520" spans="2:4">
      <c r="B11520" s="2"/>
      <c r="C11520" s="2"/>
      <c r="D11520" s="2"/>
    </row>
    <row r="11521" spans="2:4">
      <c r="B11521" s="2"/>
      <c r="C11521" s="2"/>
      <c r="D11521" s="2"/>
    </row>
    <row r="11522" spans="2:4">
      <c r="B11522" s="2"/>
      <c r="C11522" s="2"/>
      <c r="D11522" s="2"/>
    </row>
    <row r="11523" spans="2:4">
      <c r="B11523" s="2"/>
      <c r="C11523" s="2"/>
      <c r="D11523" s="2"/>
    </row>
    <row r="11524" spans="2:4">
      <c r="B11524" s="2"/>
      <c r="C11524" s="2"/>
      <c r="D11524" s="2"/>
    </row>
    <row r="11525" spans="2:4">
      <c r="B11525" s="2"/>
      <c r="C11525" s="2"/>
      <c r="D11525" s="2"/>
    </row>
    <row r="11526" spans="2:4">
      <c r="B11526" s="2"/>
      <c r="C11526" s="2"/>
      <c r="D11526" s="2"/>
    </row>
    <row r="11527" spans="2:4">
      <c r="B11527" s="2"/>
      <c r="C11527" s="2"/>
      <c r="D11527" s="2"/>
    </row>
    <row r="11528" spans="2:4">
      <c r="B11528" s="2"/>
      <c r="C11528" s="2"/>
      <c r="D11528" s="2"/>
    </row>
    <row r="11529" spans="2:4">
      <c r="B11529" s="2"/>
      <c r="C11529" s="2"/>
      <c r="D11529" s="2"/>
    </row>
    <row r="11530" spans="2:4">
      <c r="B11530" s="2"/>
      <c r="C11530" s="2"/>
      <c r="D11530" s="2"/>
    </row>
    <row r="11531" spans="2:4">
      <c r="B11531" s="2"/>
      <c r="C11531" s="2"/>
      <c r="D11531" s="2"/>
    </row>
    <row r="11532" spans="2:4">
      <c r="B11532" s="2"/>
      <c r="C11532" s="2"/>
      <c r="D11532" s="2"/>
    </row>
    <row r="11533" spans="2:4">
      <c r="B11533" s="2"/>
      <c r="C11533" s="2"/>
      <c r="D11533" s="2"/>
    </row>
    <row r="11534" spans="2:4">
      <c r="B11534" s="2"/>
      <c r="C11534" s="2"/>
      <c r="D11534" s="2"/>
    </row>
    <row r="11535" spans="2:4">
      <c r="B11535" s="2"/>
      <c r="C11535" s="2"/>
      <c r="D11535" s="2"/>
    </row>
    <row r="11536" spans="2:4">
      <c r="B11536" s="2"/>
      <c r="C11536" s="2"/>
      <c r="D11536" s="2"/>
    </row>
    <row r="11537" spans="2:4">
      <c r="B11537" s="2"/>
      <c r="C11537" s="2"/>
      <c r="D11537" s="2"/>
    </row>
    <row r="11538" spans="2:4">
      <c r="B11538" s="2"/>
      <c r="C11538" s="2"/>
      <c r="D11538" s="2"/>
    </row>
    <row r="11539" spans="2:4">
      <c r="B11539" s="2"/>
      <c r="C11539" s="2"/>
      <c r="D11539" s="2"/>
    </row>
    <row r="11540" spans="2:4">
      <c r="B11540" s="2"/>
      <c r="C11540" s="2"/>
      <c r="D11540" s="2"/>
    </row>
    <row r="11541" spans="2:4">
      <c r="B11541" s="2"/>
      <c r="C11541" s="2"/>
      <c r="D11541" s="2"/>
    </row>
    <row r="11542" spans="2:4">
      <c r="B11542" s="2"/>
      <c r="C11542" s="2"/>
      <c r="D11542" s="2"/>
    </row>
    <row r="11543" spans="2:4">
      <c r="B11543" s="2"/>
      <c r="C11543" s="2"/>
      <c r="D11543" s="2"/>
    </row>
    <row r="11544" spans="2:4">
      <c r="B11544" s="2"/>
      <c r="C11544" s="2"/>
      <c r="D11544" s="2"/>
    </row>
    <row r="11545" spans="2:4">
      <c r="B11545" s="2"/>
      <c r="C11545" s="2"/>
      <c r="D11545" s="2"/>
    </row>
    <row r="11546" spans="2:4">
      <c r="B11546" s="2"/>
      <c r="C11546" s="2"/>
      <c r="D11546" s="2"/>
    </row>
    <row r="11547" spans="2:4">
      <c r="B11547" s="2"/>
      <c r="C11547" s="2"/>
      <c r="D11547" s="2"/>
    </row>
    <row r="11548" spans="2:4">
      <c r="B11548" s="2"/>
      <c r="C11548" s="2"/>
      <c r="D11548" s="2"/>
    </row>
    <row r="11549" spans="2:4">
      <c r="B11549" s="2"/>
      <c r="C11549" s="2"/>
      <c r="D11549" s="2"/>
    </row>
    <row r="11550" spans="2:4">
      <c r="B11550" s="2"/>
      <c r="C11550" s="2"/>
      <c r="D11550" s="2"/>
    </row>
    <row r="11551" spans="2:4">
      <c r="B11551" s="2"/>
      <c r="C11551" s="2"/>
      <c r="D11551" s="2"/>
    </row>
    <row r="11552" spans="2:4">
      <c r="B11552" s="2"/>
      <c r="C11552" s="2"/>
      <c r="D11552" s="2"/>
    </row>
    <row r="11553" spans="2:4">
      <c r="B11553" s="2"/>
      <c r="C11553" s="2"/>
      <c r="D11553" s="2"/>
    </row>
    <row r="11554" spans="2:4">
      <c r="B11554" s="2"/>
      <c r="C11554" s="2"/>
      <c r="D11554" s="2"/>
    </row>
    <row r="11555" spans="2:4">
      <c r="B11555" s="2"/>
      <c r="C11555" s="2"/>
      <c r="D11555" s="2"/>
    </row>
    <row r="11556" spans="2:4">
      <c r="B11556" s="2"/>
      <c r="C11556" s="2"/>
      <c r="D11556" s="2"/>
    </row>
    <row r="11557" spans="2:4">
      <c r="B11557" s="2"/>
      <c r="C11557" s="2"/>
      <c r="D11557" s="2"/>
    </row>
    <row r="11558" spans="2:4">
      <c r="B11558" s="2"/>
      <c r="C11558" s="2"/>
      <c r="D11558" s="2"/>
    </row>
    <row r="11559" spans="2:4">
      <c r="B11559" s="2"/>
      <c r="C11559" s="2"/>
      <c r="D11559" s="2"/>
    </row>
    <row r="11560" spans="2:4">
      <c r="B11560" s="2"/>
      <c r="C11560" s="2"/>
      <c r="D11560" s="2"/>
    </row>
    <row r="11561" spans="2:4">
      <c r="B11561" s="2"/>
      <c r="C11561" s="2"/>
      <c r="D11561" s="2"/>
    </row>
    <row r="11562" spans="2:4">
      <c r="B11562" s="2"/>
      <c r="C11562" s="2"/>
      <c r="D11562" s="2"/>
    </row>
    <row r="11563" spans="2:4">
      <c r="B11563" s="2"/>
      <c r="C11563" s="2"/>
      <c r="D11563" s="2"/>
    </row>
    <row r="11564" spans="2:4">
      <c r="B11564" s="2"/>
      <c r="C11564" s="2"/>
      <c r="D11564" s="2"/>
    </row>
    <row r="11565" spans="2:4">
      <c r="B11565" s="2"/>
      <c r="C11565" s="2"/>
      <c r="D11565" s="2"/>
    </row>
    <row r="11566" spans="2:4">
      <c r="B11566" s="2"/>
      <c r="C11566" s="2"/>
      <c r="D11566" s="2"/>
    </row>
    <row r="11567" spans="2:4">
      <c r="B11567" s="2"/>
      <c r="C11567" s="2"/>
      <c r="D11567" s="2"/>
    </row>
    <row r="11568" spans="2:4">
      <c r="B11568" s="2"/>
      <c r="C11568" s="2"/>
      <c r="D11568" s="2"/>
    </row>
    <row r="11569" spans="2:4">
      <c r="B11569" s="2"/>
      <c r="C11569" s="2"/>
      <c r="D11569" s="2"/>
    </row>
    <row r="11570" spans="2:4">
      <c r="B11570" s="2"/>
      <c r="C11570" s="2"/>
      <c r="D11570" s="2"/>
    </row>
    <row r="11571" spans="2:4">
      <c r="B11571" s="2"/>
      <c r="C11571" s="2"/>
      <c r="D11571" s="2"/>
    </row>
    <row r="11572" spans="2:4">
      <c r="B11572" s="2"/>
      <c r="C11572" s="2"/>
      <c r="D11572" s="2"/>
    </row>
    <row r="11573" spans="2:4">
      <c r="B11573" s="2"/>
      <c r="C11573" s="2"/>
      <c r="D11573" s="2"/>
    </row>
    <row r="11574" spans="2:4">
      <c r="B11574" s="2"/>
      <c r="C11574" s="2"/>
      <c r="D11574" s="2"/>
    </row>
    <row r="11575" spans="2:4">
      <c r="B11575" s="2"/>
      <c r="C11575" s="2"/>
      <c r="D11575" s="2"/>
    </row>
    <row r="11576" spans="2:4">
      <c r="B11576" s="2"/>
      <c r="C11576" s="2"/>
      <c r="D11576" s="2"/>
    </row>
    <row r="11577" spans="2:4">
      <c r="B11577" s="2"/>
      <c r="C11577" s="2"/>
      <c r="D11577" s="2"/>
    </row>
    <row r="11578" spans="2:4">
      <c r="B11578" s="2"/>
      <c r="C11578" s="2"/>
      <c r="D11578" s="2"/>
    </row>
    <row r="11579" spans="2:4">
      <c r="B11579" s="2"/>
      <c r="C11579" s="2"/>
      <c r="D11579" s="2"/>
    </row>
    <row r="11580" spans="2:4">
      <c r="B11580" s="2"/>
      <c r="C11580" s="2"/>
      <c r="D11580" s="2"/>
    </row>
    <row r="11581" spans="2:4">
      <c r="B11581" s="2"/>
      <c r="C11581" s="2"/>
      <c r="D11581" s="2"/>
    </row>
    <row r="11582" spans="2:4">
      <c r="B11582" s="2"/>
      <c r="C11582" s="2"/>
      <c r="D11582" s="2"/>
    </row>
    <row r="11583" spans="2:4">
      <c r="B11583" s="2"/>
      <c r="C11583" s="2"/>
      <c r="D11583" s="2"/>
    </row>
    <row r="11584" spans="2:4">
      <c r="B11584" s="2"/>
      <c r="C11584" s="2"/>
      <c r="D11584" s="2"/>
    </row>
    <row r="11585" spans="2:4">
      <c r="B11585" s="2"/>
      <c r="C11585" s="2"/>
      <c r="D11585" s="2"/>
    </row>
    <row r="11586" spans="2:4">
      <c r="B11586" s="2"/>
      <c r="C11586" s="2"/>
      <c r="D11586" s="2"/>
    </row>
    <row r="11587" spans="2:4">
      <c r="B11587" s="2"/>
      <c r="C11587" s="2"/>
      <c r="D11587" s="2"/>
    </row>
    <row r="11588" spans="2:4">
      <c r="B11588" s="2"/>
      <c r="C11588" s="2"/>
      <c r="D11588" s="2"/>
    </row>
    <row r="11589" spans="2:4">
      <c r="B11589" s="2"/>
      <c r="C11589" s="2"/>
      <c r="D11589" s="2"/>
    </row>
    <row r="11590" spans="2:4">
      <c r="B11590" s="2"/>
      <c r="C11590" s="2"/>
      <c r="D11590" s="2"/>
    </row>
    <row r="11591" spans="2:4">
      <c r="B11591" s="2"/>
      <c r="C11591" s="2"/>
      <c r="D11591" s="2"/>
    </row>
    <row r="11592" spans="2:4">
      <c r="B11592" s="2"/>
      <c r="C11592" s="2"/>
      <c r="D11592" s="2"/>
    </row>
    <row r="11593" spans="2:4">
      <c r="B11593" s="2"/>
      <c r="C11593" s="2"/>
      <c r="D11593" s="2"/>
    </row>
    <row r="11594" spans="2:4">
      <c r="B11594" s="2"/>
      <c r="C11594" s="2"/>
      <c r="D11594" s="2"/>
    </row>
    <row r="11595" spans="2:4">
      <c r="B11595" s="2"/>
      <c r="C11595" s="2"/>
      <c r="D11595" s="2"/>
    </row>
    <row r="11596" spans="2:4">
      <c r="B11596" s="2"/>
      <c r="C11596" s="2"/>
      <c r="D11596" s="2"/>
    </row>
    <row r="11597" spans="2:4">
      <c r="B11597" s="2"/>
      <c r="C11597" s="2"/>
      <c r="D11597" s="2"/>
    </row>
    <row r="11598" spans="2:4">
      <c r="B11598" s="2"/>
      <c r="C11598" s="2"/>
      <c r="D11598" s="2"/>
    </row>
    <row r="11599" spans="2:4">
      <c r="B11599" s="2"/>
      <c r="C11599" s="2"/>
      <c r="D11599" s="2"/>
    </row>
    <row r="11600" spans="2:4">
      <c r="B11600" s="2"/>
      <c r="C11600" s="2"/>
      <c r="D11600" s="2"/>
    </row>
    <row r="11601" spans="2:4">
      <c r="B11601" s="2"/>
      <c r="C11601" s="2"/>
      <c r="D11601" s="2"/>
    </row>
    <row r="11602" spans="2:4">
      <c r="B11602" s="2"/>
      <c r="C11602" s="2"/>
      <c r="D11602" s="2"/>
    </row>
    <row r="11603" spans="2:4">
      <c r="B11603" s="2"/>
      <c r="C11603" s="2"/>
      <c r="D11603" s="2"/>
    </row>
    <row r="11604" spans="2:4">
      <c r="B11604" s="2"/>
      <c r="C11604" s="2"/>
      <c r="D11604" s="2"/>
    </row>
    <row r="11605" spans="2:4">
      <c r="B11605" s="2"/>
      <c r="C11605" s="2"/>
      <c r="D11605" s="2"/>
    </row>
    <row r="11606" spans="2:4">
      <c r="B11606" s="2"/>
      <c r="C11606" s="2"/>
      <c r="D11606" s="2"/>
    </row>
    <row r="11607" spans="2:4">
      <c r="B11607" s="2"/>
      <c r="C11607" s="2"/>
      <c r="D11607" s="2"/>
    </row>
    <row r="11608" spans="2:4">
      <c r="B11608" s="2"/>
      <c r="C11608" s="2"/>
      <c r="D11608" s="2"/>
    </row>
    <row r="11609" spans="2:4">
      <c r="B11609" s="2"/>
      <c r="C11609" s="2"/>
      <c r="D11609" s="2"/>
    </row>
    <row r="11610" spans="2:4">
      <c r="B11610" s="2"/>
      <c r="C11610" s="2"/>
      <c r="D11610" s="2"/>
    </row>
    <row r="11611" spans="2:4">
      <c r="B11611" s="2"/>
      <c r="C11611" s="2"/>
      <c r="D11611" s="2"/>
    </row>
    <row r="11612" spans="2:4">
      <c r="B11612" s="2"/>
      <c r="C11612" s="2"/>
      <c r="D11612" s="2"/>
    </row>
    <row r="11613" spans="2:4">
      <c r="B11613" s="2"/>
      <c r="C11613" s="2"/>
      <c r="D11613" s="2"/>
    </row>
    <row r="11614" spans="2:4">
      <c r="B11614" s="2"/>
      <c r="C11614" s="2"/>
      <c r="D11614" s="2"/>
    </row>
    <row r="11615" spans="2:4">
      <c r="B11615" s="2"/>
      <c r="C11615" s="2"/>
      <c r="D11615" s="2"/>
    </row>
    <row r="11616" spans="2:4">
      <c r="B11616" s="2"/>
      <c r="C11616" s="2"/>
      <c r="D11616" s="2"/>
    </row>
    <row r="11617" spans="2:4">
      <c r="B11617" s="2"/>
      <c r="C11617" s="2"/>
      <c r="D11617" s="2"/>
    </row>
    <row r="11618" spans="2:4">
      <c r="B11618" s="2"/>
      <c r="C11618" s="2"/>
      <c r="D11618" s="2"/>
    </row>
    <row r="11619" spans="2:4">
      <c r="B11619" s="2"/>
      <c r="C11619" s="2"/>
      <c r="D11619" s="2"/>
    </row>
    <row r="11620" spans="2:4">
      <c r="B11620" s="2"/>
      <c r="C11620" s="2"/>
      <c r="D11620" s="2"/>
    </row>
    <row r="11621" spans="2:4">
      <c r="B11621" s="2"/>
      <c r="C11621" s="2"/>
      <c r="D11621" s="2"/>
    </row>
    <row r="11622" spans="2:4">
      <c r="B11622" s="2"/>
      <c r="C11622" s="2"/>
      <c r="D11622" s="2"/>
    </row>
    <row r="11623" spans="2:4">
      <c r="B11623" s="2"/>
      <c r="C11623" s="2"/>
      <c r="D11623" s="2"/>
    </row>
    <row r="11624" spans="2:4">
      <c r="B11624" s="2"/>
      <c r="C11624" s="2"/>
      <c r="D11624" s="2"/>
    </row>
    <row r="11625" spans="2:4">
      <c r="B11625" s="2"/>
      <c r="C11625" s="2"/>
      <c r="D11625" s="2"/>
    </row>
    <row r="11626" spans="2:4">
      <c r="B11626" s="2"/>
      <c r="C11626" s="2"/>
      <c r="D11626" s="2"/>
    </row>
    <row r="11627" spans="2:4">
      <c r="B11627" s="2"/>
      <c r="C11627" s="2"/>
      <c r="D11627" s="2"/>
    </row>
    <row r="11628" spans="2:4">
      <c r="B11628" s="2"/>
      <c r="C11628" s="2"/>
      <c r="D11628" s="2"/>
    </row>
    <row r="11629" spans="2:4">
      <c r="B11629" s="2"/>
      <c r="C11629" s="2"/>
      <c r="D11629" s="2"/>
    </row>
    <row r="11630" spans="2:4">
      <c r="B11630" s="2"/>
      <c r="C11630" s="2"/>
      <c r="D11630" s="2"/>
    </row>
    <row r="11631" spans="2:4">
      <c r="B11631" s="2"/>
      <c r="C11631" s="2"/>
      <c r="D11631" s="2"/>
    </row>
    <row r="11632" spans="2:4">
      <c r="B11632" s="2"/>
      <c r="C11632" s="2"/>
      <c r="D11632" s="2"/>
    </row>
    <row r="11633" spans="2:4">
      <c r="B11633" s="2"/>
      <c r="C11633" s="2"/>
      <c r="D11633" s="2"/>
    </row>
    <row r="11634" spans="2:4">
      <c r="B11634" s="2"/>
      <c r="C11634" s="2"/>
      <c r="D11634" s="2"/>
    </row>
    <row r="11635" spans="2:4">
      <c r="B11635" s="2"/>
      <c r="C11635" s="2"/>
      <c r="D11635" s="2"/>
    </row>
    <row r="11636" spans="2:4">
      <c r="B11636" s="2"/>
      <c r="C11636" s="2"/>
      <c r="D11636" s="2"/>
    </row>
    <row r="11637" spans="2:4">
      <c r="B11637" s="2"/>
      <c r="C11637" s="2"/>
      <c r="D11637" s="2"/>
    </row>
    <row r="11638" spans="2:4">
      <c r="B11638" s="2"/>
      <c r="C11638" s="2"/>
      <c r="D11638" s="2"/>
    </row>
    <row r="11639" spans="2:4">
      <c r="B11639" s="2"/>
      <c r="C11639" s="2"/>
      <c r="D11639" s="2"/>
    </row>
    <row r="11640" spans="2:4">
      <c r="B11640" s="2"/>
      <c r="C11640" s="2"/>
      <c r="D11640" s="2"/>
    </row>
    <row r="11641" spans="2:4">
      <c r="B11641" s="2"/>
      <c r="C11641" s="2"/>
      <c r="D11641" s="2"/>
    </row>
    <row r="11642" spans="2:4">
      <c r="B11642" s="2"/>
      <c r="C11642" s="2"/>
      <c r="D11642" s="2"/>
    </row>
    <row r="11643" spans="2:4">
      <c r="B11643" s="2"/>
      <c r="C11643" s="2"/>
      <c r="D11643" s="2"/>
    </row>
    <row r="11644" spans="2:4">
      <c r="B11644" s="2"/>
      <c r="C11644" s="2"/>
      <c r="D11644" s="2"/>
    </row>
    <row r="11645" spans="2:4">
      <c r="B11645" s="2"/>
      <c r="C11645" s="2"/>
      <c r="D11645" s="2"/>
    </row>
    <row r="11646" spans="2:4">
      <c r="B11646" s="2"/>
      <c r="C11646" s="2"/>
      <c r="D11646" s="2"/>
    </row>
    <row r="11647" spans="2:4">
      <c r="B11647" s="2"/>
      <c r="C11647" s="2"/>
      <c r="D11647" s="2"/>
    </row>
    <row r="11648" spans="2:4">
      <c r="B11648" s="2"/>
      <c r="C11648" s="2"/>
      <c r="D11648" s="2"/>
    </row>
    <row r="11649" spans="2:4">
      <c r="B11649" s="2"/>
      <c r="C11649" s="2"/>
      <c r="D11649" s="2"/>
    </row>
    <row r="11650" spans="2:4">
      <c r="B11650" s="2"/>
      <c r="C11650" s="2"/>
      <c r="D11650" s="2"/>
    </row>
    <row r="11651" spans="2:4">
      <c r="B11651" s="2"/>
      <c r="C11651" s="2"/>
      <c r="D11651" s="2"/>
    </row>
    <row r="11652" spans="2:4">
      <c r="B11652" s="2"/>
      <c r="C11652" s="2"/>
      <c r="D11652" s="2"/>
    </row>
    <row r="11653" spans="2:4">
      <c r="B11653" s="2"/>
      <c r="C11653" s="2"/>
      <c r="D11653" s="2"/>
    </row>
    <row r="11654" spans="2:4">
      <c r="B11654" s="2"/>
      <c r="C11654" s="2"/>
      <c r="D11654" s="2"/>
    </row>
    <row r="11655" spans="2:4">
      <c r="B11655" s="2"/>
      <c r="C11655" s="2"/>
      <c r="D11655" s="2"/>
    </row>
    <row r="11656" spans="2:4">
      <c r="B11656" s="2"/>
      <c r="C11656" s="2"/>
      <c r="D11656" s="2"/>
    </row>
    <row r="11657" spans="2:4">
      <c r="B11657" s="2"/>
      <c r="C11657" s="2"/>
      <c r="D11657" s="2"/>
    </row>
    <row r="11658" spans="2:4">
      <c r="B11658" s="2"/>
      <c r="C11658" s="2"/>
      <c r="D11658" s="2"/>
    </row>
    <row r="11659" spans="2:4">
      <c r="B11659" s="2"/>
      <c r="C11659" s="2"/>
      <c r="D11659" s="2"/>
    </row>
    <row r="11660" spans="2:4">
      <c r="B11660" s="2"/>
      <c r="C11660" s="2"/>
      <c r="D11660" s="2"/>
    </row>
    <row r="11661" spans="2:4">
      <c r="B11661" s="2"/>
      <c r="C11661" s="2"/>
      <c r="D11661" s="2"/>
    </row>
    <row r="11662" spans="2:4">
      <c r="B11662" s="2"/>
      <c r="C11662" s="2"/>
      <c r="D11662" s="2"/>
    </row>
    <row r="11663" spans="2:4">
      <c r="B11663" s="2"/>
      <c r="C11663" s="2"/>
      <c r="D11663" s="2"/>
    </row>
    <row r="11664" spans="2:4">
      <c r="B11664" s="2"/>
      <c r="C11664" s="2"/>
      <c r="D11664" s="2"/>
    </row>
    <row r="11665" spans="2:4">
      <c r="B11665" s="2"/>
      <c r="C11665" s="2"/>
      <c r="D11665" s="2"/>
    </row>
    <row r="11666" spans="2:4">
      <c r="B11666" s="2"/>
      <c r="C11666" s="2"/>
      <c r="D11666" s="2"/>
    </row>
    <row r="11667" spans="2:4">
      <c r="B11667" s="2"/>
      <c r="C11667" s="2"/>
      <c r="D11667" s="2"/>
    </row>
    <row r="11668" spans="2:4">
      <c r="B11668" s="2"/>
      <c r="C11668" s="2"/>
      <c r="D11668" s="2"/>
    </row>
    <row r="11669" spans="2:4">
      <c r="B11669" s="2"/>
      <c r="C11669" s="2"/>
      <c r="D11669" s="2"/>
    </row>
    <row r="11670" spans="2:4">
      <c r="B11670" s="2"/>
      <c r="C11670" s="2"/>
      <c r="D11670" s="2"/>
    </row>
    <row r="11671" spans="2:4">
      <c r="B11671" s="2"/>
      <c r="C11671" s="2"/>
      <c r="D11671" s="2"/>
    </row>
    <row r="11672" spans="2:4">
      <c r="B11672" s="2"/>
      <c r="C11672" s="2"/>
      <c r="D11672" s="2"/>
    </row>
    <row r="11673" spans="2:4">
      <c r="B11673" s="2"/>
      <c r="C11673" s="2"/>
      <c r="D11673" s="2"/>
    </row>
    <row r="11674" spans="2:4">
      <c r="B11674" s="2"/>
      <c r="C11674" s="2"/>
      <c r="D11674" s="2"/>
    </row>
    <row r="11675" spans="2:4">
      <c r="B11675" s="2"/>
      <c r="C11675" s="2"/>
      <c r="D11675" s="2"/>
    </row>
    <row r="11676" spans="2:4">
      <c r="B11676" s="2"/>
      <c r="C11676" s="2"/>
      <c r="D11676" s="2"/>
    </row>
    <row r="11677" spans="2:4">
      <c r="B11677" s="2"/>
      <c r="C11677" s="2"/>
      <c r="D11677" s="2"/>
    </row>
    <row r="11678" spans="2:4">
      <c r="B11678" s="2"/>
      <c r="C11678" s="2"/>
      <c r="D11678" s="2"/>
    </row>
    <row r="11679" spans="2:4">
      <c r="B11679" s="2"/>
      <c r="C11679" s="2"/>
      <c r="D11679" s="2"/>
    </row>
    <row r="11680" spans="2:4">
      <c r="B11680" s="2"/>
      <c r="C11680" s="2"/>
      <c r="D11680" s="2"/>
    </row>
    <row r="11681" spans="2:4">
      <c r="B11681" s="2"/>
      <c r="C11681" s="2"/>
      <c r="D11681" s="2"/>
    </row>
    <row r="11682" spans="2:4">
      <c r="B11682" s="2"/>
      <c r="C11682" s="2"/>
      <c r="D11682" s="2"/>
    </row>
    <row r="11683" spans="2:4">
      <c r="B11683" s="2"/>
      <c r="C11683" s="2"/>
      <c r="D11683" s="2"/>
    </row>
    <row r="11684" spans="2:4">
      <c r="B11684" s="2"/>
      <c r="C11684" s="2"/>
      <c r="D11684" s="2"/>
    </row>
    <row r="11685" spans="2:4">
      <c r="B11685" s="2"/>
      <c r="C11685" s="2"/>
      <c r="D11685" s="2"/>
    </row>
    <row r="11686" spans="2:4">
      <c r="B11686" s="2"/>
      <c r="C11686" s="2"/>
      <c r="D11686" s="2"/>
    </row>
    <row r="11687" spans="2:4">
      <c r="B11687" s="2"/>
      <c r="C11687" s="2"/>
      <c r="D11687" s="2"/>
    </row>
    <row r="11688" spans="2:4">
      <c r="B11688" s="2"/>
      <c r="C11688" s="2"/>
      <c r="D11688" s="2"/>
    </row>
    <row r="11689" spans="2:4">
      <c r="B11689" s="2"/>
      <c r="C11689" s="2"/>
      <c r="D11689" s="2"/>
    </row>
    <row r="11690" spans="2:4">
      <c r="B11690" s="2"/>
      <c r="C11690" s="2"/>
      <c r="D11690" s="2"/>
    </row>
    <row r="11691" spans="2:4">
      <c r="B11691" s="2"/>
      <c r="C11691" s="2"/>
      <c r="D11691" s="2"/>
    </row>
    <row r="11692" spans="2:4">
      <c r="B11692" s="2"/>
      <c r="C11692" s="2"/>
      <c r="D11692" s="2"/>
    </row>
    <row r="11693" spans="2:4">
      <c r="B11693" s="2"/>
      <c r="C11693" s="2"/>
      <c r="D11693" s="2"/>
    </row>
    <row r="11694" spans="2:4">
      <c r="B11694" s="2"/>
      <c r="C11694" s="2"/>
      <c r="D11694" s="2"/>
    </row>
    <row r="11695" spans="2:4">
      <c r="B11695" s="2"/>
      <c r="C11695" s="2"/>
      <c r="D11695" s="2"/>
    </row>
    <row r="11696" spans="2:4">
      <c r="B11696" s="2"/>
      <c r="C11696" s="2"/>
      <c r="D11696" s="2"/>
    </row>
    <row r="11697" spans="2:4">
      <c r="B11697" s="2"/>
      <c r="C11697" s="2"/>
      <c r="D11697" s="2"/>
    </row>
    <row r="11698" spans="2:4">
      <c r="B11698" s="2"/>
      <c r="C11698" s="2"/>
      <c r="D11698" s="2"/>
    </row>
    <row r="11699" spans="2:4">
      <c r="B11699" s="2"/>
      <c r="C11699" s="2"/>
      <c r="D11699" s="2"/>
    </row>
    <row r="11700" spans="2:4">
      <c r="B11700" s="2"/>
      <c r="C11700" s="2"/>
      <c r="D11700" s="2"/>
    </row>
    <row r="11701" spans="2:4">
      <c r="B11701" s="2"/>
      <c r="C11701" s="2"/>
      <c r="D11701" s="2"/>
    </row>
    <row r="11702" spans="2:4">
      <c r="B11702" s="2"/>
      <c r="C11702" s="2"/>
      <c r="D11702" s="2"/>
    </row>
    <row r="11703" spans="2:4">
      <c r="B11703" s="2"/>
      <c r="C11703" s="2"/>
      <c r="D11703" s="2"/>
    </row>
    <row r="11704" spans="2:4">
      <c r="B11704" s="2"/>
      <c r="C11704" s="2"/>
      <c r="D11704" s="2"/>
    </row>
    <row r="11705" spans="2:4">
      <c r="B11705" s="2"/>
      <c r="C11705" s="2"/>
      <c r="D11705" s="2"/>
    </row>
    <row r="11706" spans="2:4">
      <c r="B11706" s="2"/>
      <c r="C11706" s="2"/>
      <c r="D11706" s="2"/>
    </row>
    <row r="11707" spans="2:4">
      <c r="B11707" s="2"/>
      <c r="C11707" s="2"/>
      <c r="D11707" s="2"/>
    </row>
    <row r="11708" spans="2:4">
      <c r="B11708" s="2"/>
      <c r="C11708" s="2"/>
      <c r="D11708" s="2"/>
    </row>
    <row r="11709" spans="2:4">
      <c r="B11709" s="2"/>
      <c r="C11709" s="2"/>
      <c r="D11709" s="2"/>
    </row>
    <row r="11710" spans="2:4">
      <c r="B11710" s="2"/>
      <c r="C11710" s="2"/>
      <c r="D11710" s="2"/>
    </row>
    <row r="11711" spans="2:4">
      <c r="B11711" s="2"/>
      <c r="C11711" s="2"/>
      <c r="D11711" s="2"/>
    </row>
    <row r="11712" spans="2:4">
      <c r="B11712" s="2"/>
      <c r="C11712" s="2"/>
      <c r="D11712" s="2"/>
    </row>
    <row r="11713" spans="2:4">
      <c r="B11713" s="2"/>
      <c r="C11713" s="2"/>
      <c r="D11713" s="2"/>
    </row>
    <row r="11714" spans="2:4">
      <c r="B11714" s="2"/>
      <c r="C11714" s="2"/>
      <c r="D11714" s="2"/>
    </row>
    <row r="11715" spans="2:4">
      <c r="B11715" s="2"/>
      <c r="C11715" s="2"/>
      <c r="D11715" s="2"/>
    </row>
    <row r="11716" spans="2:4">
      <c r="B11716" s="2"/>
      <c r="C11716" s="2"/>
      <c r="D11716" s="2"/>
    </row>
    <row r="11717" spans="2:4">
      <c r="B11717" s="2"/>
      <c r="C11717" s="2"/>
      <c r="D11717" s="2"/>
    </row>
    <row r="11718" spans="2:4">
      <c r="B11718" s="2"/>
      <c r="C11718" s="2"/>
      <c r="D11718" s="2"/>
    </row>
    <row r="11719" spans="2:4">
      <c r="B11719" s="2"/>
      <c r="C11719" s="2"/>
      <c r="D11719" s="2"/>
    </row>
    <row r="11720" spans="2:4">
      <c r="B11720" s="2"/>
      <c r="C11720" s="2"/>
      <c r="D11720" s="2"/>
    </row>
    <row r="11721" spans="2:4">
      <c r="B11721" s="2"/>
      <c r="C11721" s="2"/>
      <c r="D11721" s="2"/>
    </row>
    <row r="11722" spans="2:4">
      <c r="B11722" s="2"/>
      <c r="C11722" s="2"/>
      <c r="D11722" s="2"/>
    </row>
    <row r="11723" spans="2:4">
      <c r="B11723" s="2"/>
      <c r="C11723" s="2"/>
      <c r="D11723" s="2"/>
    </row>
    <row r="11724" spans="2:4">
      <c r="B11724" s="2"/>
      <c r="C11724" s="2"/>
      <c r="D11724" s="2"/>
    </row>
    <row r="11725" spans="2:4">
      <c r="B11725" s="2"/>
      <c r="C11725" s="2"/>
      <c r="D11725" s="2"/>
    </row>
    <row r="11726" spans="2:4">
      <c r="B11726" s="2"/>
      <c r="C11726" s="2"/>
      <c r="D11726" s="2"/>
    </row>
    <row r="11727" spans="2:4">
      <c r="B11727" s="2"/>
      <c r="C11727" s="2"/>
      <c r="D11727" s="2"/>
    </row>
    <row r="11728" spans="2:4">
      <c r="B11728" s="2"/>
      <c r="C11728" s="2"/>
      <c r="D11728" s="2"/>
    </row>
    <row r="11729" spans="2:4">
      <c r="B11729" s="2"/>
      <c r="C11729" s="2"/>
      <c r="D11729" s="2"/>
    </row>
    <row r="11730" spans="2:4">
      <c r="B11730" s="2"/>
      <c r="C11730" s="2"/>
      <c r="D11730" s="2"/>
    </row>
    <row r="11731" spans="2:4">
      <c r="B11731" s="2"/>
      <c r="C11731" s="2"/>
      <c r="D11731" s="2"/>
    </row>
    <row r="11732" spans="2:4">
      <c r="B11732" s="2"/>
      <c r="C11732" s="2"/>
      <c r="D11732" s="2"/>
    </row>
    <row r="11733" spans="2:4">
      <c r="B11733" s="2"/>
      <c r="C11733" s="2"/>
      <c r="D11733" s="2"/>
    </row>
    <row r="11734" spans="2:4">
      <c r="B11734" s="2"/>
      <c r="C11734" s="2"/>
      <c r="D11734" s="2"/>
    </row>
    <row r="11735" spans="2:4">
      <c r="B11735" s="2"/>
      <c r="C11735" s="2"/>
      <c r="D11735" s="2"/>
    </row>
    <row r="11736" spans="2:4">
      <c r="B11736" s="2"/>
      <c r="C11736" s="2"/>
      <c r="D11736" s="2"/>
    </row>
    <row r="11737" spans="2:4">
      <c r="B11737" s="2"/>
      <c r="C11737" s="2"/>
      <c r="D11737" s="2"/>
    </row>
    <row r="11738" spans="2:4">
      <c r="B11738" s="2"/>
      <c r="C11738" s="2"/>
      <c r="D11738" s="2"/>
    </row>
    <row r="11739" spans="2:4">
      <c r="B11739" s="2"/>
      <c r="C11739" s="2"/>
      <c r="D11739" s="2"/>
    </row>
    <row r="11740" spans="2:4">
      <c r="B11740" s="2"/>
      <c r="C11740" s="2"/>
      <c r="D11740" s="2"/>
    </row>
    <row r="11741" spans="2:4">
      <c r="B11741" s="2"/>
      <c r="C11741" s="2"/>
      <c r="D11741" s="2"/>
    </row>
    <row r="11742" spans="2:4">
      <c r="B11742" s="2"/>
      <c r="C11742" s="2"/>
      <c r="D11742" s="2"/>
    </row>
    <row r="11743" spans="2:4">
      <c r="B11743" s="2"/>
      <c r="C11743" s="2"/>
      <c r="D11743" s="2"/>
    </row>
    <row r="11744" spans="2:4">
      <c r="B11744" s="2"/>
      <c r="C11744" s="2"/>
      <c r="D11744" s="2"/>
    </row>
    <row r="11745" spans="2:4">
      <c r="B11745" s="2"/>
      <c r="C11745" s="2"/>
      <c r="D11745" s="2"/>
    </row>
    <row r="11746" spans="2:4">
      <c r="B11746" s="2"/>
      <c r="C11746" s="2"/>
      <c r="D11746" s="2"/>
    </row>
    <row r="11747" spans="2:4">
      <c r="B11747" s="2"/>
      <c r="C11747" s="2"/>
      <c r="D11747" s="2"/>
    </row>
    <row r="11748" spans="2:4">
      <c r="B11748" s="2"/>
      <c r="C11748" s="2"/>
      <c r="D11748" s="2"/>
    </row>
    <row r="11749" spans="2:4">
      <c r="B11749" s="2"/>
      <c r="C11749" s="2"/>
      <c r="D11749" s="2"/>
    </row>
    <row r="11750" spans="2:4">
      <c r="B11750" s="2"/>
      <c r="C11750" s="2"/>
      <c r="D11750" s="2"/>
    </row>
    <row r="11751" spans="2:4">
      <c r="B11751" s="2"/>
      <c r="C11751" s="2"/>
      <c r="D11751" s="2"/>
    </row>
    <row r="11752" spans="2:4">
      <c r="B11752" s="2"/>
      <c r="C11752" s="2"/>
      <c r="D11752" s="2"/>
    </row>
    <row r="11753" spans="2:4">
      <c r="B11753" s="2"/>
      <c r="C11753" s="2"/>
      <c r="D11753" s="2"/>
    </row>
    <row r="11754" spans="2:4">
      <c r="B11754" s="2"/>
      <c r="C11754" s="2"/>
      <c r="D11754" s="2"/>
    </row>
    <row r="11755" spans="2:4">
      <c r="B11755" s="2"/>
      <c r="C11755" s="2"/>
      <c r="D11755" s="2"/>
    </row>
    <row r="11756" spans="2:4">
      <c r="B11756" s="2"/>
      <c r="C11756" s="2"/>
      <c r="D11756" s="2"/>
    </row>
    <row r="11757" spans="2:4">
      <c r="B11757" s="2"/>
      <c r="C11757" s="2"/>
      <c r="D11757" s="2"/>
    </row>
    <row r="11758" spans="2:4">
      <c r="B11758" s="2"/>
      <c r="C11758" s="2"/>
      <c r="D11758" s="2"/>
    </row>
    <row r="11759" spans="2:4">
      <c r="B11759" s="2"/>
      <c r="C11759" s="2"/>
      <c r="D11759" s="2"/>
    </row>
    <row r="11760" spans="2:4">
      <c r="B11760" s="2"/>
      <c r="C11760" s="2"/>
      <c r="D11760" s="2"/>
    </row>
    <row r="11761" spans="2:4">
      <c r="B11761" s="2"/>
      <c r="C11761" s="2"/>
      <c r="D11761" s="2"/>
    </row>
    <row r="11762" spans="2:4">
      <c r="B11762" s="2"/>
      <c r="C11762" s="2"/>
      <c r="D11762" s="2"/>
    </row>
    <row r="11763" spans="2:4">
      <c r="B11763" s="2"/>
      <c r="C11763" s="2"/>
      <c r="D11763" s="2"/>
    </row>
    <row r="11764" spans="2:4">
      <c r="B11764" s="2"/>
      <c r="C11764" s="2"/>
      <c r="D11764" s="2"/>
    </row>
    <row r="11765" spans="2:4">
      <c r="B11765" s="2"/>
      <c r="C11765" s="2"/>
      <c r="D11765" s="2"/>
    </row>
    <row r="11766" spans="2:4">
      <c r="B11766" s="2"/>
      <c r="C11766" s="2"/>
      <c r="D11766" s="2"/>
    </row>
    <row r="11767" spans="2:4">
      <c r="B11767" s="2"/>
      <c r="C11767" s="2"/>
      <c r="D11767" s="2"/>
    </row>
    <row r="11768" spans="2:4">
      <c r="B11768" s="2"/>
      <c r="C11768" s="2"/>
      <c r="D11768" s="2"/>
    </row>
    <row r="11769" spans="2:4">
      <c r="B11769" s="2"/>
      <c r="C11769" s="2"/>
      <c r="D11769" s="2"/>
    </row>
    <row r="11770" spans="2:4">
      <c r="B11770" s="2"/>
      <c r="C11770" s="2"/>
      <c r="D11770" s="2"/>
    </row>
    <row r="11771" spans="2:4">
      <c r="B11771" s="2"/>
      <c r="C11771" s="2"/>
      <c r="D11771" s="2"/>
    </row>
    <row r="11772" spans="2:4">
      <c r="B11772" s="2"/>
      <c r="C11772" s="2"/>
      <c r="D11772" s="2"/>
    </row>
    <row r="11773" spans="2:4">
      <c r="B11773" s="2"/>
      <c r="C11773" s="2"/>
      <c r="D11773" s="2"/>
    </row>
    <row r="11774" spans="2:4">
      <c r="B11774" s="2"/>
      <c r="C11774" s="2"/>
      <c r="D11774" s="2"/>
    </row>
    <row r="11775" spans="2:4">
      <c r="B11775" s="2"/>
      <c r="C11775" s="2"/>
      <c r="D11775" s="2"/>
    </row>
    <row r="11776" spans="2:4">
      <c r="B11776" s="2"/>
      <c r="C11776" s="2"/>
      <c r="D11776" s="2"/>
    </row>
    <row r="11777" spans="2:4">
      <c r="B11777" s="2"/>
      <c r="C11777" s="2"/>
      <c r="D11777" s="2"/>
    </row>
    <row r="11778" spans="2:4">
      <c r="B11778" s="2"/>
      <c r="C11778" s="2"/>
      <c r="D11778" s="2"/>
    </row>
    <row r="11779" spans="2:4">
      <c r="B11779" s="2"/>
      <c r="C11779" s="2"/>
      <c r="D11779" s="2"/>
    </row>
    <row r="11780" spans="2:4">
      <c r="B11780" s="2"/>
      <c r="C11780" s="2"/>
      <c r="D11780" s="2"/>
    </row>
    <row r="11781" spans="2:4">
      <c r="B11781" s="2"/>
      <c r="C11781" s="2"/>
      <c r="D11781" s="2"/>
    </row>
    <row r="11782" spans="2:4">
      <c r="B11782" s="2"/>
      <c r="C11782" s="2"/>
      <c r="D11782" s="2"/>
    </row>
    <row r="11783" spans="2:4">
      <c r="B11783" s="2"/>
      <c r="C11783" s="2"/>
      <c r="D11783" s="2"/>
    </row>
    <row r="11784" spans="2:4">
      <c r="B11784" s="2"/>
      <c r="C11784" s="2"/>
      <c r="D11784" s="2"/>
    </row>
    <row r="11785" spans="2:4">
      <c r="B11785" s="2"/>
      <c r="C11785" s="2"/>
      <c r="D11785" s="2"/>
    </row>
    <row r="11786" spans="2:4">
      <c r="B11786" s="2"/>
      <c r="C11786" s="2"/>
      <c r="D11786" s="2"/>
    </row>
    <row r="11787" spans="2:4">
      <c r="B11787" s="2"/>
      <c r="C11787" s="2"/>
      <c r="D11787" s="2"/>
    </row>
    <row r="11788" spans="2:4">
      <c r="B11788" s="2"/>
      <c r="C11788" s="2"/>
      <c r="D11788" s="2"/>
    </row>
    <row r="11789" spans="2:4">
      <c r="B11789" s="2"/>
      <c r="C11789" s="2"/>
      <c r="D11789" s="2"/>
    </row>
    <row r="11790" spans="2:4">
      <c r="B11790" s="2"/>
      <c r="C11790" s="2"/>
      <c r="D11790" s="2"/>
    </row>
    <row r="11791" spans="2:4">
      <c r="B11791" s="2"/>
      <c r="C11791" s="2"/>
      <c r="D11791" s="2"/>
    </row>
    <row r="11792" spans="2:4">
      <c r="B11792" s="2"/>
      <c r="C11792" s="2"/>
      <c r="D11792" s="2"/>
    </row>
    <row r="11793" spans="2:4">
      <c r="B11793" s="2"/>
      <c r="C11793" s="2"/>
      <c r="D11793" s="2"/>
    </row>
    <row r="11794" spans="2:4">
      <c r="B11794" s="2"/>
      <c r="C11794" s="2"/>
      <c r="D11794" s="2"/>
    </row>
    <row r="11795" spans="2:4">
      <c r="B11795" s="2"/>
      <c r="C11795" s="2"/>
      <c r="D11795" s="2"/>
    </row>
    <row r="11796" spans="2:4">
      <c r="B11796" s="2"/>
      <c r="C11796" s="2"/>
      <c r="D11796" s="2"/>
    </row>
    <row r="11797" spans="2:4">
      <c r="B11797" s="2"/>
      <c r="C11797" s="2"/>
      <c r="D11797" s="2"/>
    </row>
    <row r="11798" spans="2:4">
      <c r="B11798" s="2"/>
      <c r="C11798" s="2"/>
      <c r="D11798" s="2"/>
    </row>
    <row r="11799" spans="2:4">
      <c r="B11799" s="2"/>
      <c r="C11799" s="2"/>
      <c r="D11799" s="2"/>
    </row>
    <row r="11800" spans="2:4">
      <c r="B11800" s="2"/>
      <c r="C11800" s="2"/>
      <c r="D11800" s="2"/>
    </row>
    <row r="11801" spans="2:4">
      <c r="B11801" s="2"/>
      <c r="C11801" s="2"/>
      <c r="D11801" s="2"/>
    </row>
    <row r="11802" spans="2:4">
      <c r="B11802" s="2"/>
      <c r="C11802" s="2"/>
      <c r="D11802" s="2"/>
    </row>
    <row r="11803" spans="2:4">
      <c r="B11803" s="2"/>
      <c r="C11803" s="2"/>
      <c r="D11803" s="2"/>
    </row>
    <row r="11804" spans="2:4">
      <c r="B11804" s="2"/>
      <c r="C11804" s="2"/>
      <c r="D11804" s="2"/>
    </row>
    <row r="11805" spans="2:4">
      <c r="B11805" s="2"/>
      <c r="C11805" s="2"/>
      <c r="D11805" s="2"/>
    </row>
    <row r="11806" spans="2:4">
      <c r="B11806" s="2"/>
      <c r="C11806" s="2"/>
      <c r="D11806" s="2"/>
    </row>
    <row r="11807" spans="2:4">
      <c r="B11807" s="2"/>
      <c r="C11807" s="2"/>
      <c r="D11807" s="2"/>
    </row>
    <row r="11808" spans="2:4">
      <c r="B11808" s="2"/>
      <c r="C11808" s="2"/>
      <c r="D11808" s="2"/>
    </row>
    <row r="11809" spans="2:4">
      <c r="B11809" s="2"/>
      <c r="C11809" s="2"/>
      <c r="D11809" s="2"/>
    </row>
    <row r="11810" spans="2:4">
      <c r="B11810" s="2"/>
      <c r="C11810" s="2"/>
      <c r="D11810" s="2"/>
    </row>
    <row r="11811" spans="2:4">
      <c r="B11811" s="2"/>
      <c r="C11811" s="2"/>
      <c r="D11811" s="2"/>
    </row>
    <row r="11812" spans="2:4">
      <c r="B11812" s="2"/>
      <c r="C11812" s="2"/>
      <c r="D11812" s="2"/>
    </row>
    <row r="11813" spans="2:4">
      <c r="B11813" s="2"/>
      <c r="C11813" s="2"/>
      <c r="D11813" s="2"/>
    </row>
    <row r="11814" spans="2:4">
      <c r="B11814" s="2"/>
      <c r="C11814" s="2"/>
      <c r="D11814" s="2"/>
    </row>
    <row r="11815" spans="2:4">
      <c r="B11815" s="2"/>
      <c r="C11815" s="2"/>
      <c r="D11815" s="2"/>
    </row>
    <row r="11816" spans="2:4">
      <c r="B11816" s="2"/>
      <c r="C11816" s="2"/>
      <c r="D11816" s="2"/>
    </row>
    <row r="11817" spans="2:4">
      <c r="B11817" s="2"/>
      <c r="C11817" s="2"/>
      <c r="D11817" s="2"/>
    </row>
    <row r="11818" spans="2:4">
      <c r="B11818" s="2"/>
      <c r="C11818" s="2"/>
      <c r="D11818" s="2"/>
    </row>
    <row r="11819" spans="2:4">
      <c r="B11819" s="2"/>
      <c r="C11819" s="2"/>
      <c r="D11819" s="2"/>
    </row>
    <row r="11820" spans="2:4">
      <c r="B11820" s="2"/>
      <c r="C11820" s="2"/>
      <c r="D11820" s="2"/>
    </row>
    <row r="11821" spans="2:4">
      <c r="B11821" s="2"/>
      <c r="C11821" s="2"/>
      <c r="D11821" s="2"/>
    </row>
    <row r="11822" spans="2:4">
      <c r="B11822" s="2"/>
      <c r="C11822" s="2"/>
      <c r="D11822" s="2"/>
    </row>
    <row r="11823" spans="2:4">
      <c r="B11823" s="2"/>
      <c r="C11823" s="2"/>
      <c r="D11823" s="2"/>
    </row>
    <row r="11824" spans="2:4">
      <c r="B11824" s="2"/>
      <c r="C11824" s="2"/>
      <c r="D11824" s="2"/>
    </row>
    <row r="11825" spans="2:4">
      <c r="B11825" s="2"/>
      <c r="C11825" s="2"/>
      <c r="D11825" s="2"/>
    </row>
    <row r="11826" spans="2:4">
      <c r="B11826" s="2"/>
      <c r="C11826" s="2"/>
      <c r="D11826" s="2"/>
    </row>
    <row r="11827" spans="2:4">
      <c r="B11827" s="2"/>
      <c r="C11827" s="2"/>
      <c r="D11827" s="2"/>
    </row>
    <row r="11828" spans="2:4">
      <c r="B11828" s="2"/>
      <c r="C11828" s="2"/>
      <c r="D11828" s="2"/>
    </row>
    <row r="11829" spans="2:4">
      <c r="B11829" s="2"/>
      <c r="C11829" s="2"/>
      <c r="D11829" s="2"/>
    </row>
    <row r="11830" spans="2:4">
      <c r="B11830" s="2"/>
      <c r="C11830" s="2"/>
      <c r="D11830" s="2"/>
    </row>
    <row r="11831" spans="2:4">
      <c r="B11831" s="2"/>
      <c r="C11831" s="2"/>
      <c r="D11831" s="2"/>
    </row>
    <row r="11832" spans="2:4">
      <c r="B11832" s="2"/>
      <c r="C11832" s="2"/>
      <c r="D11832" s="2"/>
    </row>
    <row r="11833" spans="2:4">
      <c r="B11833" s="2"/>
      <c r="C11833" s="2"/>
      <c r="D11833" s="2"/>
    </row>
    <row r="11834" spans="2:4">
      <c r="B11834" s="2"/>
      <c r="C11834" s="2"/>
      <c r="D11834" s="2"/>
    </row>
    <row r="11835" spans="2:4">
      <c r="B11835" s="2"/>
      <c r="C11835" s="2"/>
      <c r="D11835" s="2"/>
    </row>
    <row r="11836" spans="2:4">
      <c r="B11836" s="2"/>
      <c r="C11836" s="2"/>
      <c r="D11836" s="2"/>
    </row>
    <row r="11837" spans="2:4">
      <c r="B11837" s="2"/>
      <c r="C11837" s="2"/>
      <c r="D11837" s="2"/>
    </row>
    <row r="11838" spans="2:4">
      <c r="B11838" s="2"/>
      <c r="C11838" s="2"/>
      <c r="D11838" s="2"/>
    </row>
    <row r="11839" spans="2:4">
      <c r="B11839" s="2"/>
      <c r="C11839" s="2"/>
      <c r="D11839" s="2"/>
    </row>
    <row r="11840" spans="2:4">
      <c r="B11840" s="2"/>
      <c r="C11840" s="2"/>
      <c r="D11840" s="2"/>
    </row>
    <row r="11841" spans="2:4">
      <c r="B11841" s="2"/>
      <c r="C11841" s="2"/>
      <c r="D11841" s="2"/>
    </row>
    <row r="11842" spans="2:4">
      <c r="B11842" s="2"/>
      <c r="C11842" s="2"/>
      <c r="D11842" s="2"/>
    </row>
    <row r="11843" spans="2:4">
      <c r="B11843" s="2"/>
      <c r="C11843" s="2"/>
      <c r="D11843" s="2"/>
    </row>
    <row r="11844" spans="2:4">
      <c r="B11844" s="2"/>
      <c r="C11844" s="2"/>
      <c r="D11844" s="2"/>
    </row>
    <row r="11845" spans="2:4">
      <c r="B11845" s="2"/>
      <c r="C11845" s="2"/>
      <c r="D11845" s="2"/>
    </row>
    <row r="11846" spans="2:4">
      <c r="B11846" s="2"/>
      <c r="C11846" s="2"/>
      <c r="D11846" s="2"/>
    </row>
    <row r="11847" spans="2:4">
      <c r="B11847" s="2"/>
      <c r="C11847" s="2"/>
      <c r="D11847" s="2"/>
    </row>
    <row r="11848" spans="2:4">
      <c r="B11848" s="2"/>
      <c r="C11848" s="2"/>
      <c r="D11848" s="2"/>
    </row>
    <row r="11849" spans="2:4">
      <c r="B11849" s="2"/>
      <c r="C11849" s="2"/>
      <c r="D11849" s="2"/>
    </row>
    <row r="11850" spans="2:4">
      <c r="B11850" s="2"/>
      <c r="C11850" s="2"/>
      <c r="D11850" s="2"/>
    </row>
    <row r="11851" spans="2:4">
      <c r="B11851" s="2"/>
      <c r="C11851" s="2"/>
      <c r="D11851" s="2"/>
    </row>
    <row r="11852" spans="2:4">
      <c r="B11852" s="2"/>
      <c r="C11852" s="2"/>
      <c r="D11852" s="2"/>
    </row>
    <row r="11853" spans="2:4">
      <c r="B11853" s="2"/>
      <c r="C11853" s="2"/>
      <c r="D11853" s="2"/>
    </row>
    <row r="11854" spans="2:4">
      <c r="B11854" s="2"/>
      <c r="C11854" s="2"/>
      <c r="D11854" s="2"/>
    </row>
    <row r="11855" spans="2:4">
      <c r="B11855" s="2"/>
      <c r="C11855" s="2"/>
      <c r="D11855" s="2"/>
    </row>
    <row r="11856" spans="2:4">
      <c r="B11856" s="2"/>
      <c r="C11856" s="2"/>
      <c r="D11856" s="2"/>
    </row>
    <row r="11857" spans="2:4">
      <c r="B11857" s="2"/>
      <c r="C11857" s="2"/>
      <c r="D11857" s="2"/>
    </row>
    <row r="11858" spans="2:4">
      <c r="B11858" s="2"/>
      <c r="C11858" s="2"/>
      <c r="D11858" s="2"/>
    </row>
    <row r="11859" spans="2:4">
      <c r="B11859" s="2"/>
      <c r="C11859" s="2"/>
      <c r="D11859" s="2"/>
    </row>
    <row r="11860" spans="2:4">
      <c r="B11860" s="2"/>
      <c r="C11860" s="2"/>
      <c r="D11860" s="2"/>
    </row>
    <row r="11861" spans="2:4">
      <c r="B11861" s="2"/>
      <c r="C11861" s="2"/>
      <c r="D11861" s="2"/>
    </row>
    <row r="11862" spans="2:4">
      <c r="B11862" s="2"/>
      <c r="C11862" s="2"/>
      <c r="D11862" s="2"/>
    </row>
    <row r="11863" spans="2:4">
      <c r="B11863" s="2"/>
      <c r="C11863" s="2"/>
      <c r="D11863" s="2"/>
    </row>
    <row r="11864" spans="2:4">
      <c r="B11864" s="2"/>
      <c r="C11864" s="2"/>
      <c r="D11864" s="2"/>
    </row>
    <row r="11865" spans="2:4">
      <c r="B11865" s="2"/>
      <c r="C11865" s="2"/>
      <c r="D11865" s="2"/>
    </row>
    <row r="11866" spans="2:4">
      <c r="B11866" s="2"/>
      <c r="C11866" s="2"/>
      <c r="D11866" s="2"/>
    </row>
    <row r="11867" spans="2:4">
      <c r="B11867" s="2"/>
      <c r="C11867" s="2"/>
      <c r="D11867" s="2"/>
    </row>
    <row r="11868" spans="2:4">
      <c r="B11868" s="2"/>
      <c r="C11868" s="2"/>
      <c r="D11868" s="2"/>
    </row>
    <row r="11869" spans="2:4">
      <c r="B11869" s="2"/>
      <c r="C11869" s="2"/>
      <c r="D11869" s="2"/>
    </row>
    <row r="11870" spans="2:4">
      <c r="B11870" s="2"/>
      <c r="C11870" s="2"/>
      <c r="D11870" s="2"/>
    </row>
    <row r="11871" spans="2:4">
      <c r="B11871" s="2"/>
      <c r="C11871" s="2"/>
      <c r="D11871" s="2"/>
    </row>
    <row r="11872" spans="2:4">
      <c r="B11872" s="2"/>
      <c r="C11872" s="2"/>
      <c r="D11872" s="2"/>
    </row>
    <row r="11873" spans="2:4">
      <c r="B11873" s="2"/>
      <c r="C11873" s="2"/>
      <c r="D11873" s="2"/>
    </row>
    <row r="11874" spans="2:4">
      <c r="B11874" s="2"/>
      <c r="C11874" s="2"/>
      <c r="D11874" s="2"/>
    </row>
    <row r="11875" spans="2:4">
      <c r="B11875" s="2"/>
      <c r="C11875" s="2"/>
      <c r="D11875" s="2"/>
    </row>
    <row r="11876" spans="2:4">
      <c r="B11876" s="2"/>
      <c r="C11876" s="2"/>
      <c r="D11876" s="2"/>
    </row>
    <row r="11877" spans="2:4">
      <c r="B11877" s="2"/>
      <c r="C11877" s="2"/>
      <c r="D11877" s="2"/>
    </row>
    <row r="11878" spans="2:4">
      <c r="B11878" s="2"/>
      <c r="C11878" s="2"/>
      <c r="D11878" s="2"/>
    </row>
    <row r="11879" spans="2:4">
      <c r="B11879" s="2"/>
      <c r="C11879" s="2"/>
      <c r="D11879" s="2"/>
    </row>
    <row r="11880" spans="2:4">
      <c r="B11880" s="2"/>
      <c r="C11880" s="2"/>
      <c r="D11880" s="2"/>
    </row>
    <row r="11881" spans="2:4">
      <c r="B11881" s="2"/>
      <c r="C11881" s="2"/>
      <c r="D11881" s="2"/>
    </row>
    <row r="11882" spans="2:4">
      <c r="B11882" s="2"/>
      <c r="C11882" s="2"/>
      <c r="D11882" s="2"/>
    </row>
    <row r="11883" spans="2:4">
      <c r="B11883" s="2"/>
      <c r="C11883" s="2"/>
      <c r="D11883" s="2"/>
    </row>
    <row r="11884" spans="2:4">
      <c r="B11884" s="2"/>
      <c r="C11884" s="2"/>
      <c r="D11884" s="2"/>
    </row>
    <row r="11885" spans="2:4">
      <c r="B11885" s="2"/>
      <c r="C11885" s="2"/>
      <c r="D11885" s="2"/>
    </row>
    <row r="11886" spans="2:4">
      <c r="B11886" s="2"/>
      <c r="C11886" s="2"/>
      <c r="D11886" s="2"/>
    </row>
    <row r="11887" spans="2:4">
      <c r="B11887" s="2"/>
      <c r="C11887" s="2"/>
      <c r="D11887" s="2"/>
    </row>
    <row r="11888" spans="2:4">
      <c r="B11888" s="2"/>
      <c r="C11888" s="2"/>
      <c r="D11888" s="2"/>
    </row>
    <row r="11889" spans="2:4">
      <c r="B11889" s="2"/>
      <c r="C11889" s="2"/>
      <c r="D11889" s="2"/>
    </row>
    <row r="11890" spans="2:4">
      <c r="B11890" s="2"/>
      <c r="C11890" s="2"/>
      <c r="D11890" s="2"/>
    </row>
    <row r="11891" spans="2:4">
      <c r="B11891" s="2"/>
      <c r="C11891" s="2"/>
      <c r="D11891" s="2"/>
    </row>
    <row r="11892" spans="2:4">
      <c r="B11892" s="2"/>
      <c r="C11892" s="2"/>
      <c r="D11892" s="2"/>
    </row>
    <row r="11893" spans="2:4">
      <c r="B11893" s="2"/>
      <c r="C11893" s="2"/>
      <c r="D11893" s="2"/>
    </row>
    <row r="11894" spans="2:4">
      <c r="B11894" s="2"/>
      <c r="C11894" s="2"/>
      <c r="D11894" s="2"/>
    </row>
    <row r="11895" spans="2:4">
      <c r="B11895" s="2"/>
      <c r="C11895" s="2"/>
      <c r="D11895" s="2"/>
    </row>
    <row r="11896" spans="2:4">
      <c r="B11896" s="2"/>
      <c r="C11896" s="2"/>
      <c r="D11896" s="2"/>
    </row>
    <row r="11897" spans="2:4">
      <c r="B11897" s="2"/>
      <c r="C11897" s="2"/>
      <c r="D11897" s="2"/>
    </row>
    <row r="11898" spans="2:4">
      <c r="B11898" s="2"/>
      <c r="C11898" s="2"/>
      <c r="D11898" s="2"/>
    </row>
    <row r="11899" spans="2:4">
      <c r="B11899" s="2"/>
      <c r="C11899" s="2"/>
      <c r="D11899" s="2"/>
    </row>
    <row r="11900" spans="2:4">
      <c r="B11900" s="2"/>
      <c r="C11900" s="2"/>
      <c r="D11900" s="2"/>
    </row>
    <row r="11901" spans="2:4">
      <c r="B11901" s="2"/>
      <c r="C11901" s="2"/>
      <c r="D11901" s="2"/>
    </row>
    <row r="11902" spans="2:4">
      <c r="B11902" s="2"/>
      <c r="C11902" s="2"/>
      <c r="D11902" s="2"/>
    </row>
    <row r="11903" spans="2:4">
      <c r="B11903" s="2"/>
      <c r="C11903" s="2"/>
      <c r="D11903" s="2"/>
    </row>
    <row r="11904" spans="2:4">
      <c r="B11904" s="2"/>
      <c r="C11904" s="2"/>
      <c r="D11904" s="2"/>
    </row>
    <row r="11905" spans="2:4">
      <c r="B11905" s="2"/>
      <c r="C11905" s="2"/>
      <c r="D11905" s="2"/>
    </row>
    <row r="11906" spans="2:4">
      <c r="B11906" s="2"/>
      <c r="C11906" s="2"/>
      <c r="D11906" s="2"/>
    </row>
    <row r="11907" spans="2:4">
      <c r="B11907" s="2"/>
      <c r="C11907" s="2"/>
      <c r="D11907" s="2"/>
    </row>
    <row r="11908" spans="2:4">
      <c r="B11908" s="2"/>
      <c r="C11908" s="2"/>
      <c r="D11908" s="2"/>
    </row>
    <row r="11909" spans="2:4">
      <c r="B11909" s="2"/>
      <c r="C11909" s="2"/>
      <c r="D11909" s="2"/>
    </row>
    <row r="11910" spans="2:4">
      <c r="B11910" s="2"/>
      <c r="C11910" s="2"/>
      <c r="D11910" s="2"/>
    </row>
    <row r="11911" spans="2:4">
      <c r="B11911" s="2"/>
      <c r="C11911" s="2"/>
      <c r="D11911" s="2"/>
    </row>
    <row r="11912" spans="2:4">
      <c r="B11912" s="2"/>
      <c r="C11912" s="2"/>
      <c r="D11912" s="2"/>
    </row>
    <row r="11913" spans="2:4">
      <c r="B11913" s="2"/>
      <c r="C11913" s="2"/>
      <c r="D11913" s="2"/>
    </row>
    <row r="11914" spans="2:4">
      <c r="B11914" s="2"/>
      <c r="C11914" s="2"/>
      <c r="D11914" s="2"/>
    </row>
    <row r="11915" spans="2:4">
      <c r="B11915" s="2"/>
      <c r="C11915" s="2"/>
      <c r="D11915" s="2"/>
    </row>
    <row r="11916" spans="2:4">
      <c r="B11916" s="2"/>
      <c r="C11916" s="2"/>
      <c r="D11916" s="2"/>
    </row>
    <row r="11917" spans="2:4">
      <c r="B11917" s="2"/>
      <c r="C11917" s="2"/>
      <c r="D11917" s="2"/>
    </row>
    <row r="11918" spans="2:4">
      <c r="B11918" s="2"/>
      <c r="C11918" s="2"/>
      <c r="D11918" s="2"/>
    </row>
    <row r="11919" spans="2:4">
      <c r="B11919" s="2"/>
      <c r="C11919" s="2"/>
      <c r="D11919" s="2"/>
    </row>
    <row r="11920" spans="2:4">
      <c r="B11920" s="2"/>
      <c r="C11920" s="2"/>
      <c r="D11920" s="2"/>
    </row>
    <row r="11921" spans="2:4">
      <c r="B11921" s="2"/>
      <c r="C11921" s="2"/>
      <c r="D11921" s="2"/>
    </row>
    <row r="11922" spans="2:4">
      <c r="B11922" s="2"/>
      <c r="C11922" s="2"/>
      <c r="D11922" s="2"/>
    </row>
    <row r="11923" spans="2:4">
      <c r="B11923" s="2"/>
      <c r="C11923" s="2"/>
      <c r="D11923" s="2"/>
    </row>
    <row r="11924" spans="2:4">
      <c r="B11924" s="2"/>
      <c r="C11924" s="2"/>
      <c r="D11924" s="2"/>
    </row>
    <row r="11925" spans="2:4">
      <c r="B11925" s="2"/>
      <c r="C11925" s="2"/>
      <c r="D11925" s="2"/>
    </row>
    <row r="11926" spans="2:4">
      <c r="B11926" s="2"/>
      <c r="C11926" s="2"/>
      <c r="D11926" s="2"/>
    </row>
    <row r="11927" spans="2:4">
      <c r="B11927" s="2"/>
      <c r="C11927" s="2"/>
      <c r="D11927" s="2"/>
    </row>
    <row r="11928" spans="2:4">
      <c r="B11928" s="2"/>
      <c r="C11928" s="2"/>
      <c r="D11928" s="2"/>
    </row>
    <row r="11929" spans="2:4">
      <c r="B11929" s="2"/>
      <c r="C11929" s="2"/>
      <c r="D11929" s="2"/>
    </row>
    <row r="11930" spans="2:4">
      <c r="B11930" s="2"/>
      <c r="C11930" s="2"/>
      <c r="D11930" s="2"/>
    </row>
    <row r="11931" spans="2:4">
      <c r="B11931" s="2"/>
      <c r="C11931" s="2"/>
      <c r="D11931" s="2"/>
    </row>
    <row r="11932" spans="2:4">
      <c r="B11932" s="2"/>
      <c r="C11932" s="2"/>
      <c r="D11932" s="2"/>
    </row>
    <row r="11933" spans="2:4">
      <c r="B11933" s="2"/>
      <c r="C11933" s="2"/>
      <c r="D11933" s="2"/>
    </row>
    <row r="11934" spans="2:4">
      <c r="B11934" s="2"/>
      <c r="C11934" s="2"/>
      <c r="D11934" s="2"/>
    </row>
    <row r="11935" spans="2:4">
      <c r="B11935" s="2"/>
      <c r="C11935" s="2"/>
      <c r="D11935" s="2"/>
    </row>
    <row r="11936" spans="2:4">
      <c r="B11936" s="2"/>
      <c r="C11936" s="2"/>
      <c r="D11936" s="2"/>
    </row>
    <row r="11937" spans="2:4">
      <c r="B11937" s="2"/>
      <c r="C11937" s="2"/>
      <c r="D11937" s="2"/>
    </row>
    <row r="11938" spans="2:4">
      <c r="B11938" s="2"/>
      <c r="C11938" s="2"/>
      <c r="D11938" s="2"/>
    </row>
    <row r="11939" spans="2:4">
      <c r="B11939" s="2"/>
      <c r="C11939" s="2"/>
      <c r="D11939" s="2"/>
    </row>
    <row r="11940" spans="2:4">
      <c r="B11940" s="2"/>
      <c r="C11940" s="2"/>
      <c r="D11940" s="2"/>
    </row>
    <row r="11941" spans="2:4">
      <c r="B11941" s="2"/>
      <c r="C11941" s="2"/>
      <c r="D11941" s="2"/>
    </row>
    <row r="11942" spans="2:4">
      <c r="B11942" s="2"/>
      <c r="C11942" s="2"/>
      <c r="D11942" s="2"/>
    </row>
    <row r="11943" spans="2:4">
      <c r="B11943" s="2"/>
      <c r="C11943" s="2"/>
      <c r="D11943" s="2"/>
    </row>
    <row r="11944" spans="2:4">
      <c r="B11944" s="2"/>
      <c r="C11944" s="2"/>
      <c r="D11944" s="2"/>
    </row>
    <row r="11945" spans="2:4">
      <c r="B11945" s="2"/>
      <c r="C11945" s="2"/>
      <c r="D11945" s="2"/>
    </row>
    <row r="11946" spans="2:4">
      <c r="B11946" s="2"/>
      <c r="C11946" s="2"/>
      <c r="D11946" s="2"/>
    </row>
    <row r="11947" spans="2:4">
      <c r="B11947" s="2"/>
      <c r="C11947" s="2"/>
      <c r="D11947" s="2"/>
    </row>
    <row r="11948" spans="2:4">
      <c r="B11948" s="2"/>
      <c r="C11948" s="2"/>
      <c r="D11948" s="2"/>
    </row>
    <row r="11949" spans="2:4">
      <c r="B11949" s="2"/>
      <c r="C11949" s="2"/>
      <c r="D11949" s="2"/>
    </row>
    <row r="11950" spans="2:4">
      <c r="B11950" s="2"/>
      <c r="C11950" s="2"/>
      <c r="D11950" s="2"/>
    </row>
    <row r="11951" spans="2:4">
      <c r="B11951" s="2"/>
      <c r="C11951" s="2"/>
      <c r="D11951" s="2"/>
    </row>
    <row r="11952" spans="2:4">
      <c r="B11952" s="2"/>
      <c r="C11952" s="2"/>
      <c r="D11952" s="2"/>
    </row>
    <row r="11953" spans="2:4">
      <c r="B11953" s="2"/>
      <c r="C11953" s="2"/>
      <c r="D11953" s="2"/>
    </row>
    <row r="11954" spans="2:4">
      <c r="B11954" s="2"/>
      <c r="C11954" s="2"/>
      <c r="D11954" s="2"/>
    </row>
    <row r="11955" spans="2:4">
      <c r="B11955" s="2"/>
      <c r="C11955" s="2"/>
      <c r="D11955" s="2"/>
    </row>
    <row r="11956" spans="2:4">
      <c r="B11956" s="2"/>
      <c r="C11956" s="2"/>
      <c r="D11956" s="2"/>
    </row>
    <row r="11957" spans="2:4">
      <c r="B11957" s="2"/>
      <c r="C11957" s="2"/>
      <c r="D11957" s="2"/>
    </row>
    <row r="11958" spans="2:4">
      <c r="B11958" s="2"/>
      <c r="C11958" s="2"/>
      <c r="D11958" s="2"/>
    </row>
    <row r="11959" spans="2:4">
      <c r="B11959" s="2"/>
      <c r="C11959" s="2"/>
      <c r="D11959" s="2"/>
    </row>
    <row r="11960" spans="2:4">
      <c r="B11960" s="2"/>
      <c r="C11960" s="2"/>
      <c r="D11960" s="2"/>
    </row>
    <row r="11961" spans="2:4">
      <c r="B11961" s="2"/>
      <c r="C11961" s="2"/>
      <c r="D11961" s="2"/>
    </row>
    <row r="11962" spans="2:4">
      <c r="B11962" s="2"/>
      <c r="C11962" s="2"/>
      <c r="D11962" s="2"/>
    </row>
    <row r="11963" spans="2:4">
      <c r="B11963" s="2"/>
      <c r="C11963" s="2"/>
      <c r="D11963" s="2"/>
    </row>
    <row r="11964" spans="2:4">
      <c r="B11964" s="2"/>
      <c r="C11964" s="2"/>
      <c r="D11964" s="2"/>
    </row>
    <row r="11965" spans="2:4">
      <c r="B11965" s="2"/>
      <c r="C11965" s="2"/>
      <c r="D11965" s="2"/>
    </row>
    <row r="11966" spans="2:4">
      <c r="B11966" s="2"/>
      <c r="C11966" s="2"/>
      <c r="D11966" s="2"/>
    </row>
    <row r="11967" spans="2:4">
      <c r="B11967" s="2"/>
      <c r="C11967" s="2"/>
      <c r="D11967" s="2"/>
    </row>
    <row r="11968" spans="2:4">
      <c r="B11968" s="2"/>
      <c r="C11968" s="2"/>
      <c r="D11968" s="2"/>
    </row>
    <row r="11969" spans="2:4">
      <c r="B11969" s="2"/>
      <c r="C11969" s="2"/>
      <c r="D11969" s="2"/>
    </row>
    <row r="11970" spans="2:4">
      <c r="B11970" s="2"/>
      <c r="C11970" s="2"/>
      <c r="D11970" s="2"/>
    </row>
    <row r="11971" spans="2:4">
      <c r="B11971" s="2"/>
      <c r="C11971" s="2"/>
      <c r="D11971" s="2"/>
    </row>
    <row r="11972" spans="2:4">
      <c r="B11972" s="2"/>
      <c r="C11972" s="2"/>
      <c r="D11972" s="2"/>
    </row>
    <row r="11973" spans="2:4">
      <c r="B11973" s="2"/>
      <c r="C11973" s="2"/>
      <c r="D11973" s="2"/>
    </row>
    <row r="11974" spans="2:4">
      <c r="B11974" s="2"/>
      <c r="C11974" s="2"/>
      <c r="D11974" s="2"/>
    </row>
    <row r="11975" spans="2:4">
      <c r="B11975" s="2"/>
      <c r="C11975" s="2"/>
      <c r="D11975" s="2"/>
    </row>
    <row r="11976" spans="2:4">
      <c r="B11976" s="2"/>
      <c r="C11976" s="2"/>
      <c r="D11976" s="2"/>
    </row>
    <row r="11977" spans="2:4">
      <c r="B11977" s="2"/>
      <c r="C11977" s="2"/>
      <c r="D11977" s="2"/>
    </row>
    <row r="11978" spans="2:4">
      <c r="B11978" s="2"/>
      <c r="C11978" s="2"/>
      <c r="D11978" s="2"/>
    </row>
    <row r="11979" spans="2:4">
      <c r="B11979" s="2"/>
      <c r="C11979" s="2"/>
      <c r="D11979" s="2"/>
    </row>
    <row r="11980" spans="2:4">
      <c r="B11980" s="2"/>
      <c r="C11980" s="2"/>
      <c r="D11980" s="2"/>
    </row>
    <row r="11981" spans="2:4">
      <c r="B11981" s="2"/>
      <c r="C11981" s="2"/>
      <c r="D11981" s="2"/>
    </row>
    <row r="11982" spans="2:4">
      <c r="B11982" s="2"/>
      <c r="C11982" s="2"/>
      <c r="D11982" s="2"/>
    </row>
    <row r="11983" spans="2:4">
      <c r="B11983" s="2"/>
      <c r="C11983" s="2"/>
      <c r="D11983" s="2"/>
    </row>
    <row r="11984" spans="2:4">
      <c r="B11984" s="2"/>
      <c r="C11984" s="2"/>
      <c r="D11984" s="2"/>
    </row>
    <row r="11985" spans="2:4">
      <c r="B11985" s="2"/>
      <c r="C11985" s="2"/>
      <c r="D11985" s="2"/>
    </row>
    <row r="11986" spans="2:4">
      <c r="B11986" s="2"/>
      <c r="C11986" s="2"/>
      <c r="D11986" s="2"/>
    </row>
    <row r="11987" spans="2:4">
      <c r="B11987" s="2"/>
      <c r="C11987" s="2"/>
      <c r="D11987" s="2"/>
    </row>
    <row r="11988" spans="2:4">
      <c r="B11988" s="2"/>
      <c r="C11988" s="2"/>
      <c r="D11988" s="2"/>
    </row>
    <row r="11989" spans="2:4">
      <c r="B11989" s="2"/>
      <c r="C11989" s="2"/>
      <c r="D11989" s="2"/>
    </row>
    <row r="11990" spans="2:4">
      <c r="B11990" s="2"/>
      <c r="C11990" s="2"/>
      <c r="D11990" s="2"/>
    </row>
    <row r="11991" spans="2:4">
      <c r="B11991" s="2"/>
      <c r="C11991" s="2"/>
      <c r="D11991" s="2"/>
    </row>
    <row r="11992" spans="2:4">
      <c r="B11992" s="2"/>
      <c r="C11992" s="2"/>
      <c r="D11992" s="2"/>
    </row>
    <row r="11993" spans="2:4">
      <c r="B11993" s="2"/>
      <c r="C11993" s="2"/>
      <c r="D11993" s="2"/>
    </row>
    <row r="11994" spans="2:4">
      <c r="B11994" s="2"/>
      <c r="C11994" s="2"/>
      <c r="D11994" s="2"/>
    </row>
    <row r="11995" spans="2:4">
      <c r="B11995" s="2"/>
      <c r="C11995" s="2"/>
      <c r="D11995" s="2"/>
    </row>
    <row r="11996" spans="2:4">
      <c r="B11996" s="2"/>
      <c r="C11996" s="2"/>
      <c r="D11996" s="2"/>
    </row>
    <row r="11997" spans="2:4">
      <c r="B11997" s="2"/>
      <c r="C11997" s="2"/>
      <c r="D11997" s="2"/>
    </row>
    <row r="11998" spans="2:4">
      <c r="B11998" s="2"/>
      <c r="C11998" s="2"/>
      <c r="D11998" s="2"/>
    </row>
    <row r="11999" spans="2:4">
      <c r="B11999" s="2"/>
      <c r="C11999" s="2"/>
      <c r="D11999" s="2"/>
    </row>
    <row r="12000" spans="2:4">
      <c r="B12000" s="2"/>
      <c r="C12000" s="2"/>
      <c r="D12000" s="2"/>
    </row>
    <row r="12001" spans="2:4">
      <c r="B12001" s="2"/>
      <c r="C12001" s="2"/>
      <c r="D12001" s="2"/>
    </row>
    <row r="12002" spans="2:4">
      <c r="B12002" s="2"/>
      <c r="C12002" s="2"/>
      <c r="D12002" s="2"/>
    </row>
    <row r="12003" spans="2:4">
      <c r="B12003" s="2"/>
      <c r="C12003" s="2"/>
      <c r="D12003" s="2"/>
    </row>
    <row r="12004" spans="2:4">
      <c r="B12004" s="2"/>
      <c r="C12004" s="2"/>
      <c r="D12004" s="2"/>
    </row>
    <row r="12005" spans="2:4">
      <c r="B12005" s="2"/>
      <c r="C12005" s="2"/>
      <c r="D12005" s="2"/>
    </row>
    <row r="12006" spans="2:4">
      <c r="B12006" s="2"/>
      <c r="C12006" s="2"/>
      <c r="D12006" s="2"/>
    </row>
    <row r="12007" spans="2:4">
      <c r="B12007" s="2"/>
      <c r="C12007" s="2"/>
      <c r="D12007" s="2"/>
    </row>
    <row r="12008" spans="2:4">
      <c r="B12008" s="2"/>
      <c r="C12008" s="2"/>
      <c r="D12008" s="2"/>
    </row>
    <row r="12009" spans="2:4">
      <c r="B12009" s="2"/>
      <c r="C12009" s="2"/>
      <c r="D12009" s="2"/>
    </row>
    <row r="12010" spans="2:4">
      <c r="B12010" s="2"/>
      <c r="C12010" s="2"/>
      <c r="D12010" s="2"/>
    </row>
    <row r="12011" spans="2:4">
      <c r="B12011" s="2"/>
      <c r="C12011" s="2"/>
      <c r="D12011" s="2"/>
    </row>
    <row r="12012" spans="2:4">
      <c r="B12012" s="2"/>
      <c r="C12012" s="2"/>
      <c r="D12012" s="2"/>
    </row>
    <row r="12013" spans="2:4">
      <c r="B12013" s="2"/>
      <c r="C12013" s="2"/>
      <c r="D12013" s="2"/>
    </row>
    <row r="12014" spans="2:4">
      <c r="B12014" s="2"/>
      <c r="C12014" s="2"/>
      <c r="D12014" s="2"/>
    </row>
    <row r="12015" spans="2:4">
      <c r="B12015" s="2"/>
      <c r="C12015" s="2"/>
      <c r="D12015" s="2"/>
    </row>
    <row r="12016" spans="2:4">
      <c r="B12016" s="2"/>
      <c r="C12016" s="2"/>
      <c r="D12016" s="2"/>
    </row>
    <row r="12017" spans="2:4">
      <c r="B12017" s="2"/>
      <c r="C12017" s="2"/>
      <c r="D12017" s="2"/>
    </row>
    <row r="12018" spans="2:4">
      <c r="B12018" s="2"/>
      <c r="C12018" s="2"/>
      <c r="D12018" s="2"/>
    </row>
    <row r="12019" spans="2:4">
      <c r="B12019" s="2"/>
      <c r="C12019" s="2"/>
      <c r="D12019" s="2"/>
    </row>
    <row r="12020" spans="2:4">
      <c r="B12020" s="2"/>
      <c r="C12020" s="2"/>
      <c r="D12020" s="2"/>
    </row>
    <row r="12021" spans="2:4">
      <c r="B12021" s="2"/>
      <c r="C12021" s="2"/>
      <c r="D12021" s="2"/>
    </row>
    <row r="12022" spans="2:4">
      <c r="B12022" s="2"/>
      <c r="C12022" s="2"/>
      <c r="D12022" s="2"/>
    </row>
    <row r="12023" spans="2:4">
      <c r="B12023" s="2"/>
      <c r="C12023" s="2"/>
      <c r="D12023" s="2"/>
    </row>
    <row r="12024" spans="2:4">
      <c r="B12024" s="2"/>
      <c r="C12024" s="2"/>
      <c r="D12024" s="2"/>
    </row>
    <row r="12025" spans="2:4">
      <c r="B12025" s="2"/>
      <c r="C12025" s="2"/>
      <c r="D12025" s="2"/>
    </row>
    <row r="12026" spans="2:4">
      <c r="B12026" s="2"/>
      <c r="C12026" s="2"/>
      <c r="D12026" s="2"/>
    </row>
    <row r="12027" spans="2:4">
      <c r="B12027" s="2"/>
      <c r="C12027" s="2"/>
      <c r="D12027" s="2"/>
    </row>
    <row r="12028" spans="2:4">
      <c r="B12028" s="2"/>
      <c r="C12028" s="2"/>
      <c r="D12028" s="2"/>
    </row>
    <row r="12029" spans="2:4">
      <c r="B12029" s="2"/>
      <c r="C12029" s="2"/>
      <c r="D12029" s="2"/>
    </row>
    <row r="12030" spans="2:4">
      <c r="B12030" s="2"/>
      <c r="C12030" s="2"/>
      <c r="D12030" s="2"/>
    </row>
    <row r="12031" spans="2:4">
      <c r="B12031" s="2"/>
      <c r="C12031" s="2"/>
      <c r="D12031" s="2"/>
    </row>
    <row r="12032" spans="2:4">
      <c r="B12032" s="2"/>
      <c r="C12032" s="2"/>
      <c r="D12032" s="2"/>
    </row>
    <row r="12033" spans="2:4">
      <c r="B12033" s="2"/>
      <c r="C12033" s="2"/>
      <c r="D12033" s="2"/>
    </row>
    <row r="12034" spans="2:4">
      <c r="B12034" s="2"/>
      <c r="C12034" s="2"/>
      <c r="D12034" s="2"/>
    </row>
    <row r="12035" spans="2:4">
      <c r="B12035" s="2"/>
      <c r="C12035" s="2"/>
      <c r="D12035" s="2"/>
    </row>
    <row r="12036" spans="2:4">
      <c r="B12036" s="2"/>
      <c r="C12036" s="2"/>
      <c r="D12036" s="2"/>
    </row>
    <row r="12037" spans="2:4">
      <c r="B12037" s="2"/>
      <c r="C12037" s="2"/>
      <c r="D12037" s="2"/>
    </row>
    <row r="12038" spans="2:4">
      <c r="B12038" s="2"/>
      <c r="C12038" s="2"/>
      <c r="D12038" s="2"/>
    </row>
    <row r="12039" spans="2:4">
      <c r="B12039" s="2"/>
      <c r="C12039" s="2"/>
      <c r="D12039" s="2"/>
    </row>
    <row r="12040" spans="2:4">
      <c r="B12040" s="2"/>
      <c r="C12040" s="2"/>
      <c r="D12040" s="2"/>
    </row>
    <row r="12041" spans="2:4">
      <c r="B12041" s="2"/>
      <c r="C12041" s="2"/>
      <c r="D12041" s="2"/>
    </row>
    <row r="12042" spans="2:4">
      <c r="B12042" s="2"/>
      <c r="C12042" s="2"/>
      <c r="D12042" s="2"/>
    </row>
    <row r="12043" spans="2:4">
      <c r="B12043" s="2"/>
      <c r="C12043" s="2"/>
      <c r="D12043" s="2"/>
    </row>
    <row r="12044" spans="2:4">
      <c r="B12044" s="2"/>
      <c r="C12044" s="2"/>
      <c r="D12044" s="2"/>
    </row>
    <row r="12045" spans="2:4">
      <c r="B12045" s="2"/>
      <c r="C12045" s="2"/>
      <c r="D12045" s="2"/>
    </row>
    <row r="12046" spans="2:4">
      <c r="B12046" s="2"/>
      <c r="C12046" s="2"/>
      <c r="D12046" s="2"/>
    </row>
    <row r="12047" spans="2:4">
      <c r="B12047" s="2"/>
      <c r="C12047" s="2"/>
      <c r="D12047" s="2"/>
    </row>
    <row r="12048" spans="2:4">
      <c r="B12048" s="2"/>
      <c r="C12048" s="2"/>
      <c r="D12048" s="2"/>
    </row>
    <row r="12049" spans="2:4">
      <c r="B12049" s="2"/>
      <c r="C12049" s="2"/>
      <c r="D12049" s="2"/>
    </row>
    <row r="12050" spans="2:4">
      <c r="B12050" s="2"/>
      <c r="C12050" s="2"/>
      <c r="D12050" s="2"/>
    </row>
    <row r="12051" spans="2:4">
      <c r="B12051" s="2"/>
      <c r="C12051" s="2"/>
      <c r="D12051" s="2"/>
    </row>
    <row r="12052" spans="2:4">
      <c r="B12052" s="2"/>
      <c r="C12052" s="2"/>
      <c r="D12052" s="2"/>
    </row>
    <row r="12053" spans="2:4">
      <c r="B12053" s="2"/>
      <c r="C12053" s="2"/>
      <c r="D12053" s="2"/>
    </row>
    <row r="12054" spans="2:4">
      <c r="B12054" s="2"/>
      <c r="C12054" s="2"/>
      <c r="D12054" s="2"/>
    </row>
    <row r="12055" spans="2:4">
      <c r="B12055" s="2"/>
      <c r="C12055" s="2"/>
      <c r="D12055" s="2"/>
    </row>
    <row r="12056" spans="2:4">
      <c r="B12056" s="2"/>
      <c r="C12056" s="2"/>
      <c r="D12056" s="2"/>
    </row>
    <row r="12057" spans="2:4">
      <c r="B12057" s="2"/>
      <c r="C12057" s="2"/>
      <c r="D12057" s="2"/>
    </row>
    <row r="12058" spans="2:4">
      <c r="B12058" s="2"/>
      <c r="C12058" s="2"/>
      <c r="D12058" s="2"/>
    </row>
    <row r="12059" spans="2:4">
      <c r="B12059" s="2"/>
      <c r="C12059" s="2"/>
      <c r="D12059" s="2"/>
    </row>
    <row r="12060" spans="2:4">
      <c r="B12060" s="2"/>
      <c r="C12060" s="2"/>
      <c r="D12060" s="2"/>
    </row>
    <row r="12061" spans="2:4">
      <c r="B12061" s="2"/>
      <c r="C12061" s="2"/>
      <c r="D12061" s="2"/>
    </row>
    <row r="12062" spans="2:4">
      <c r="B12062" s="2"/>
      <c r="C12062" s="2"/>
      <c r="D12062" s="2"/>
    </row>
    <row r="12063" spans="2:4">
      <c r="B12063" s="2"/>
      <c r="C12063" s="2"/>
      <c r="D12063" s="2"/>
    </row>
    <row r="12064" spans="2:4">
      <c r="B12064" s="2"/>
      <c r="C12064" s="2"/>
      <c r="D12064" s="2"/>
    </row>
    <row r="12065" spans="2:4">
      <c r="B12065" s="2"/>
      <c r="C12065" s="2"/>
      <c r="D12065" s="2"/>
    </row>
    <row r="12066" spans="2:4">
      <c r="B12066" s="2"/>
      <c r="C12066" s="2"/>
      <c r="D12066" s="2"/>
    </row>
    <row r="12067" spans="2:4">
      <c r="B12067" s="2"/>
      <c r="C12067" s="2"/>
      <c r="D12067" s="2"/>
    </row>
    <row r="12068" spans="2:4">
      <c r="B12068" s="2"/>
      <c r="C12068" s="2"/>
      <c r="D12068" s="2"/>
    </row>
    <row r="12069" spans="2:4">
      <c r="B12069" s="2"/>
      <c r="C12069" s="2"/>
      <c r="D12069" s="2"/>
    </row>
    <row r="12070" spans="2:4">
      <c r="B12070" s="2"/>
      <c r="C12070" s="2"/>
      <c r="D12070" s="2"/>
    </row>
    <row r="12071" spans="2:4">
      <c r="B12071" s="2"/>
      <c r="C12071" s="2"/>
      <c r="D12071" s="2"/>
    </row>
    <row r="12072" spans="2:4">
      <c r="B12072" s="2"/>
      <c r="C12072" s="2"/>
      <c r="D12072" s="2"/>
    </row>
    <row r="12073" spans="2:4">
      <c r="B12073" s="2"/>
      <c r="C12073" s="2"/>
      <c r="D12073" s="2"/>
    </row>
    <row r="12074" spans="2:4">
      <c r="B12074" s="2"/>
      <c r="C12074" s="2"/>
      <c r="D12074" s="2"/>
    </row>
    <row r="12075" spans="2:4">
      <c r="B12075" s="2"/>
      <c r="C12075" s="2"/>
      <c r="D12075" s="2"/>
    </row>
    <row r="12076" spans="2:4">
      <c r="B12076" s="2"/>
      <c r="C12076" s="2"/>
      <c r="D12076" s="2"/>
    </row>
    <row r="12077" spans="2:4">
      <c r="B12077" s="2"/>
      <c r="C12077" s="2"/>
      <c r="D12077" s="2"/>
    </row>
    <row r="12078" spans="2:4">
      <c r="B12078" s="2"/>
      <c r="C12078" s="2"/>
      <c r="D12078" s="2"/>
    </row>
    <row r="12079" spans="2:4">
      <c r="B12079" s="2"/>
      <c r="C12079" s="2"/>
      <c r="D12079" s="2"/>
    </row>
    <row r="12080" spans="2:4">
      <c r="B12080" s="2"/>
      <c r="C12080" s="2"/>
      <c r="D12080" s="2"/>
    </row>
    <row r="12081" spans="2:4">
      <c r="B12081" s="2"/>
      <c r="C12081" s="2"/>
      <c r="D12081" s="2"/>
    </row>
    <row r="12082" spans="2:4">
      <c r="B12082" s="2"/>
      <c r="C12082" s="2"/>
      <c r="D12082" s="2"/>
    </row>
    <row r="12083" spans="2:4">
      <c r="B12083" s="2"/>
      <c r="C12083" s="2"/>
      <c r="D12083" s="2"/>
    </row>
    <row r="12084" spans="2:4">
      <c r="B12084" s="2"/>
      <c r="C12084" s="2"/>
      <c r="D12084" s="2"/>
    </row>
    <row r="12085" spans="2:4">
      <c r="B12085" s="2"/>
      <c r="C12085" s="2"/>
      <c r="D12085" s="2"/>
    </row>
    <row r="12086" spans="2:4">
      <c r="B12086" s="2"/>
      <c r="C12086" s="2"/>
      <c r="D12086" s="2"/>
    </row>
    <row r="12087" spans="2:4">
      <c r="B12087" s="2"/>
      <c r="C12087" s="2"/>
      <c r="D12087" s="2"/>
    </row>
    <row r="12088" spans="2:4">
      <c r="B12088" s="2"/>
      <c r="C12088" s="2"/>
      <c r="D12088" s="2"/>
    </row>
    <row r="12089" spans="2:4">
      <c r="B12089" s="2"/>
      <c r="C12089" s="2"/>
      <c r="D12089" s="2"/>
    </row>
    <row r="12090" spans="2:4">
      <c r="B12090" s="2"/>
      <c r="C12090" s="2"/>
      <c r="D12090" s="2"/>
    </row>
    <row r="12091" spans="2:4">
      <c r="B12091" s="2"/>
      <c r="C12091" s="2"/>
      <c r="D12091" s="2"/>
    </row>
    <row r="12092" spans="2:4">
      <c r="B12092" s="2"/>
      <c r="C12092" s="2"/>
      <c r="D12092" s="2"/>
    </row>
    <row r="12093" spans="2:4">
      <c r="B12093" s="2"/>
      <c r="C12093" s="2"/>
      <c r="D12093" s="2"/>
    </row>
    <row r="12094" spans="2:4">
      <c r="B12094" s="2"/>
      <c r="C12094" s="2"/>
      <c r="D12094" s="2"/>
    </row>
    <row r="12095" spans="2:4">
      <c r="B12095" s="2"/>
      <c r="C12095" s="2"/>
      <c r="D12095" s="2"/>
    </row>
    <row r="12096" spans="2:4">
      <c r="B12096" s="2"/>
      <c r="C12096" s="2"/>
      <c r="D12096" s="2"/>
    </row>
    <row r="12097" spans="2:4">
      <c r="B12097" s="2"/>
      <c r="C12097" s="2"/>
      <c r="D12097" s="2"/>
    </row>
    <row r="12098" spans="2:4">
      <c r="B12098" s="2"/>
      <c r="C12098" s="2"/>
      <c r="D12098" s="2"/>
    </row>
    <row r="12099" spans="2:4">
      <c r="B12099" s="2"/>
      <c r="C12099" s="2"/>
      <c r="D12099" s="2"/>
    </row>
    <row r="12100" spans="2:4">
      <c r="B12100" s="2"/>
      <c r="C12100" s="2"/>
      <c r="D12100" s="2"/>
    </row>
    <row r="12101" spans="2:4">
      <c r="B12101" s="2"/>
      <c r="C12101" s="2"/>
      <c r="D12101" s="2"/>
    </row>
    <row r="12102" spans="2:4">
      <c r="B12102" s="2"/>
      <c r="C12102" s="2"/>
      <c r="D12102" s="2"/>
    </row>
    <row r="12103" spans="2:4">
      <c r="B12103" s="2"/>
      <c r="C12103" s="2"/>
      <c r="D12103" s="2"/>
    </row>
    <row r="12104" spans="2:4">
      <c r="B12104" s="2"/>
      <c r="C12104" s="2"/>
      <c r="D12104" s="2"/>
    </row>
    <row r="12105" spans="2:4">
      <c r="B12105" s="2"/>
      <c r="C12105" s="2"/>
      <c r="D12105" s="2"/>
    </row>
    <row r="12106" spans="2:4">
      <c r="B12106" s="2"/>
      <c r="C12106" s="2"/>
      <c r="D12106" s="2"/>
    </row>
    <row r="12107" spans="2:4">
      <c r="B12107" s="2"/>
      <c r="C12107" s="2"/>
      <c r="D12107" s="2"/>
    </row>
    <row r="12108" spans="2:4">
      <c r="B12108" s="2"/>
      <c r="C12108" s="2"/>
      <c r="D12108" s="2"/>
    </row>
    <row r="12109" spans="2:4">
      <c r="B12109" s="2"/>
      <c r="C12109" s="2"/>
      <c r="D12109" s="2"/>
    </row>
    <row r="12110" spans="2:4">
      <c r="B12110" s="2"/>
      <c r="C12110" s="2"/>
      <c r="D12110" s="2"/>
    </row>
    <row r="12111" spans="2:4">
      <c r="B12111" s="2"/>
      <c r="C12111" s="2"/>
      <c r="D12111" s="2"/>
    </row>
    <row r="12112" spans="2:4">
      <c r="B12112" s="2"/>
      <c r="C12112" s="2"/>
      <c r="D12112" s="2"/>
    </row>
    <row r="12113" spans="2:4">
      <c r="B12113" s="2"/>
      <c r="C12113" s="2"/>
      <c r="D12113" s="2"/>
    </row>
    <row r="12114" spans="2:4">
      <c r="B12114" s="2"/>
      <c r="C12114" s="2"/>
      <c r="D12114" s="2"/>
    </row>
    <row r="12115" spans="2:4">
      <c r="B12115" s="2"/>
      <c r="C12115" s="2"/>
      <c r="D12115" s="2"/>
    </row>
    <row r="12116" spans="2:4">
      <c r="B12116" s="2"/>
      <c r="C12116" s="2"/>
      <c r="D12116" s="2"/>
    </row>
    <row r="12117" spans="2:4">
      <c r="B12117" s="2"/>
      <c r="C12117" s="2"/>
      <c r="D12117" s="2"/>
    </row>
    <row r="12118" spans="2:4">
      <c r="B12118" s="2"/>
      <c r="C12118" s="2"/>
      <c r="D12118" s="2"/>
    </row>
    <row r="12119" spans="2:4">
      <c r="B12119" s="2"/>
      <c r="C12119" s="2"/>
      <c r="D12119" s="2"/>
    </row>
    <row r="12120" spans="2:4">
      <c r="B12120" s="2"/>
      <c r="C12120" s="2"/>
      <c r="D12120" s="2"/>
    </row>
    <row r="12121" spans="2:4">
      <c r="B12121" s="2"/>
      <c r="C12121" s="2"/>
      <c r="D12121" s="2"/>
    </row>
    <row r="12122" spans="2:4">
      <c r="B12122" s="2"/>
      <c r="C12122" s="2"/>
      <c r="D12122" s="2"/>
    </row>
    <row r="12123" spans="2:4">
      <c r="B12123" s="2"/>
      <c r="C12123" s="2"/>
      <c r="D12123" s="2"/>
    </row>
    <row r="12124" spans="2:4">
      <c r="B12124" s="2"/>
      <c r="C12124" s="2"/>
      <c r="D12124" s="2"/>
    </row>
    <row r="12125" spans="2:4">
      <c r="B12125" s="2"/>
      <c r="C12125" s="2"/>
      <c r="D12125" s="2"/>
    </row>
    <row r="12126" spans="2:4">
      <c r="B12126" s="2"/>
      <c r="C12126" s="2"/>
      <c r="D12126" s="2"/>
    </row>
    <row r="12127" spans="2:4">
      <c r="B12127" s="2"/>
      <c r="C12127" s="2"/>
      <c r="D12127" s="2"/>
    </row>
    <row r="12128" spans="2:4">
      <c r="B12128" s="2"/>
      <c r="C12128" s="2"/>
      <c r="D12128" s="2"/>
    </row>
    <row r="12129" spans="2:4">
      <c r="B12129" s="2"/>
      <c r="C12129" s="2"/>
      <c r="D12129" s="2"/>
    </row>
    <row r="12130" spans="2:4">
      <c r="B12130" s="2"/>
      <c r="C12130" s="2"/>
      <c r="D12130" s="2"/>
    </row>
    <row r="12131" spans="2:4">
      <c r="B12131" s="2"/>
      <c r="C12131" s="2"/>
      <c r="D12131" s="2"/>
    </row>
    <row r="12132" spans="2:4">
      <c r="B12132" s="2"/>
      <c r="C12132" s="2"/>
      <c r="D12132" s="2"/>
    </row>
    <row r="12133" spans="2:4">
      <c r="B12133" s="2"/>
      <c r="C12133" s="2"/>
      <c r="D12133" s="2"/>
    </row>
    <row r="12134" spans="2:4">
      <c r="B12134" s="2"/>
      <c r="C12134" s="2"/>
      <c r="D12134" s="2"/>
    </row>
    <row r="12135" spans="2:4">
      <c r="B12135" s="2"/>
      <c r="C12135" s="2"/>
      <c r="D12135" s="2"/>
    </row>
    <row r="12136" spans="2:4">
      <c r="B12136" s="2"/>
      <c r="C12136" s="2"/>
      <c r="D12136" s="2"/>
    </row>
    <row r="12137" spans="2:4">
      <c r="B12137" s="2"/>
      <c r="C12137" s="2"/>
      <c r="D12137" s="2"/>
    </row>
    <row r="12138" spans="2:4">
      <c r="B12138" s="2"/>
      <c r="C12138" s="2"/>
      <c r="D12138" s="2"/>
    </row>
    <row r="12139" spans="2:4">
      <c r="B12139" s="2"/>
      <c r="C12139" s="2"/>
      <c r="D12139" s="2"/>
    </row>
    <row r="12140" spans="2:4">
      <c r="B12140" s="2"/>
      <c r="C12140" s="2"/>
      <c r="D12140" s="2"/>
    </row>
    <row r="12141" spans="2:4">
      <c r="B12141" s="2"/>
      <c r="C12141" s="2"/>
      <c r="D12141" s="2"/>
    </row>
    <row r="12142" spans="2:4">
      <c r="B12142" s="2"/>
      <c r="C12142" s="2"/>
      <c r="D12142" s="2"/>
    </row>
    <row r="12143" spans="2:4">
      <c r="B12143" s="2"/>
      <c r="C12143" s="2"/>
      <c r="D12143" s="2"/>
    </row>
    <row r="12144" spans="2:4">
      <c r="B12144" s="2"/>
      <c r="C12144" s="2"/>
      <c r="D12144" s="2"/>
    </row>
    <row r="12145" spans="2:4">
      <c r="B12145" s="2"/>
      <c r="C12145" s="2"/>
      <c r="D12145" s="2"/>
    </row>
    <row r="12146" spans="2:4">
      <c r="B12146" s="2"/>
      <c r="C12146" s="2"/>
      <c r="D12146" s="2"/>
    </row>
    <row r="12147" spans="2:4">
      <c r="B12147" s="2"/>
      <c r="C12147" s="2"/>
      <c r="D12147" s="2"/>
    </row>
    <row r="12148" spans="2:4">
      <c r="B12148" s="2"/>
      <c r="C12148" s="2"/>
      <c r="D12148" s="2"/>
    </row>
    <row r="12149" spans="2:4">
      <c r="B12149" s="2"/>
      <c r="C12149" s="2"/>
      <c r="D12149" s="2"/>
    </row>
    <row r="12150" spans="2:4">
      <c r="B12150" s="2"/>
      <c r="C12150" s="2"/>
      <c r="D12150" s="2"/>
    </row>
    <row r="12151" spans="2:4">
      <c r="B12151" s="2"/>
      <c r="C12151" s="2"/>
      <c r="D12151" s="2"/>
    </row>
    <row r="12152" spans="2:4">
      <c r="B12152" s="2"/>
      <c r="C12152" s="2"/>
      <c r="D12152" s="2"/>
    </row>
    <row r="12153" spans="2:4">
      <c r="B12153" s="2"/>
      <c r="C12153" s="2"/>
      <c r="D12153" s="2"/>
    </row>
    <row r="12154" spans="2:4">
      <c r="B12154" s="2"/>
      <c r="C12154" s="2"/>
      <c r="D12154" s="2"/>
    </row>
    <row r="12155" spans="2:4">
      <c r="B12155" s="2"/>
      <c r="C12155" s="2"/>
      <c r="D12155" s="2"/>
    </row>
    <row r="12156" spans="2:4">
      <c r="B12156" s="2"/>
      <c r="C12156" s="2"/>
      <c r="D12156" s="2"/>
    </row>
    <row r="12157" spans="2:4">
      <c r="B12157" s="2"/>
      <c r="C12157" s="2"/>
      <c r="D12157" s="2"/>
    </row>
    <row r="12158" spans="2:4">
      <c r="B12158" s="2"/>
      <c r="C12158" s="2"/>
      <c r="D12158" s="2"/>
    </row>
    <row r="12159" spans="2:4">
      <c r="B12159" s="2"/>
      <c r="C12159" s="2"/>
      <c r="D12159" s="2"/>
    </row>
    <row r="12160" spans="2:4">
      <c r="B12160" s="2"/>
      <c r="C12160" s="2"/>
      <c r="D12160" s="2"/>
    </row>
    <row r="12161" spans="2:4">
      <c r="B12161" s="2"/>
      <c r="C12161" s="2"/>
      <c r="D12161" s="2"/>
    </row>
    <row r="12162" spans="2:4">
      <c r="B12162" s="2"/>
      <c r="C12162" s="2"/>
      <c r="D12162" s="2"/>
    </row>
    <row r="12163" spans="2:4">
      <c r="B12163" s="2"/>
      <c r="C12163" s="2"/>
      <c r="D12163" s="2"/>
    </row>
    <row r="12164" spans="2:4">
      <c r="B12164" s="2"/>
      <c r="C12164" s="2"/>
      <c r="D12164" s="2"/>
    </row>
    <row r="12165" spans="2:4">
      <c r="B12165" s="2"/>
      <c r="C12165" s="2"/>
      <c r="D12165" s="2"/>
    </row>
    <row r="12166" spans="2:4">
      <c r="B12166" s="2"/>
      <c r="C12166" s="2"/>
      <c r="D12166" s="2"/>
    </row>
    <row r="12167" spans="2:4">
      <c r="B12167" s="2"/>
      <c r="C12167" s="2"/>
      <c r="D12167" s="2"/>
    </row>
    <row r="12168" spans="2:4">
      <c r="B12168" s="2"/>
      <c r="C12168" s="2"/>
      <c r="D12168" s="2"/>
    </row>
    <row r="12169" spans="2:4">
      <c r="B12169" s="2"/>
      <c r="C12169" s="2"/>
      <c r="D12169" s="2"/>
    </row>
    <row r="12170" spans="2:4">
      <c r="B12170" s="2"/>
      <c r="C12170" s="2"/>
      <c r="D12170" s="2"/>
    </row>
    <row r="12171" spans="2:4">
      <c r="B12171" s="2"/>
      <c r="C12171" s="2"/>
      <c r="D12171" s="2"/>
    </row>
    <row r="12172" spans="2:4">
      <c r="B12172" s="2"/>
      <c r="C12172" s="2"/>
      <c r="D12172" s="2"/>
    </row>
    <row r="12173" spans="2:4">
      <c r="B12173" s="2"/>
      <c r="C12173" s="2"/>
      <c r="D12173" s="2"/>
    </row>
    <row r="12174" spans="2:4">
      <c r="B12174" s="2"/>
      <c r="C12174" s="2"/>
      <c r="D12174" s="2"/>
    </row>
    <row r="12175" spans="2:4">
      <c r="B12175" s="2"/>
      <c r="C12175" s="2"/>
      <c r="D12175" s="2"/>
    </row>
    <row r="12176" spans="2:4">
      <c r="B12176" s="2"/>
      <c r="C12176" s="2"/>
      <c r="D12176" s="2"/>
    </row>
    <row r="12177" spans="2:4">
      <c r="B12177" s="2"/>
      <c r="C12177" s="2"/>
      <c r="D12177" s="2"/>
    </row>
    <row r="12178" spans="2:4">
      <c r="B12178" s="2"/>
      <c r="C12178" s="2"/>
      <c r="D12178" s="2"/>
    </row>
    <row r="12179" spans="2:4">
      <c r="B12179" s="2"/>
      <c r="C12179" s="2"/>
      <c r="D12179" s="2"/>
    </row>
    <row r="12180" spans="2:4">
      <c r="B12180" s="2"/>
      <c r="C12180" s="2"/>
      <c r="D12180" s="2"/>
    </row>
    <row r="12181" spans="2:4">
      <c r="B12181" s="2"/>
      <c r="C12181" s="2"/>
      <c r="D12181" s="2"/>
    </row>
    <row r="12182" spans="2:4">
      <c r="B12182" s="2"/>
      <c r="C12182" s="2"/>
      <c r="D12182" s="2"/>
    </row>
    <row r="12183" spans="2:4">
      <c r="B12183" s="2"/>
      <c r="C12183" s="2"/>
      <c r="D12183" s="2"/>
    </row>
    <row r="12184" spans="2:4">
      <c r="B12184" s="2"/>
      <c r="C12184" s="2"/>
      <c r="D12184" s="2"/>
    </row>
    <row r="12185" spans="2:4">
      <c r="B12185" s="2"/>
      <c r="C12185" s="2"/>
      <c r="D12185" s="2"/>
    </row>
    <row r="12186" spans="2:4">
      <c r="B12186" s="2"/>
      <c r="C12186" s="2"/>
      <c r="D12186" s="2"/>
    </row>
    <row r="12187" spans="2:4">
      <c r="B12187" s="2"/>
      <c r="C12187" s="2"/>
      <c r="D12187" s="2"/>
    </row>
    <row r="12188" spans="2:4">
      <c r="B12188" s="2"/>
      <c r="C12188" s="2"/>
      <c r="D12188" s="2"/>
    </row>
    <row r="12189" spans="2:4">
      <c r="B12189" s="2"/>
      <c r="C12189" s="2"/>
      <c r="D12189" s="2"/>
    </row>
    <row r="12190" spans="2:4">
      <c r="B12190" s="2"/>
      <c r="C12190" s="2"/>
      <c r="D12190" s="2"/>
    </row>
    <row r="12191" spans="2:4">
      <c r="B12191" s="2"/>
      <c r="C12191" s="2"/>
      <c r="D12191" s="2"/>
    </row>
    <row r="12192" spans="2:4">
      <c r="B12192" s="2"/>
      <c r="C12192" s="2"/>
      <c r="D12192" s="2"/>
    </row>
    <row r="12193" spans="2:4">
      <c r="B12193" s="2"/>
      <c r="C12193" s="2"/>
      <c r="D12193" s="2"/>
    </row>
    <row r="12194" spans="2:4">
      <c r="B12194" s="2"/>
      <c r="C12194" s="2"/>
      <c r="D12194" s="2"/>
    </row>
    <row r="12195" spans="2:4">
      <c r="B12195" s="2"/>
      <c r="C12195" s="2"/>
      <c r="D12195" s="2"/>
    </row>
    <row r="12196" spans="2:4">
      <c r="B12196" s="2"/>
      <c r="C12196" s="2"/>
      <c r="D12196" s="2"/>
    </row>
    <row r="12197" spans="2:4">
      <c r="B12197" s="2"/>
      <c r="C12197" s="2"/>
      <c r="D12197" s="2"/>
    </row>
    <row r="12198" spans="2:4">
      <c r="B12198" s="2"/>
      <c r="C12198" s="2"/>
      <c r="D12198" s="2"/>
    </row>
    <row r="12199" spans="2:4">
      <c r="B12199" s="2"/>
      <c r="C12199" s="2"/>
      <c r="D12199" s="2"/>
    </row>
    <row r="12200" spans="2:4">
      <c r="B12200" s="2"/>
      <c r="C12200" s="2"/>
      <c r="D12200" s="2"/>
    </row>
    <row r="12201" spans="2:4">
      <c r="B12201" s="2"/>
      <c r="C12201" s="2"/>
      <c r="D12201" s="2"/>
    </row>
    <row r="12202" spans="2:4">
      <c r="B12202" s="2"/>
      <c r="C12202" s="2"/>
      <c r="D12202" s="2"/>
    </row>
    <row r="12203" spans="2:4">
      <c r="B12203" s="2"/>
      <c r="C12203" s="2"/>
      <c r="D12203" s="2"/>
    </row>
    <row r="12204" spans="2:4">
      <c r="B12204" s="2"/>
      <c r="C12204" s="2"/>
      <c r="D12204" s="2"/>
    </row>
    <row r="12205" spans="2:4">
      <c r="B12205" s="2"/>
      <c r="C12205" s="2"/>
      <c r="D12205" s="2"/>
    </row>
    <row r="12206" spans="2:4">
      <c r="B12206" s="2"/>
      <c r="C12206" s="2"/>
      <c r="D12206" s="2"/>
    </row>
    <row r="12207" spans="2:4">
      <c r="B12207" s="2"/>
      <c r="C12207" s="2"/>
      <c r="D12207" s="2"/>
    </row>
    <row r="12208" spans="2:4">
      <c r="B12208" s="2"/>
      <c r="C12208" s="2"/>
      <c r="D12208" s="2"/>
    </row>
    <row r="12209" spans="2:4">
      <c r="B12209" s="2"/>
      <c r="C12209" s="2"/>
      <c r="D12209" s="2"/>
    </row>
    <row r="12210" spans="2:4">
      <c r="B12210" s="2"/>
      <c r="C12210" s="2"/>
      <c r="D12210" s="2"/>
    </row>
    <row r="12211" spans="2:4">
      <c r="B12211" s="2"/>
      <c r="C12211" s="2"/>
      <c r="D12211" s="2"/>
    </row>
    <row r="12212" spans="2:4">
      <c r="B12212" s="2"/>
      <c r="C12212" s="2"/>
      <c r="D12212" s="2"/>
    </row>
    <row r="12213" spans="2:4">
      <c r="B12213" s="2"/>
      <c r="C12213" s="2"/>
      <c r="D12213" s="2"/>
    </row>
    <row r="12214" spans="2:4">
      <c r="B12214" s="2"/>
      <c r="C12214" s="2"/>
      <c r="D12214" s="2"/>
    </row>
    <row r="12215" spans="2:4">
      <c r="B12215" s="2"/>
      <c r="C12215" s="2"/>
      <c r="D12215" s="2"/>
    </row>
    <row r="12216" spans="2:4">
      <c r="B12216" s="2"/>
      <c r="C12216" s="2"/>
      <c r="D12216" s="2"/>
    </row>
    <row r="12217" spans="2:4">
      <c r="B12217" s="2"/>
      <c r="C12217" s="2"/>
      <c r="D12217" s="2"/>
    </row>
    <row r="12218" spans="2:4">
      <c r="B12218" s="2"/>
      <c r="C12218" s="2"/>
      <c r="D12218" s="2"/>
    </row>
    <row r="12219" spans="2:4">
      <c r="B12219" s="2"/>
      <c r="C12219" s="2"/>
      <c r="D12219" s="2"/>
    </row>
    <row r="12220" spans="2:4">
      <c r="B12220" s="2"/>
      <c r="C12220" s="2"/>
      <c r="D12220" s="2"/>
    </row>
    <row r="12221" spans="2:4">
      <c r="B12221" s="2"/>
      <c r="C12221" s="2"/>
      <c r="D12221" s="2"/>
    </row>
    <row r="12222" spans="2:4">
      <c r="B12222" s="2"/>
      <c r="C12222" s="2"/>
      <c r="D12222" s="2"/>
    </row>
    <row r="12223" spans="2:4">
      <c r="B12223" s="2"/>
      <c r="C12223" s="2"/>
      <c r="D12223" s="2"/>
    </row>
    <row r="12224" spans="2:4">
      <c r="B12224" s="2"/>
      <c r="C12224" s="2"/>
      <c r="D12224" s="2"/>
    </row>
    <row r="12225" spans="2:4">
      <c r="B12225" s="2"/>
      <c r="C12225" s="2"/>
      <c r="D12225" s="2"/>
    </row>
    <row r="12226" spans="2:4">
      <c r="B12226" s="2"/>
      <c r="C12226" s="2"/>
      <c r="D12226" s="2"/>
    </row>
    <row r="12227" spans="2:4">
      <c r="B12227" s="2"/>
      <c r="C12227" s="2"/>
      <c r="D12227" s="2"/>
    </row>
    <row r="12228" spans="2:4">
      <c r="B12228" s="2"/>
      <c r="C12228" s="2"/>
      <c r="D12228" s="2"/>
    </row>
    <row r="12229" spans="2:4">
      <c r="B12229" s="2"/>
      <c r="C12229" s="2"/>
      <c r="D12229" s="2"/>
    </row>
    <row r="12230" spans="2:4">
      <c r="B12230" s="2"/>
      <c r="C12230" s="2"/>
      <c r="D12230" s="2"/>
    </row>
    <row r="12231" spans="2:4">
      <c r="B12231" s="2"/>
      <c r="C12231" s="2"/>
      <c r="D12231" s="2"/>
    </row>
    <row r="12232" spans="2:4">
      <c r="B12232" s="2"/>
      <c r="C12232" s="2"/>
      <c r="D12232" s="2"/>
    </row>
    <row r="12233" spans="2:4">
      <c r="B12233" s="2"/>
      <c r="C12233" s="2"/>
      <c r="D12233" s="2"/>
    </row>
    <row r="12234" spans="2:4">
      <c r="B12234" s="2"/>
      <c r="C12234" s="2"/>
      <c r="D12234" s="2"/>
    </row>
    <row r="12235" spans="2:4">
      <c r="B12235" s="2"/>
      <c r="C12235" s="2"/>
      <c r="D12235" s="2"/>
    </row>
    <row r="12236" spans="2:4">
      <c r="B12236" s="2"/>
      <c r="C12236" s="2"/>
      <c r="D12236" s="2"/>
    </row>
    <row r="12237" spans="2:4">
      <c r="B12237" s="2"/>
      <c r="C12237" s="2"/>
      <c r="D12237" s="2"/>
    </row>
    <row r="12238" spans="2:4">
      <c r="B12238" s="2"/>
      <c r="C12238" s="2"/>
      <c r="D12238" s="2"/>
    </row>
    <row r="12239" spans="2:4">
      <c r="B12239" s="2"/>
      <c r="C12239" s="2"/>
      <c r="D12239" s="2"/>
    </row>
    <row r="12240" spans="2:4">
      <c r="B12240" s="2"/>
      <c r="C12240" s="2"/>
      <c r="D12240" s="2"/>
    </row>
    <row r="12241" spans="2:4">
      <c r="B12241" s="2"/>
      <c r="C12241" s="2"/>
      <c r="D12241" s="2"/>
    </row>
    <row r="12242" spans="2:4">
      <c r="B12242" s="2"/>
      <c r="C12242" s="2"/>
      <c r="D12242" s="2"/>
    </row>
    <row r="12243" spans="2:4">
      <c r="B12243" s="2"/>
      <c r="C12243" s="2"/>
      <c r="D12243" s="2"/>
    </row>
    <row r="12244" spans="2:4">
      <c r="B12244" s="2"/>
      <c r="C12244" s="2"/>
      <c r="D12244" s="2"/>
    </row>
    <row r="12245" spans="2:4">
      <c r="B12245" s="2"/>
      <c r="C12245" s="2"/>
      <c r="D12245" s="2"/>
    </row>
    <row r="12246" spans="2:4">
      <c r="B12246" s="2"/>
      <c r="C12246" s="2"/>
      <c r="D12246" s="2"/>
    </row>
    <row r="12247" spans="2:4">
      <c r="B12247" s="2"/>
      <c r="C12247" s="2"/>
      <c r="D12247" s="2"/>
    </row>
    <row r="12248" spans="2:4">
      <c r="B12248" s="2"/>
      <c r="C12248" s="2"/>
      <c r="D12248" s="2"/>
    </row>
    <row r="12249" spans="2:4">
      <c r="B12249" s="2"/>
      <c r="C12249" s="2"/>
      <c r="D12249" s="2"/>
    </row>
    <row r="12250" spans="2:4">
      <c r="B12250" s="2"/>
      <c r="C12250" s="2"/>
      <c r="D12250" s="2"/>
    </row>
    <row r="12251" spans="2:4">
      <c r="B12251" s="2"/>
      <c r="C12251" s="2"/>
      <c r="D12251" s="2"/>
    </row>
    <row r="12252" spans="2:4">
      <c r="B12252" s="2"/>
      <c r="C12252" s="2"/>
      <c r="D12252" s="2"/>
    </row>
    <row r="12253" spans="2:4">
      <c r="B12253" s="2"/>
      <c r="C12253" s="2"/>
      <c r="D12253" s="2"/>
    </row>
    <row r="12254" spans="2:4">
      <c r="B12254" s="2"/>
      <c r="C12254" s="2"/>
      <c r="D12254" s="2"/>
    </row>
    <row r="12255" spans="2:4">
      <c r="B12255" s="2"/>
      <c r="C12255" s="2"/>
      <c r="D12255" s="2"/>
    </row>
    <row r="12256" spans="2:4">
      <c r="B12256" s="2"/>
      <c r="C12256" s="2"/>
      <c r="D12256" s="2"/>
    </row>
    <row r="12257" spans="2:4">
      <c r="B12257" s="2"/>
      <c r="C12257" s="2"/>
      <c r="D12257" s="2"/>
    </row>
    <row r="12258" spans="2:4">
      <c r="B12258" s="2"/>
      <c r="C12258" s="2"/>
      <c r="D12258" s="2"/>
    </row>
    <row r="12259" spans="2:4">
      <c r="B12259" s="2"/>
      <c r="C12259" s="2"/>
      <c r="D12259" s="2"/>
    </row>
    <row r="12260" spans="2:4">
      <c r="B12260" s="2"/>
      <c r="C12260" s="2"/>
      <c r="D12260" s="2"/>
    </row>
    <row r="12261" spans="2:4">
      <c r="B12261" s="2"/>
      <c r="C12261" s="2"/>
      <c r="D12261" s="2"/>
    </row>
    <row r="12262" spans="2:4">
      <c r="B12262" s="2"/>
      <c r="C12262" s="2"/>
      <c r="D12262" s="2"/>
    </row>
    <row r="12263" spans="2:4">
      <c r="B12263" s="2"/>
      <c r="C12263" s="2"/>
      <c r="D12263" s="2"/>
    </row>
    <row r="12264" spans="2:4">
      <c r="B12264" s="2"/>
      <c r="C12264" s="2"/>
      <c r="D12264" s="2"/>
    </row>
    <row r="12265" spans="2:4">
      <c r="B12265" s="2"/>
      <c r="C12265" s="2"/>
      <c r="D12265" s="2"/>
    </row>
    <row r="12266" spans="2:4">
      <c r="B12266" s="2"/>
      <c r="C12266" s="2"/>
      <c r="D12266" s="2"/>
    </row>
    <row r="12267" spans="2:4">
      <c r="B12267" s="2"/>
      <c r="C12267" s="2"/>
      <c r="D12267" s="2"/>
    </row>
    <row r="12268" spans="2:4">
      <c r="B12268" s="2"/>
      <c r="C12268" s="2"/>
      <c r="D12268" s="2"/>
    </row>
    <row r="12269" spans="2:4">
      <c r="B12269" s="2"/>
      <c r="C12269" s="2"/>
      <c r="D12269" s="2"/>
    </row>
    <row r="12270" spans="2:4">
      <c r="B12270" s="2"/>
      <c r="C12270" s="2"/>
      <c r="D12270" s="2"/>
    </row>
    <row r="12271" spans="2:4">
      <c r="B12271" s="2"/>
      <c r="C12271" s="2"/>
      <c r="D12271" s="2"/>
    </row>
    <row r="12272" spans="2:4">
      <c r="B12272" s="2"/>
      <c r="C12272" s="2"/>
      <c r="D12272" s="2"/>
    </row>
    <row r="12273" spans="2:4">
      <c r="B12273" s="2"/>
      <c r="C12273" s="2"/>
      <c r="D12273" s="2"/>
    </row>
    <row r="12274" spans="2:4">
      <c r="B12274" s="2"/>
      <c r="C12274" s="2"/>
      <c r="D12274" s="2"/>
    </row>
    <row r="12275" spans="2:4">
      <c r="B12275" s="2"/>
      <c r="C12275" s="2"/>
      <c r="D12275" s="2"/>
    </row>
    <row r="12276" spans="2:4">
      <c r="B12276" s="2"/>
      <c r="C12276" s="2"/>
      <c r="D12276" s="2"/>
    </row>
    <row r="12277" spans="2:4">
      <c r="B12277" s="2"/>
      <c r="C12277" s="2"/>
      <c r="D12277" s="2"/>
    </row>
    <row r="12278" spans="2:4">
      <c r="B12278" s="2"/>
      <c r="C12278" s="2"/>
      <c r="D12278" s="2"/>
    </row>
    <row r="12279" spans="2:4">
      <c r="B12279" s="2"/>
      <c r="C12279" s="2"/>
      <c r="D12279" s="2"/>
    </row>
    <row r="12280" spans="2:4">
      <c r="B12280" s="2"/>
      <c r="C12280" s="2"/>
      <c r="D12280" s="2"/>
    </row>
    <row r="12281" spans="2:4">
      <c r="B12281" s="2"/>
      <c r="C12281" s="2"/>
      <c r="D12281" s="2"/>
    </row>
    <row r="12282" spans="2:4">
      <c r="B12282" s="2"/>
      <c r="C12282" s="2"/>
      <c r="D12282" s="2"/>
    </row>
    <row r="12283" spans="2:4">
      <c r="B12283" s="2"/>
      <c r="C12283" s="2"/>
      <c r="D12283" s="2"/>
    </row>
    <row r="12284" spans="2:4">
      <c r="B12284" s="2"/>
      <c r="C12284" s="2"/>
      <c r="D12284" s="2"/>
    </row>
    <row r="12285" spans="2:4">
      <c r="B12285" s="2"/>
      <c r="C12285" s="2"/>
      <c r="D12285" s="2"/>
    </row>
    <row r="12286" spans="2:4">
      <c r="B12286" s="2"/>
      <c r="C12286" s="2"/>
      <c r="D12286" s="2"/>
    </row>
    <row r="12287" spans="2:4">
      <c r="B12287" s="2"/>
      <c r="C12287" s="2"/>
      <c r="D12287" s="2"/>
    </row>
    <row r="12288" spans="2:4">
      <c r="B12288" s="2"/>
      <c r="C12288" s="2"/>
      <c r="D12288" s="2"/>
    </row>
    <row r="12289" spans="2:4">
      <c r="B12289" s="2"/>
      <c r="C12289" s="2"/>
      <c r="D12289" s="2"/>
    </row>
    <row r="12290" spans="2:4">
      <c r="B12290" s="2"/>
      <c r="C12290" s="2"/>
      <c r="D12290" s="2"/>
    </row>
    <row r="12291" spans="2:4">
      <c r="B12291" s="2"/>
      <c r="C12291" s="2"/>
      <c r="D12291" s="2"/>
    </row>
    <row r="12292" spans="2:4">
      <c r="B12292" s="2"/>
      <c r="C12292" s="2"/>
      <c r="D12292" s="2"/>
    </row>
    <row r="12293" spans="2:4">
      <c r="B12293" s="2"/>
      <c r="C12293" s="2"/>
      <c r="D12293" s="2"/>
    </row>
    <row r="12294" spans="2:4">
      <c r="B12294" s="2"/>
      <c r="C12294" s="2"/>
      <c r="D12294" s="2"/>
    </row>
    <row r="12295" spans="2:4">
      <c r="B12295" s="2"/>
      <c r="C12295" s="2"/>
      <c r="D12295" s="2"/>
    </row>
    <row r="12296" spans="2:4">
      <c r="B12296" s="2"/>
      <c r="C12296" s="2"/>
      <c r="D12296" s="2"/>
    </row>
    <row r="12297" spans="2:4">
      <c r="B12297" s="2"/>
      <c r="C12297" s="2"/>
      <c r="D12297" s="2"/>
    </row>
    <row r="12298" spans="2:4">
      <c r="B12298" s="2"/>
      <c r="C12298" s="2"/>
      <c r="D12298" s="2"/>
    </row>
    <row r="12299" spans="2:4">
      <c r="B12299" s="2"/>
      <c r="C12299" s="2"/>
      <c r="D12299" s="2"/>
    </row>
    <row r="12300" spans="2:4">
      <c r="B12300" s="2"/>
      <c r="C12300" s="2"/>
      <c r="D12300" s="2"/>
    </row>
    <row r="12301" spans="2:4">
      <c r="B12301" s="2"/>
      <c r="C12301" s="2"/>
      <c r="D12301" s="2"/>
    </row>
    <row r="12302" spans="2:4">
      <c r="B12302" s="2"/>
      <c r="C12302" s="2"/>
      <c r="D12302" s="2"/>
    </row>
    <row r="12303" spans="2:4">
      <c r="B12303" s="2"/>
      <c r="C12303" s="2"/>
      <c r="D12303" s="2"/>
    </row>
    <row r="12304" spans="2:4">
      <c r="B12304" s="2"/>
      <c r="C12304" s="2"/>
      <c r="D12304" s="2"/>
    </row>
    <row r="12305" spans="2:4">
      <c r="B12305" s="2"/>
      <c r="C12305" s="2"/>
      <c r="D12305" s="2"/>
    </row>
    <row r="12306" spans="2:4">
      <c r="B12306" s="2"/>
      <c r="C12306" s="2"/>
      <c r="D12306" s="2"/>
    </row>
    <row r="12307" spans="2:4">
      <c r="B12307" s="2"/>
      <c r="C12307" s="2"/>
      <c r="D12307" s="2"/>
    </row>
    <row r="12308" spans="2:4">
      <c r="B12308" s="2"/>
      <c r="C12308" s="2"/>
      <c r="D12308" s="2"/>
    </row>
    <row r="12309" spans="2:4">
      <c r="B12309" s="2"/>
      <c r="C12309" s="2"/>
      <c r="D12309" s="2"/>
    </row>
    <row r="12310" spans="2:4">
      <c r="B12310" s="2"/>
      <c r="C12310" s="2"/>
      <c r="D12310" s="2"/>
    </row>
    <row r="12311" spans="2:4">
      <c r="B12311" s="2"/>
      <c r="C12311" s="2"/>
      <c r="D12311" s="2"/>
    </row>
    <row r="12312" spans="2:4">
      <c r="B12312" s="2"/>
      <c r="C12312" s="2"/>
      <c r="D12312" s="2"/>
    </row>
    <row r="12313" spans="2:4">
      <c r="B12313" s="2"/>
      <c r="C12313" s="2"/>
      <c r="D12313" s="2"/>
    </row>
    <row r="12314" spans="2:4">
      <c r="B12314" s="2"/>
      <c r="C12314" s="2"/>
      <c r="D12314" s="2"/>
    </row>
    <row r="12315" spans="2:4">
      <c r="B12315" s="2"/>
      <c r="C12315" s="2"/>
      <c r="D12315" s="2"/>
    </row>
    <row r="12316" spans="2:4">
      <c r="B12316" s="2"/>
      <c r="C12316" s="2"/>
      <c r="D12316" s="2"/>
    </row>
    <row r="12317" spans="2:4">
      <c r="B12317" s="2"/>
      <c r="C12317" s="2"/>
      <c r="D12317" s="2"/>
    </row>
    <row r="12318" spans="2:4">
      <c r="B12318" s="2"/>
      <c r="C12318" s="2"/>
      <c r="D12318" s="2"/>
    </row>
    <row r="12319" spans="2:4">
      <c r="B12319" s="2"/>
      <c r="C12319" s="2"/>
      <c r="D12319" s="2"/>
    </row>
    <row r="12320" spans="2:4">
      <c r="B12320" s="2"/>
      <c r="C12320" s="2"/>
      <c r="D12320" s="2"/>
    </row>
    <row r="12321" spans="2:4">
      <c r="B12321" s="2"/>
      <c r="C12321" s="2"/>
      <c r="D12321" s="2"/>
    </row>
    <row r="12322" spans="2:4">
      <c r="B12322" s="2"/>
      <c r="C12322" s="2"/>
      <c r="D12322" s="2"/>
    </row>
    <row r="12323" spans="2:4">
      <c r="B12323" s="2"/>
      <c r="C12323" s="2"/>
      <c r="D12323" s="2"/>
    </row>
    <row r="12324" spans="2:4">
      <c r="B12324" s="2"/>
      <c r="C12324" s="2"/>
      <c r="D12324" s="2"/>
    </row>
    <row r="12325" spans="2:4">
      <c r="B12325" s="2"/>
      <c r="C12325" s="2"/>
      <c r="D12325" s="2"/>
    </row>
    <row r="12326" spans="2:4">
      <c r="B12326" s="2"/>
      <c r="C12326" s="2"/>
      <c r="D12326" s="2"/>
    </row>
    <row r="12327" spans="2:4">
      <c r="B12327" s="2"/>
      <c r="C12327" s="2"/>
      <c r="D12327" s="2"/>
    </row>
    <row r="12328" spans="2:4">
      <c r="B12328" s="2"/>
      <c r="C12328" s="2"/>
      <c r="D12328" s="2"/>
    </row>
    <row r="12329" spans="2:4">
      <c r="B12329" s="2"/>
      <c r="C12329" s="2"/>
      <c r="D12329" s="2"/>
    </row>
    <row r="12330" spans="2:4">
      <c r="B12330" s="2"/>
      <c r="C12330" s="2"/>
      <c r="D12330" s="2"/>
    </row>
    <row r="12331" spans="2:4">
      <c r="B12331" s="2"/>
      <c r="C12331" s="2"/>
      <c r="D12331" s="2"/>
    </row>
    <row r="12332" spans="2:4">
      <c r="B12332" s="2"/>
      <c r="C12332" s="2"/>
      <c r="D12332" s="2"/>
    </row>
    <row r="12333" spans="2:4">
      <c r="B12333" s="2"/>
      <c r="C12333" s="2"/>
      <c r="D12333" s="2"/>
    </row>
    <row r="12334" spans="2:4">
      <c r="B12334" s="2"/>
      <c r="C12334" s="2"/>
      <c r="D12334" s="2"/>
    </row>
    <row r="12335" spans="2:4">
      <c r="B12335" s="2"/>
      <c r="C12335" s="2"/>
      <c r="D12335" s="2"/>
    </row>
    <row r="12336" spans="2:4">
      <c r="B12336" s="2"/>
      <c r="C12336" s="2"/>
      <c r="D12336" s="2"/>
    </row>
    <row r="12337" spans="2:4">
      <c r="B12337" s="2"/>
      <c r="C12337" s="2"/>
      <c r="D12337" s="2"/>
    </row>
    <row r="12338" spans="2:4">
      <c r="B12338" s="2"/>
      <c r="C12338" s="2"/>
      <c r="D12338" s="2"/>
    </row>
    <row r="12339" spans="2:4">
      <c r="B12339" s="2"/>
      <c r="C12339" s="2"/>
      <c r="D12339" s="2"/>
    </row>
    <row r="12340" spans="2:4">
      <c r="B12340" s="2"/>
      <c r="C12340" s="2"/>
      <c r="D12340" s="2"/>
    </row>
    <row r="12341" spans="2:4">
      <c r="B12341" s="2"/>
      <c r="C12341" s="2"/>
      <c r="D12341" s="2"/>
    </row>
    <row r="12342" spans="2:4">
      <c r="B12342" s="2"/>
      <c r="C12342" s="2"/>
      <c r="D12342" s="2"/>
    </row>
    <row r="12343" spans="2:4">
      <c r="B12343" s="2"/>
      <c r="C12343" s="2"/>
      <c r="D12343" s="2"/>
    </row>
    <row r="12344" spans="2:4">
      <c r="B12344" s="2"/>
      <c r="C12344" s="2"/>
      <c r="D12344" s="2"/>
    </row>
    <row r="12345" spans="2:4">
      <c r="B12345" s="2"/>
      <c r="C12345" s="2"/>
      <c r="D12345" s="2"/>
    </row>
    <row r="12346" spans="2:4">
      <c r="B12346" s="2"/>
      <c r="C12346" s="2"/>
      <c r="D12346" s="2"/>
    </row>
    <row r="12347" spans="2:4">
      <c r="B12347" s="2"/>
      <c r="C12347" s="2"/>
      <c r="D12347" s="2"/>
    </row>
    <row r="12348" spans="2:4">
      <c r="B12348" s="2"/>
      <c r="C12348" s="2"/>
      <c r="D12348" s="2"/>
    </row>
    <row r="12349" spans="2:4">
      <c r="B12349" s="2"/>
      <c r="C12349" s="2"/>
      <c r="D12349" s="2"/>
    </row>
    <row r="12350" spans="2:4">
      <c r="B12350" s="2"/>
      <c r="C12350" s="2"/>
      <c r="D12350" s="2"/>
    </row>
    <row r="12351" spans="2:4">
      <c r="B12351" s="2"/>
      <c r="C12351" s="2"/>
      <c r="D12351" s="2"/>
    </row>
    <row r="12352" spans="2:4">
      <c r="B12352" s="2"/>
      <c r="C12352" s="2"/>
      <c r="D12352" s="2"/>
    </row>
    <row r="12353" spans="2:4">
      <c r="B12353" s="2"/>
      <c r="C12353" s="2"/>
      <c r="D12353" s="2"/>
    </row>
    <row r="12354" spans="2:4">
      <c r="B12354" s="2"/>
      <c r="C12354" s="2"/>
      <c r="D12354" s="2"/>
    </row>
    <row r="12355" spans="2:4">
      <c r="B12355" s="2"/>
      <c r="C12355" s="2"/>
      <c r="D12355" s="2"/>
    </row>
    <row r="12356" spans="2:4">
      <c r="B12356" s="2"/>
      <c r="C12356" s="2"/>
      <c r="D12356" s="2"/>
    </row>
    <row r="12357" spans="2:4">
      <c r="B12357" s="2"/>
      <c r="C12357" s="2"/>
      <c r="D12357" s="2"/>
    </row>
    <row r="12358" spans="2:4">
      <c r="B12358" s="2"/>
      <c r="C12358" s="2"/>
      <c r="D12358" s="2"/>
    </row>
    <row r="12359" spans="2:4">
      <c r="B12359" s="2"/>
      <c r="C12359" s="2"/>
      <c r="D12359" s="2"/>
    </row>
    <row r="12360" spans="2:4">
      <c r="B12360" s="2"/>
      <c r="C12360" s="2"/>
      <c r="D12360" s="2"/>
    </row>
    <row r="12361" spans="2:4">
      <c r="B12361" s="2"/>
      <c r="C12361" s="2"/>
      <c r="D12361" s="2"/>
    </row>
    <row r="12362" spans="2:4">
      <c r="B12362" s="2"/>
      <c r="C12362" s="2"/>
      <c r="D12362" s="2"/>
    </row>
    <row r="12363" spans="2:4">
      <c r="B12363" s="2"/>
      <c r="C12363" s="2"/>
      <c r="D12363" s="2"/>
    </row>
    <row r="12364" spans="2:4">
      <c r="B12364" s="2"/>
      <c r="C12364" s="2"/>
      <c r="D12364" s="2"/>
    </row>
    <row r="12365" spans="2:4">
      <c r="B12365" s="2"/>
      <c r="C12365" s="2"/>
      <c r="D12365" s="2"/>
    </row>
    <row r="12366" spans="2:4">
      <c r="B12366" s="2"/>
      <c r="C12366" s="2"/>
      <c r="D12366" s="2"/>
    </row>
    <row r="12367" spans="2:4">
      <c r="B12367" s="2"/>
      <c r="C12367" s="2"/>
      <c r="D12367" s="2"/>
    </row>
    <row r="12368" spans="2:4">
      <c r="B12368" s="2"/>
      <c r="C12368" s="2"/>
      <c r="D12368" s="2"/>
    </row>
    <row r="12369" spans="2:4">
      <c r="B12369" s="2"/>
      <c r="C12369" s="2"/>
      <c r="D12369" s="2"/>
    </row>
    <row r="12370" spans="2:4">
      <c r="B12370" s="2"/>
      <c r="C12370" s="2"/>
      <c r="D12370" s="2"/>
    </row>
    <row r="12371" spans="2:4">
      <c r="B12371" s="2"/>
      <c r="C12371" s="2"/>
      <c r="D12371" s="2"/>
    </row>
    <row r="12372" spans="2:4">
      <c r="B12372" s="2"/>
      <c r="C12372" s="2"/>
      <c r="D12372" s="2"/>
    </row>
    <row r="12373" spans="2:4">
      <c r="B12373" s="2"/>
      <c r="C12373" s="2"/>
      <c r="D12373" s="2"/>
    </row>
    <row r="12374" spans="2:4">
      <c r="B12374" s="2"/>
      <c r="C12374" s="2"/>
      <c r="D12374" s="2"/>
    </row>
    <row r="12375" spans="2:4">
      <c r="B12375" s="2"/>
      <c r="C12375" s="2"/>
      <c r="D12375" s="2"/>
    </row>
    <row r="12376" spans="2:4">
      <c r="B12376" s="2"/>
      <c r="C12376" s="2"/>
      <c r="D12376" s="2"/>
    </row>
    <row r="12377" spans="2:4">
      <c r="B12377" s="2"/>
      <c r="C12377" s="2"/>
      <c r="D12377" s="2"/>
    </row>
    <row r="12378" spans="2:4">
      <c r="B12378" s="2"/>
      <c r="C12378" s="2"/>
      <c r="D12378" s="2"/>
    </row>
    <row r="12379" spans="2:4">
      <c r="B12379" s="2"/>
      <c r="C12379" s="2"/>
      <c r="D12379" s="2"/>
    </row>
    <row r="12380" spans="2:4">
      <c r="B12380" s="2"/>
      <c r="C12380" s="2"/>
      <c r="D12380" s="2"/>
    </row>
    <row r="12381" spans="2:4">
      <c r="B12381" s="2"/>
      <c r="C12381" s="2"/>
      <c r="D12381" s="2"/>
    </row>
    <row r="12382" spans="2:4">
      <c r="B12382" s="2"/>
      <c r="C12382" s="2"/>
      <c r="D12382" s="2"/>
    </row>
    <row r="12383" spans="2:4">
      <c r="B12383" s="2"/>
      <c r="C12383" s="2"/>
      <c r="D12383" s="2"/>
    </row>
    <row r="12384" spans="2:4">
      <c r="B12384" s="2"/>
      <c r="C12384" s="2"/>
      <c r="D12384" s="2"/>
    </row>
    <row r="12385" spans="2:4">
      <c r="B12385" s="2"/>
      <c r="C12385" s="2"/>
      <c r="D12385" s="2"/>
    </row>
    <row r="12386" spans="2:4">
      <c r="B12386" s="2"/>
      <c r="C12386" s="2"/>
      <c r="D12386" s="2"/>
    </row>
    <row r="12387" spans="2:4">
      <c r="B12387" s="2"/>
      <c r="C12387" s="2"/>
      <c r="D12387" s="2"/>
    </row>
    <row r="12388" spans="2:4">
      <c r="B12388" s="2"/>
      <c r="C12388" s="2"/>
      <c r="D12388" s="2"/>
    </row>
    <row r="12389" spans="2:4">
      <c r="B12389" s="2"/>
      <c r="C12389" s="2"/>
      <c r="D12389" s="2"/>
    </row>
    <row r="12390" spans="2:4">
      <c r="B12390" s="2"/>
      <c r="C12390" s="2"/>
      <c r="D12390" s="2"/>
    </row>
    <row r="12391" spans="2:4">
      <c r="B12391" s="2"/>
      <c r="C12391" s="2"/>
      <c r="D12391" s="2"/>
    </row>
    <row r="12392" spans="2:4">
      <c r="B12392" s="2"/>
      <c r="C12392" s="2"/>
      <c r="D12392" s="2"/>
    </row>
    <row r="12393" spans="2:4">
      <c r="B12393" s="2"/>
      <c r="C12393" s="2"/>
      <c r="D12393" s="2"/>
    </row>
    <row r="12394" spans="2:4">
      <c r="B12394" s="2"/>
      <c r="C12394" s="2"/>
      <c r="D12394" s="2"/>
    </row>
    <row r="12395" spans="2:4">
      <c r="B12395" s="2"/>
      <c r="C12395" s="2"/>
      <c r="D12395" s="2"/>
    </row>
    <row r="12396" spans="2:4">
      <c r="B12396" s="2"/>
      <c r="C12396" s="2"/>
      <c r="D12396" s="2"/>
    </row>
    <row r="12397" spans="2:4">
      <c r="B12397" s="2"/>
      <c r="C12397" s="2"/>
      <c r="D12397" s="2"/>
    </row>
    <row r="12398" spans="2:4">
      <c r="B12398" s="2"/>
      <c r="C12398" s="2"/>
      <c r="D12398" s="2"/>
    </row>
    <row r="12399" spans="2:4">
      <c r="B12399" s="2"/>
      <c r="C12399" s="2"/>
      <c r="D12399" s="2"/>
    </row>
    <row r="12400" spans="2:4">
      <c r="B12400" s="2"/>
      <c r="C12400" s="2"/>
      <c r="D12400" s="2"/>
    </row>
    <row r="12401" spans="2:4">
      <c r="B12401" s="2"/>
      <c r="C12401" s="2"/>
      <c r="D12401" s="2"/>
    </row>
    <row r="12402" spans="2:4">
      <c r="B12402" s="2"/>
      <c r="C12402" s="2"/>
      <c r="D12402" s="2"/>
    </row>
    <row r="12403" spans="2:4">
      <c r="B12403" s="2"/>
      <c r="C12403" s="2"/>
      <c r="D12403" s="2"/>
    </row>
    <row r="12404" spans="2:4">
      <c r="B12404" s="2"/>
      <c r="C12404" s="2"/>
      <c r="D12404" s="2"/>
    </row>
    <row r="12405" spans="2:4">
      <c r="B12405" s="2"/>
      <c r="C12405" s="2"/>
      <c r="D12405" s="2"/>
    </row>
    <row r="12406" spans="2:4">
      <c r="B12406" s="2"/>
      <c r="C12406" s="2"/>
      <c r="D12406" s="2"/>
    </row>
    <row r="12407" spans="2:4">
      <c r="B12407" s="2"/>
      <c r="C12407" s="2"/>
      <c r="D12407" s="2"/>
    </row>
    <row r="12408" spans="2:4">
      <c r="B12408" s="2"/>
      <c r="C12408" s="2"/>
      <c r="D12408" s="2"/>
    </row>
    <row r="12409" spans="2:4">
      <c r="B12409" s="2"/>
      <c r="C12409" s="2"/>
      <c r="D12409" s="2"/>
    </row>
    <row r="12410" spans="2:4">
      <c r="B12410" s="2"/>
      <c r="C12410" s="2"/>
      <c r="D12410" s="2"/>
    </row>
    <row r="12411" spans="2:4">
      <c r="B12411" s="2"/>
      <c r="C12411" s="2"/>
      <c r="D12411" s="2"/>
    </row>
    <row r="12412" spans="2:4">
      <c r="B12412" s="2"/>
      <c r="C12412" s="2"/>
      <c r="D12412" s="2"/>
    </row>
    <row r="12413" spans="2:4">
      <c r="B12413" s="2"/>
      <c r="C12413" s="2"/>
      <c r="D12413" s="2"/>
    </row>
    <row r="12414" spans="2:4">
      <c r="B12414" s="2"/>
      <c r="C12414" s="2"/>
      <c r="D12414" s="2"/>
    </row>
    <row r="12415" spans="2:4">
      <c r="B12415" s="2"/>
      <c r="C12415" s="2"/>
      <c r="D12415" s="2"/>
    </row>
    <row r="12416" spans="2:4">
      <c r="B12416" s="2"/>
      <c r="C12416" s="2"/>
      <c r="D12416" s="2"/>
    </row>
    <row r="12417" spans="2:4">
      <c r="B12417" s="2"/>
      <c r="C12417" s="2"/>
      <c r="D12417" s="2"/>
    </row>
    <row r="12418" spans="2:4">
      <c r="B12418" s="2"/>
      <c r="C12418" s="2"/>
      <c r="D12418" s="2"/>
    </row>
    <row r="12419" spans="2:4">
      <c r="B12419" s="2"/>
      <c r="C12419" s="2"/>
      <c r="D12419" s="2"/>
    </row>
    <row r="12420" spans="2:4">
      <c r="B12420" s="2"/>
      <c r="C12420" s="2"/>
      <c r="D12420" s="2"/>
    </row>
    <row r="12421" spans="2:4">
      <c r="B12421" s="2"/>
      <c r="C12421" s="2"/>
      <c r="D12421" s="2"/>
    </row>
    <row r="12422" spans="2:4">
      <c r="B12422" s="2"/>
      <c r="C12422" s="2"/>
      <c r="D12422" s="2"/>
    </row>
    <row r="12423" spans="2:4">
      <c r="B12423" s="2"/>
      <c r="C12423" s="2"/>
      <c r="D12423" s="2"/>
    </row>
    <row r="12424" spans="2:4">
      <c r="B12424" s="2"/>
      <c r="C12424" s="2"/>
      <c r="D12424" s="2"/>
    </row>
    <row r="12425" spans="2:4">
      <c r="B12425" s="2"/>
      <c r="C12425" s="2"/>
      <c r="D12425" s="2"/>
    </row>
    <row r="12426" spans="2:4">
      <c r="B12426" s="2"/>
      <c r="C12426" s="2"/>
      <c r="D12426" s="2"/>
    </row>
    <row r="12427" spans="2:4">
      <c r="B12427" s="2"/>
      <c r="C12427" s="2"/>
      <c r="D12427" s="2"/>
    </row>
    <row r="12428" spans="2:4">
      <c r="B12428" s="2"/>
      <c r="C12428" s="2"/>
      <c r="D12428" s="2"/>
    </row>
    <row r="12429" spans="2:4">
      <c r="B12429" s="2"/>
      <c r="C12429" s="2"/>
      <c r="D12429" s="2"/>
    </row>
    <row r="12430" spans="2:4">
      <c r="B12430" s="2"/>
      <c r="C12430" s="2"/>
      <c r="D12430" s="2"/>
    </row>
    <row r="12431" spans="2:4">
      <c r="B12431" s="2"/>
      <c r="C12431" s="2"/>
      <c r="D12431" s="2"/>
    </row>
    <row r="12432" spans="2:4">
      <c r="B12432" s="2"/>
      <c r="C12432" s="2"/>
      <c r="D12432" s="2"/>
    </row>
    <row r="12433" spans="2:4">
      <c r="B12433" s="2"/>
      <c r="C12433" s="2"/>
      <c r="D12433" s="2"/>
    </row>
    <row r="12434" spans="2:4">
      <c r="B12434" s="2"/>
      <c r="C12434" s="2"/>
      <c r="D12434" s="2"/>
    </row>
    <row r="12435" spans="2:4">
      <c r="B12435" s="2"/>
      <c r="C12435" s="2"/>
      <c r="D12435" s="2"/>
    </row>
    <row r="12436" spans="2:4">
      <c r="B12436" s="2"/>
      <c r="C12436" s="2"/>
      <c r="D12436" s="2"/>
    </row>
    <row r="12437" spans="2:4">
      <c r="B12437" s="2"/>
      <c r="C12437" s="2"/>
      <c r="D12437" s="2"/>
    </row>
    <row r="12438" spans="2:4">
      <c r="B12438" s="2"/>
      <c r="C12438" s="2"/>
      <c r="D12438" s="2"/>
    </row>
    <row r="12439" spans="2:4">
      <c r="B12439" s="2"/>
      <c r="C12439" s="2"/>
      <c r="D12439" s="2"/>
    </row>
    <row r="12440" spans="2:4">
      <c r="B12440" s="2"/>
      <c r="C12440" s="2"/>
      <c r="D12440" s="2"/>
    </row>
    <row r="12441" spans="2:4">
      <c r="B12441" s="2"/>
      <c r="C12441" s="2"/>
      <c r="D12441" s="2"/>
    </row>
    <row r="12442" spans="2:4">
      <c r="B12442" s="2"/>
      <c r="C12442" s="2"/>
      <c r="D12442" s="2"/>
    </row>
    <row r="12443" spans="2:4">
      <c r="B12443" s="2"/>
      <c r="C12443" s="2"/>
      <c r="D12443" s="2"/>
    </row>
    <row r="12444" spans="2:4">
      <c r="B12444" s="2"/>
      <c r="C12444" s="2"/>
      <c r="D12444" s="2"/>
    </row>
    <row r="12445" spans="2:4">
      <c r="B12445" s="2"/>
      <c r="C12445" s="2"/>
      <c r="D12445" s="2"/>
    </row>
    <row r="12446" spans="2:4">
      <c r="B12446" s="2"/>
      <c r="C12446" s="2"/>
      <c r="D12446" s="2"/>
    </row>
    <row r="12447" spans="2:4">
      <c r="B12447" s="2"/>
      <c r="C12447" s="2"/>
      <c r="D12447" s="2"/>
    </row>
    <row r="12448" spans="2:4">
      <c r="B12448" s="2"/>
      <c r="C12448" s="2"/>
      <c r="D12448" s="2"/>
    </row>
    <row r="12449" spans="2:4">
      <c r="B12449" s="2"/>
      <c r="C12449" s="2"/>
      <c r="D12449" s="2"/>
    </row>
    <row r="12450" spans="2:4">
      <c r="B12450" s="2"/>
      <c r="C12450" s="2"/>
      <c r="D12450" s="2"/>
    </row>
    <row r="12451" spans="2:4">
      <c r="B12451" s="2"/>
      <c r="C12451" s="2"/>
      <c r="D12451" s="2"/>
    </row>
    <row r="12452" spans="2:4">
      <c r="B12452" s="2"/>
      <c r="C12452" s="2"/>
      <c r="D12452" s="2"/>
    </row>
    <row r="12453" spans="2:4">
      <c r="B12453" s="2"/>
      <c r="C12453" s="2"/>
      <c r="D12453" s="2"/>
    </row>
    <row r="12454" spans="2:4">
      <c r="B12454" s="2"/>
      <c r="C12454" s="2"/>
      <c r="D12454" s="2"/>
    </row>
    <row r="12455" spans="2:4">
      <c r="B12455" s="2"/>
      <c r="C12455" s="2"/>
      <c r="D12455" s="2"/>
    </row>
    <row r="12456" spans="2:4">
      <c r="B12456" s="2"/>
      <c r="C12456" s="2"/>
      <c r="D12456" s="2"/>
    </row>
    <row r="12457" spans="2:4">
      <c r="B12457" s="2"/>
      <c r="C12457" s="2"/>
      <c r="D12457" s="2"/>
    </row>
    <row r="12458" spans="2:4">
      <c r="B12458" s="2"/>
      <c r="C12458" s="2"/>
      <c r="D12458" s="2"/>
    </row>
    <row r="12459" spans="2:4">
      <c r="B12459" s="2"/>
      <c r="C12459" s="2"/>
      <c r="D12459" s="2"/>
    </row>
    <row r="12460" spans="2:4">
      <c r="B12460" s="2"/>
      <c r="C12460" s="2"/>
      <c r="D12460" s="2"/>
    </row>
    <row r="12461" spans="2:4">
      <c r="B12461" s="2"/>
      <c r="C12461" s="2"/>
      <c r="D12461" s="2"/>
    </row>
    <row r="12462" spans="2:4">
      <c r="B12462" s="2"/>
      <c r="C12462" s="2"/>
      <c r="D12462" s="2"/>
    </row>
    <row r="12463" spans="2:4">
      <c r="B12463" s="2"/>
      <c r="C12463" s="2"/>
      <c r="D12463" s="2"/>
    </row>
    <row r="12464" spans="2:4">
      <c r="B12464" s="2"/>
      <c r="C12464" s="2"/>
      <c r="D12464" s="2"/>
    </row>
    <row r="12465" spans="2:4">
      <c r="B12465" s="2"/>
      <c r="C12465" s="2"/>
      <c r="D12465" s="2"/>
    </row>
    <row r="12466" spans="2:4">
      <c r="B12466" s="2"/>
      <c r="C12466" s="2"/>
      <c r="D12466" s="2"/>
    </row>
    <row r="12467" spans="2:4">
      <c r="B12467" s="2"/>
      <c r="C12467" s="2"/>
      <c r="D12467" s="2"/>
    </row>
    <row r="12468" spans="2:4">
      <c r="B12468" s="2"/>
      <c r="C12468" s="2"/>
      <c r="D12468" s="2"/>
    </row>
    <row r="12469" spans="2:4">
      <c r="B12469" s="2"/>
      <c r="C12469" s="2"/>
      <c r="D12469" s="2"/>
    </row>
    <row r="12470" spans="2:4">
      <c r="B12470" s="2"/>
      <c r="C12470" s="2"/>
      <c r="D12470" s="2"/>
    </row>
    <row r="12471" spans="2:4">
      <c r="B12471" s="2"/>
      <c r="C12471" s="2"/>
      <c r="D12471" s="2"/>
    </row>
    <row r="12472" spans="2:4">
      <c r="B12472" s="2"/>
      <c r="C12472" s="2"/>
      <c r="D12472" s="2"/>
    </row>
    <row r="12473" spans="2:4">
      <c r="B12473" s="2"/>
      <c r="C12473" s="2"/>
      <c r="D12473" s="2"/>
    </row>
    <row r="12474" spans="2:4">
      <c r="B12474" s="2"/>
      <c r="C12474" s="2"/>
      <c r="D12474" s="2"/>
    </row>
    <row r="12475" spans="2:4">
      <c r="B12475" s="2"/>
      <c r="C12475" s="2"/>
      <c r="D12475" s="2"/>
    </row>
    <row r="12476" spans="2:4">
      <c r="B12476" s="2"/>
      <c r="C12476" s="2"/>
      <c r="D12476" s="2"/>
    </row>
    <row r="12477" spans="2:4">
      <c r="B12477" s="2"/>
      <c r="C12477" s="2"/>
      <c r="D12477" s="2"/>
    </row>
    <row r="12478" spans="2:4">
      <c r="B12478" s="2"/>
      <c r="C12478" s="2"/>
      <c r="D12478" s="2"/>
    </row>
    <row r="12479" spans="2:4">
      <c r="B12479" s="2"/>
      <c r="C12479" s="2"/>
      <c r="D12479" s="2"/>
    </row>
    <row r="12480" spans="2:4">
      <c r="B12480" s="2"/>
      <c r="C12480" s="2"/>
      <c r="D12480" s="2"/>
    </row>
    <row r="12481" spans="2:4">
      <c r="B12481" s="2"/>
      <c r="C12481" s="2"/>
      <c r="D12481" s="2"/>
    </row>
    <row r="12482" spans="2:4">
      <c r="B12482" s="2"/>
      <c r="C12482" s="2"/>
      <c r="D12482" s="2"/>
    </row>
    <row r="12483" spans="2:4">
      <c r="B12483" s="2"/>
      <c r="C12483" s="2"/>
      <c r="D12483" s="2"/>
    </row>
    <row r="12484" spans="2:4">
      <c r="B12484" s="2"/>
      <c r="C12484" s="2"/>
      <c r="D12484" s="2"/>
    </row>
    <row r="12485" spans="2:4">
      <c r="B12485" s="2"/>
      <c r="C12485" s="2"/>
      <c r="D12485" s="2"/>
    </row>
    <row r="12486" spans="2:4">
      <c r="B12486" s="2"/>
      <c r="C12486" s="2"/>
      <c r="D12486" s="2"/>
    </row>
    <row r="12487" spans="2:4">
      <c r="B12487" s="2"/>
      <c r="C12487" s="2"/>
      <c r="D12487" s="2"/>
    </row>
    <row r="12488" spans="2:4">
      <c r="B12488" s="2"/>
      <c r="C12488" s="2"/>
      <c r="D12488" s="2"/>
    </row>
    <row r="12489" spans="2:4">
      <c r="B12489" s="2"/>
      <c r="C12489" s="2"/>
      <c r="D12489" s="2"/>
    </row>
    <row r="12490" spans="2:4">
      <c r="B12490" s="2"/>
      <c r="C12490" s="2"/>
      <c r="D12490" s="2"/>
    </row>
    <row r="12491" spans="2:4">
      <c r="B12491" s="2"/>
      <c r="C12491" s="2"/>
      <c r="D12491" s="2"/>
    </row>
    <row r="12492" spans="2:4">
      <c r="B12492" s="2"/>
      <c r="C12492" s="2"/>
      <c r="D12492" s="2"/>
    </row>
    <row r="12493" spans="2:4">
      <c r="B12493" s="2"/>
      <c r="C12493" s="2"/>
      <c r="D12493" s="2"/>
    </row>
    <row r="12494" spans="2:4">
      <c r="B12494" s="2"/>
      <c r="C12494" s="2"/>
      <c r="D12494" s="2"/>
    </row>
    <row r="12495" spans="2:4">
      <c r="B12495" s="2"/>
      <c r="C12495" s="2"/>
      <c r="D12495" s="2"/>
    </row>
    <row r="12496" spans="2:4">
      <c r="B12496" s="2"/>
      <c r="C12496" s="2"/>
      <c r="D12496" s="2"/>
    </row>
    <row r="12497" spans="2:4">
      <c r="B12497" s="2"/>
      <c r="C12497" s="2"/>
      <c r="D12497" s="2"/>
    </row>
    <row r="12498" spans="2:4">
      <c r="B12498" s="2"/>
      <c r="C12498" s="2"/>
      <c r="D12498" s="2"/>
    </row>
    <row r="12499" spans="2:4">
      <c r="B12499" s="2"/>
      <c r="C12499" s="2"/>
      <c r="D12499" s="2"/>
    </row>
    <row r="12500" spans="2:4">
      <c r="B12500" s="2"/>
      <c r="C12500" s="2"/>
      <c r="D12500" s="2"/>
    </row>
    <row r="12501" spans="2:4">
      <c r="B12501" s="2"/>
      <c r="C12501" s="2"/>
      <c r="D12501" s="2"/>
    </row>
    <row r="12502" spans="2:4">
      <c r="B12502" s="2"/>
      <c r="C12502" s="2"/>
      <c r="D12502" s="2"/>
    </row>
    <row r="12503" spans="2:4">
      <c r="B12503" s="2"/>
      <c r="C12503" s="2"/>
      <c r="D12503" s="2"/>
    </row>
    <row r="12504" spans="2:4">
      <c r="B12504" s="2"/>
      <c r="C12504" s="2"/>
      <c r="D12504" s="2"/>
    </row>
    <row r="12505" spans="2:4">
      <c r="B12505" s="2"/>
      <c r="C12505" s="2"/>
      <c r="D12505" s="2"/>
    </row>
    <row r="12506" spans="2:4">
      <c r="B12506" s="2"/>
      <c r="C12506" s="2"/>
      <c r="D12506" s="2"/>
    </row>
    <row r="12507" spans="2:4">
      <c r="B12507" s="2"/>
      <c r="C12507" s="2"/>
      <c r="D12507" s="2"/>
    </row>
    <row r="12508" spans="2:4">
      <c r="B12508" s="2"/>
      <c r="C12508" s="2"/>
      <c r="D12508" s="2"/>
    </row>
    <row r="12509" spans="2:4">
      <c r="B12509" s="2"/>
      <c r="C12509" s="2"/>
      <c r="D12509" s="2"/>
    </row>
    <row r="12510" spans="2:4">
      <c r="B12510" s="2"/>
      <c r="C12510" s="2"/>
      <c r="D12510" s="2"/>
    </row>
    <row r="12511" spans="2:4">
      <c r="B12511" s="2"/>
      <c r="C12511" s="2"/>
      <c r="D12511" s="2"/>
    </row>
    <row r="12512" spans="2:4">
      <c r="B12512" s="2"/>
      <c r="C12512" s="2"/>
      <c r="D12512" s="2"/>
    </row>
    <row r="12513" spans="2:4">
      <c r="B12513" s="2"/>
      <c r="C12513" s="2"/>
      <c r="D12513" s="2"/>
    </row>
    <row r="12514" spans="2:4">
      <c r="B12514" s="2"/>
      <c r="C12514" s="2"/>
      <c r="D12514" s="2"/>
    </row>
    <row r="12515" spans="2:4">
      <c r="B12515" s="2"/>
      <c r="C12515" s="2"/>
      <c r="D12515" s="2"/>
    </row>
    <row r="12516" spans="2:4">
      <c r="B12516" s="2"/>
      <c r="C12516" s="2"/>
      <c r="D12516" s="2"/>
    </row>
    <row r="12517" spans="2:4">
      <c r="B12517" s="2"/>
      <c r="C12517" s="2"/>
      <c r="D12517" s="2"/>
    </row>
    <row r="12518" spans="2:4">
      <c r="B12518" s="2"/>
      <c r="C12518" s="2"/>
      <c r="D12518" s="2"/>
    </row>
    <row r="12519" spans="2:4">
      <c r="B12519" s="2"/>
      <c r="C12519" s="2"/>
      <c r="D12519" s="2"/>
    </row>
    <row r="12520" spans="2:4">
      <c r="B12520" s="2"/>
      <c r="C12520" s="2"/>
      <c r="D12520" s="2"/>
    </row>
    <row r="12521" spans="2:4">
      <c r="B12521" s="2"/>
      <c r="C12521" s="2"/>
      <c r="D12521" s="2"/>
    </row>
    <row r="12522" spans="2:4">
      <c r="B12522" s="2"/>
      <c r="C12522" s="2"/>
      <c r="D12522" s="2"/>
    </row>
    <row r="12523" spans="2:4">
      <c r="B12523" s="2"/>
      <c r="C12523" s="2"/>
      <c r="D12523" s="2"/>
    </row>
    <row r="12524" spans="2:4">
      <c r="B12524" s="2"/>
      <c r="C12524" s="2"/>
      <c r="D12524" s="2"/>
    </row>
    <row r="12525" spans="2:4">
      <c r="B12525" s="2"/>
      <c r="C12525" s="2"/>
      <c r="D12525" s="2"/>
    </row>
    <row r="12526" spans="2:4">
      <c r="B12526" s="2"/>
      <c r="C12526" s="2"/>
      <c r="D12526" s="2"/>
    </row>
    <row r="12527" spans="2:4">
      <c r="B12527" s="2"/>
      <c r="C12527" s="2"/>
      <c r="D12527" s="2"/>
    </row>
    <row r="12528" spans="2:4">
      <c r="B12528" s="2"/>
      <c r="C12528" s="2"/>
      <c r="D12528" s="2"/>
    </row>
    <row r="12529" spans="2:4">
      <c r="B12529" s="2"/>
      <c r="C12529" s="2"/>
      <c r="D12529" s="2"/>
    </row>
    <row r="12530" spans="2:4">
      <c r="B12530" s="2"/>
      <c r="C12530" s="2"/>
      <c r="D12530" s="2"/>
    </row>
    <row r="12531" spans="2:4">
      <c r="B12531" s="2"/>
      <c r="C12531" s="2"/>
      <c r="D12531" s="2"/>
    </row>
    <row r="12532" spans="2:4">
      <c r="B12532" s="2"/>
      <c r="C12532" s="2"/>
      <c r="D12532" s="2"/>
    </row>
    <row r="12533" spans="2:4">
      <c r="B12533" s="2"/>
      <c r="C12533" s="2"/>
      <c r="D12533" s="2"/>
    </row>
    <row r="12534" spans="2:4">
      <c r="B12534" s="2"/>
      <c r="C12534" s="2"/>
      <c r="D12534" s="2"/>
    </row>
    <row r="12535" spans="2:4">
      <c r="B12535" s="2"/>
      <c r="C12535" s="2"/>
      <c r="D12535" s="2"/>
    </row>
    <row r="12536" spans="2:4">
      <c r="B12536" s="2"/>
      <c r="C12536" s="2"/>
      <c r="D12536" s="2"/>
    </row>
    <row r="12537" spans="2:4">
      <c r="B12537" s="2"/>
      <c r="C12537" s="2"/>
      <c r="D12537" s="2"/>
    </row>
    <row r="12538" spans="2:4">
      <c r="B12538" s="2"/>
      <c r="C12538" s="2"/>
      <c r="D12538" s="2"/>
    </row>
    <row r="12539" spans="2:4">
      <c r="B12539" s="2"/>
      <c r="C12539" s="2"/>
      <c r="D12539" s="2"/>
    </row>
    <row r="12540" spans="2:4">
      <c r="B12540" s="2"/>
      <c r="C12540" s="2"/>
      <c r="D12540" s="2"/>
    </row>
    <row r="12541" spans="2:4">
      <c r="B12541" s="2"/>
      <c r="C12541" s="2"/>
      <c r="D12541" s="2"/>
    </row>
    <row r="12542" spans="2:4">
      <c r="B12542" s="2"/>
      <c r="C12542" s="2"/>
      <c r="D12542" s="2"/>
    </row>
    <row r="12543" spans="2:4">
      <c r="B12543" s="2"/>
      <c r="C12543" s="2"/>
      <c r="D12543" s="2"/>
    </row>
    <row r="12544" spans="2:4">
      <c r="B12544" s="2"/>
      <c r="C12544" s="2"/>
      <c r="D12544" s="2"/>
    </row>
    <row r="12545" spans="2:4">
      <c r="B12545" s="2"/>
      <c r="C12545" s="2"/>
      <c r="D12545" s="2"/>
    </row>
    <row r="12546" spans="2:4">
      <c r="B12546" s="2"/>
      <c r="C12546" s="2"/>
      <c r="D12546" s="2"/>
    </row>
    <row r="12547" spans="2:4">
      <c r="B12547" s="2"/>
      <c r="C12547" s="2"/>
      <c r="D12547" s="2"/>
    </row>
    <row r="12548" spans="2:4">
      <c r="B12548" s="2"/>
      <c r="C12548" s="2"/>
      <c r="D12548" s="2"/>
    </row>
    <row r="12549" spans="2:4">
      <c r="B12549" s="2"/>
      <c r="C12549" s="2"/>
      <c r="D12549" s="2"/>
    </row>
    <row r="12550" spans="2:4">
      <c r="B12550" s="2"/>
      <c r="C12550" s="2"/>
      <c r="D12550" s="2"/>
    </row>
    <row r="12551" spans="2:4">
      <c r="B12551" s="2"/>
      <c r="C12551" s="2"/>
      <c r="D12551" s="2"/>
    </row>
    <row r="12552" spans="2:4">
      <c r="B12552" s="2"/>
      <c r="C12552" s="2"/>
      <c r="D12552" s="2"/>
    </row>
    <row r="12553" spans="2:4">
      <c r="B12553" s="2"/>
      <c r="C12553" s="2"/>
      <c r="D12553" s="2"/>
    </row>
    <row r="12554" spans="2:4">
      <c r="B12554" s="2"/>
      <c r="C12554" s="2"/>
      <c r="D12554" s="2"/>
    </row>
    <row r="12555" spans="2:4">
      <c r="B12555" s="2"/>
      <c r="C12555" s="2"/>
      <c r="D12555" s="2"/>
    </row>
    <row r="12556" spans="2:4">
      <c r="B12556" s="2"/>
      <c r="C12556" s="2"/>
      <c r="D12556" s="2"/>
    </row>
    <row r="12557" spans="2:4">
      <c r="B12557" s="2"/>
      <c r="C12557" s="2"/>
      <c r="D12557" s="2"/>
    </row>
    <row r="12558" spans="2:4">
      <c r="B12558" s="2"/>
      <c r="C12558" s="2"/>
      <c r="D12558" s="2"/>
    </row>
    <row r="12559" spans="2:4">
      <c r="B12559" s="2"/>
      <c r="C12559" s="2"/>
      <c r="D12559" s="2"/>
    </row>
    <row r="12560" spans="2:4">
      <c r="B12560" s="2"/>
      <c r="C12560" s="2"/>
      <c r="D12560" s="2"/>
    </row>
    <row r="12561" spans="2:4">
      <c r="B12561" s="2"/>
      <c r="C12561" s="2"/>
      <c r="D12561" s="2"/>
    </row>
    <row r="12562" spans="2:4">
      <c r="B12562" s="2"/>
      <c r="C12562" s="2"/>
      <c r="D12562" s="2"/>
    </row>
    <row r="12563" spans="2:4">
      <c r="B12563" s="2"/>
      <c r="C12563" s="2"/>
      <c r="D12563" s="2"/>
    </row>
    <row r="12564" spans="2:4">
      <c r="B12564" s="2"/>
      <c r="C12564" s="2"/>
      <c r="D12564" s="2"/>
    </row>
    <row r="12565" spans="2:4">
      <c r="B12565" s="2"/>
      <c r="C12565" s="2"/>
      <c r="D12565" s="2"/>
    </row>
    <row r="12566" spans="2:4">
      <c r="B12566" s="2"/>
      <c r="C12566" s="2"/>
      <c r="D12566" s="2"/>
    </row>
    <row r="12567" spans="2:4">
      <c r="B12567" s="2"/>
      <c r="C12567" s="2"/>
      <c r="D12567" s="2"/>
    </row>
    <row r="12568" spans="2:4">
      <c r="B12568" s="2"/>
      <c r="C12568" s="2"/>
      <c r="D12568" s="2"/>
    </row>
    <row r="12569" spans="2:4">
      <c r="B12569" s="2"/>
      <c r="C12569" s="2"/>
      <c r="D12569" s="2"/>
    </row>
    <row r="12570" spans="2:4">
      <c r="B12570" s="2"/>
      <c r="C12570" s="2"/>
      <c r="D12570" s="2"/>
    </row>
    <row r="12571" spans="2:4">
      <c r="B12571" s="2"/>
      <c r="C12571" s="2"/>
      <c r="D12571" s="2"/>
    </row>
    <row r="12572" spans="2:4">
      <c r="B12572" s="2"/>
      <c r="C12572" s="2"/>
      <c r="D12572" s="2"/>
    </row>
    <row r="12573" spans="2:4">
      <c r="B12573" s="2"/>
      <c r="C12573" s="2"/>
      <c r="D12573" s="2"/>
    </row>
    <row r="12574" spans="2:4">
      <c r="B12574" s="2"/>
      <c r="C12574" s="2"/>
      <c r="D12574" s="2"/>
    </row>
    <row r="12575" spans="2:4">
      <c r="B12575" s="2"/>
      <c r="C12575" s="2"/>
      <c r="D12575" s="2"/>
    </row>
    <row r="12576" spans="2:4">
      <c r="B12576" s="2"/>
      <c r="C12576" s="2"/>
      <c r="D12576" s="2"/>
    </row>
    <row r="12577" spans="2:4">
      <c r="B12577" s="2"/>
      <c r="C12577" s="2"/>
      <c r="D12577" s="2"/>
    </row>
    <row r="12578" spans="2:4">
      <c r="B12578" s="2"/>
      <c r="C12578" s="2"/>
      <c r="D12578" s="2"/>
    </row>
    <row r="12579" spans="2:4">
      <c r="B12579" s="2"/>
      <c r="C12579" s="2"/>
      <c r="D12579" s="2"/>
    </row>
    <row r="12580" spans="2:4">
      <c r="B12580" s="2"/>
      <c r="C12580" s="2"/>
      <c r="D12580" s="2"/>
    </row>
    <row r="12581" spans="2:4">
      <c r="B12581" s="2"/>
      <c r="C12581" s="2"/>
      <c r="D12581" s="2"/>
    </row>
    <row r="12582" spans="2:4">
      <c r="B12582" s="2"/>
      <c r="C12582" s="2"/>
      <c r="D12582" s="2"/>
    </row>
    <row r="12583" spans="2:4">
      <c r="B12583" s="2"/>
      <c r="C12583" s="2"/>
      <c r="D12583" s="2"/>
    </row>
    <row r="12584" spans="2:4">
      <c r="B12584" s="2"/>
      <c r="C12584" s="2"/>
      <c r="D12584" s="2"/>
    </row>
    <row r="12585" spans="2:4">
      <c r="B12585" s="2"/>
      <c r="C12585" s="2"/>
      <c r="D12585" s="2"/>
    </row>
    <row r="12586" spans="2:4">
      <c r="B12586" s="2"/>
      <c r="C12586" s="2"/>
      <c r="D12586" s="2"/>
    </row>
    <row r="12587" spans="2:4">
      <c r="B12587" s="2"/>
      <c r="C12587" s="2"/>
      <c r="D12587" s="2"/>
    </row>
    <row r="12588" spans="2:4">
      <c r="B12588" s="2"/>
      <c r="C12588" s="2"/>
      <c r="D12588" s="2"/>
    </row>
    <row r="12589" spans="2:4">
      <c r="B12589" s="2"/>
      <c r="C12589" s="2"/>
      <c r="D12589" s="2"/>
    </row>
    <row r="12590" spans="2:4">
      <c r="B12590" s="2"/>
      <c r="C12590" s="2"/>
      <c r="D12590" s="2"/>
    </row>
    <row r="12591" spans="2:4">
      <c r="B12591" s="2"/>
      <c r="C12591" s="2"/>
      <c r="D12591" s="2"/>
    </row>
    <row r="12592" spans="2:4">
      <c r="B12592" s="2"/>
      <c r="C12592" s="2"/>
      <c r="D12592" s="2"/>
    </row>
    <row r="12593" spans="2:4">
      <c r="B12593" s="2"/>
      <c r="C12593" s="2"/>
      <c r="D12593" s="2"/>
    </row>
    <row r="12594" spans="2:4">
      <c r="B12594" s="2"/>
      <c r="C12594" s="2"/>
      <c r="D12594" s="2"/>
    </row>
    <row r="12595" spans="2:4">
      <c r="B12595" s="2"/>
      <c r="C12595" s="2"/>
      <c r="D12595" s="2"/>
    </row>
    <row r="12596" spans="2:4">
      <c r="B12596" s="2"/>
      <c r="C12596" s="2"/>
      <c r="D12596" s="2"/>
    </row>
    <row r="12597" spans="2:4">
      <c r="B12597" s="2"/>
      <c r="C12597" s="2"/>
      <c r="D12597" s="2"/>
    </row>
    <row r="12598" spans="2:4">
      <c r="B12598" s="2"/>
      <c r="C12598" s="2"/>
      <c r="D12598" s="2"/>
    </row>
    <row r="12599" spans="2:4">
      <c r="B12599" s="2"/>
      <c r="C12599" s="2"/>
      <c r="D12599" s="2"/>
    </row>
    <row r="12600" spans="2:4">
      <c r="B12600" s="2"/>
      <c r="C12600" s="2"/>
      <c r="D12600" s="2"/>
    </row>
    <row r="12601" spans="2:4">
      <c r="B12601" s="2"/>
      <c r="C12601" s="2"/>
      <c r="D12601" s="2"/>
    </row>
    <row r="12602" spans="2:4">
      <c r="B12602" s="2"/>
      <c r="C12602" s="2"/>
      <c r="D12602" s="2"/>
    </row>
    <row r="12603" spans="2:4">
      <c r="B12603" s="2"/>
      <c r="C12603" s="2"/>
      <c r="D12603" s="2"/>
    </row>
    <row r="12604" spans="2:4">
      <c r="B12604" s="2"/>
      <c r="C12604" s="2"/>
      <c r="D12604" s="2"/>
    </row>
    <row r="12605" spans="2:4">
      <c r="B12605" s="2"/>
      <c r="C12605" s="2"/>
      <c r="D12605" s="2"/>
    </row>
    <row r="12606" spans="2:4">
      <c r="B12606" s="2"/>
      <c r="C12606" s="2"/>
      <c r="D12606" s="2"/>
    </row>
    <row r="12607" spans="2:4">
      <c r="B12607" s="2"/>
      <c r="C12607" s="2"/>
      <c r="D12607" s="2"/>
    </row>
    <row r="12608" spans="2:4">
      <c r="B12608" s="2"/>
      <c r="C12608" s="2"/>
      <c r="D12608" s="2"/>
    </row>
    <row r="12609" spans="2:4">
      <c r="B12609" s="2"/>
      <c r="C12609" s="2"/>
      <c r="D12609" s="2"/>
    </row>
    <row r="12610" spans="2:4">
      <c r="B12610" s="2"/>
      <c r="C12610" s="2"/>
      <c r="D12610" s="2"/>
    </row>
    <row r="12611" spans="2:4">
      <c r="B12611" s="2"/>
      <c r="C12611" s="2"/>
      <c r="D12611" s="2"/>
    </row>
    <row r="12612" spans="2:4">
      <c r="B12612" s="2"/>
      <c r="C12612" s="2"/>
      <c r="D12612" s="2"/>
    </row>
    <row r="12613" spans="2:4">
      <c r="B12613" s="2"/>
      <c r="C12613" s="2"/>
      <c r="D12613" s="2"/>
    </row>
    <row r="12614" spans="2:4">
      <c r="B12614" s="2"/>
      <c r="C12614" s="2"/>
      <c r="D12614" s="2"/>
    </row>
    <row r="12615" spans="2:4">
      <c r="B12615" s="2"/>
      <c r="C12615" s="2"/>
      <c r="D12615" s="2"/>
    </row>
    <row r="12616" spans="2:4">
      <c r="B12616" s="2"/>
      <c r="C12616" s="2"/>
      <c r="D12616" s="2"/>
    </row>
    <row r="12617" spans="2:4">
      <c r="B12617" s="2"/>
      <c r="C12617" s="2"/>
      <c r="D12617" s="2"/>
    </row>
    <row r="12618" spans="2:4">
      <c r="B12618" s="2"/>
      <c r="C12618" s="2"/>
      <c r="D12618" s="2"/>
    </row>
    <row r="12619" spans="2:4">
      <c r="B12619" s="2"/>
      <c r="C12619" s="2"/>
      <c r="D12619" s="2"/>
    </row>
    <row r="12620" spans="2:4">
      <c r="B12620" s="2"/>
      <c r="C12620" s="2"/>
      <c r="D12620" s="2"/>
    </row>
    <row r="12621" spans="2:4">
      <c r="B12621" s="2"/>
      <c r="C12621" s="2"/>
      <c r="D12621" s="2"/>
    </row>
    <row r="12622" spans="2:4">
      <c r="B12622" s="2"/>
      <c r="C12622" s="2"/>
      <c r="D12622" s="2"/>
    </row>
    <row r="12623" spans="2:4">
      <c r="B12623" s="2"/>
      <c r="C12623" s="2"/>
      <c r="D12623" s="2"/>
    </row>
    <row r="12624" spans="2:4">
      <c r="B12624" s="2"/>
      <c r="C12624" s="2"/>
      <c r="D12624" s="2"/>
    </row>
    <row r="12625" spans="2:4">
      <c r="B12625" s="2"/>
      <c r="C12625" s="2"/>
      <c r="D12625" s="2"/>
    </row>
    <row r="12626" spans="2:4">
      <c r="B12626" s="2"/>
      <c r="C12626" s="2"/>
      <c r="D12626" s="2"/>
    </row>
    <row r="12627" spans="2:4">
      <c r="B12627" s="2"/>
      <c r="C12627" s="2"/>
      <c r="D12627" s="2"/>
    </row>
    <row r="12628" spans="2:4">
      <c r="B12628" s="2"/>
      <c r="C12628" s="2"/>
      <c r="D12628" s="2"/>
    </row>
    <row r="12629" spans="2:4">
      <c r="B12629" s="2"/>
      <c r="C12629" s="2"/>
      <c r="D12629" s="2"/>
    </row>
    <row r="12630" spans="2:4">
      <c r="B12630" s="2"/>
      <c r="C12630" s="2"/>
      <c r="D12630" s="2"/>
    </row>
    <row r="12631" spans="2:4">
      <c r="B12631" s="2"/>
      <c r="C12631" s="2"/>
      <c r="D12631" s="2"/>
    </row>
    <row r="12632" spans="2:4">
      <c r="B12632" s="2"/>
      <c r="C12632" s="2"/>
      <c r="D12632" s="2"/>
    </row>
    <row r="12633" spans="2:4">
      <c r="B12633" s="2"/>
      <c r="C12633" s="2"/>
      <c r="D12633" s="2"/>
    </row>
    <row r="12634" spans="2:4">
      <c r="B12634" s="2"/>
      <c r="C12634" s="2"/>
      <c r="D12634" s="2"/>
    </row>
    <row r="12635" spans="2:4">
      <c r="B12635" s="2"/>
      <c r="C12635" s="2"/>
      <c r="D12635" s="2"/>
    </row>
    <row r="12636" spans="2:4">
      <c r="B12636" s="2"/>
      <c r="C12636" s="2"/>
      <c r="D12636" s="2"/>
    </row>
    <row r="12637" spans="2:4">
      <c r="B12637" s="2"/>
      <c r="C12637" s="2"/>
      <c r="D12637" s="2"/>
    </row>
    <row r="12638" spans="2:4">
      <c r="B12638" s="2"/>
      <c r="C12638" s="2"/>
      <c r="D12638" s="2"/>
    </row>
    <row r="12639" spans="2:4">
      <c r="B12639" s="2"/>
      <c r="C12639" s="2"/>
      <c r="D12639" s="2"/>
    </row>
    <row r="12640" spans="2:4">
      <c r="B12640" s="2"/>
      <c r="C12640" s="2"/>
      <c r="D12640" s="2"/>
    </row>
    <row r="12641" spans="2:4">
      <c r="B12641" s="2"/>
      <c r="C12641" s="2"/>
      <c r="D12641" s="2"/>
    </row>
    <row r="12642" spans="2:4">
      <c r="B12642" s="2"/>
      <c r="C12642" s="2"/>
      <c r="D12642" s="2"/>
    </row>
    <row r="12643" spans="2:4">
      <c r="B12643" s="2"/>
      <c r="C12643" s="2"/>
      <c r="D12643" s="2"/>
    </row>
    <row r="12644" spans="2:4">
      <c r="B12644" s="2"/>
      <c r="C12644" s="2"/>
      <c r="D12644" s="2"/>
    </row>
    <row r="12645" spans="2:4">
      <c r="B12645" s="2"/>
      <c r="C12645" s="2"/>
      <c r="D12645" s="2"/>
    </row>
    <row r="12646" spans="2:4">
      <c r="B12646" s="2"/>
      <c r="C12646" s="2"/>
      <c r="D12646" s="2"/>
    </row>
    <row r="12647" spans="2:4">
      <c r="B12647" s="2"/>
      <c r="C12647" s="2"/>
      <c r="D12647" s="2"/>
    </row>
    <row r="12648" spans="2:4">
      <c r="B12648" s="2"/>
      <c r="C12648" s="2"/>
      <c r="D12648" s="2"/>
    </row>
    <row r="12649" spans="2:4">
      <c r="B12649" s="2"/>
      <c r="C12649" s="2"/>
      <c r="D12649" s="2"/>
    </row>
    <row r="12650" spans="2:4">
      <c r="B12650" s="2"/>
      <c r="C12650" s="2"/>
      <c r="D12650" s="2"/>
    </row>
    <row r="12651" spans="2:4">
      <c r="B12651" s="2"/>
      <c r="C12651" s="2"/>
      <c r="D12651" s="2"/>
    </row>
    <row r="12652" spans="2:4">
      <c r="B12652" s="2"/>
      <c r="C12652" s="2"/>
      <c r="D12652" s="2"/>
    </row>
    <row r="12653" spans="2:4">
      <c r="B12653" s="2"/>
      <c r="C12653" s="2"/>
      <c r="D12653" s="2"/>
    </row>
    <row r="12654" spans="2:4">
      <c r="B12654" s="2"/>
      <c r="C12654" s="2"/>
      <c r="D12654" s="2"/>
    </row>
    <row r="12655" spans="2:4">
      <c r="B12655" s="2"/>
      <c r="C12655" s="2"/>
      <c r="D12655" s="2"/>
    </row>
    <row r="12656" spans="2:4">
      <c r="B12656" s="2"/>
      <c r="C12656" s="2"/>
      <c r="D12656" s="2"/>
    </row>
    <row r="12657" spans="2:4">
      <c r="B12657" s="2"/>
      <c r="C12657" s="2"/>
      <c r="D12657" s="2"/>
    </row>
    <row r="12658" spans="2:4">
      <c r="B12658" s="2"/>
      <c r="C12658" s="2"/>
      <c r="D12658" s="2"/>
    </row>
    <row r="12659" spans="2:4">
      <c r="B12659" s="2"/>
      <c r="C12659" s="2"/>
      <c r="D12659" s="2"/>
    </row>
    <row r="12660" spans="2:4">
      <c r="B12660" s="2"/>
      <c r="C12660" s="2"/>
      <c r="D12660" s="2"/>
    </row>
    <row r="12661" spans="2:4">
      <c r="B12661" s="2"/>
      <c r="C12661" s="2"/>
      <c r="D12661" s="2"/>
    </row>
    <row r="12662" spans="2:4">
      <c r="B12662" s="2"/>
      <c r="C12662" s="2"/>
      <c r="D12662" s="2"/>
    </row>
    <row r="12663" spans="2:4">
      <c r="B12663" s="2"/>
      <c r="C12663" s="2"/>
      <c r="D12663" s="2"/>
    </row>
    <row r="12664" spans="2:4">
      <c r="B12664" s="2"/>
      <c r="C12664" s="2"/>
      <c r="D12664" s="2"/>
    </row>
    <row r="12665" spans="2:4">
      <c r="B12665" s="2"/>
      <c r="C12665" s="2"/>
      <c r="D12665" s="2"/>
    </row>
    <row r="12666" spans="2:4">
      <c r="B12666" s="2"/>
      <c r="C12666" s="2"/>
      <c r="D12666" s="2"/>
    </row>
    <row r="12667" spans="2:4">
      <c r="B12667" s="2"/>
      <c r="C12667" s="2"/>
      <c r="D12667" s="2"/>
    </row>
    <row r="12668" spans="2:4">
      <c r="B12668" s="2"/>
      <c r="C12668" s="2"/>
      <c r="D12668" s="2"/>
    </row>
    <row r="12669" spans="2:4">
      <c r="B12669" s="2"/>
      <c r="C12669" s="2"/>
      <c r="D12669" s="2"/>
    </row>
    <row r="12670" spans="2:4">
      <c r="B12670" s="2"/>
      <c r="C12670" s="2"/>
      <c r="D12670" s="2"/>
    </row>
    <row r="12671" spans="2:4">
      <c r="B12671" s="2"/>
      <c r="C12671" s="2"/>
      <c r="D12671" s="2"/>
    </row>
    <row r="12672" spans="2:4">
      <c r="B12672" s="2"/>
      <c r="C12672" s="2"/>
      <c r="D12672" s="2"/>
    </row>
    <row r="12673" spans="2:4">
      <c r="B12673" s="2"/>
      <c r="C12673" s="2"/>
      <c r="D12673" s="2"/>
    </row>
    <row r="12674" spans="2:4">
      <c r="B12674" s="2"/>
      <c r="C12674" s="2"/>
      <c r="D12674" s="2"/>
    </row>
    <row r="12675" spans="2:4">
      <c r="B12675" s="2"/>
      <c r="C12675" s="2"/>
      <c r="D12675" s="2"/>
    </row>
    <row r="12676" spans="2:4">
      <c r="B12676" s="2"/>
      <c r="C12676" s="2"/>
      <c r="D12676" s="2"/>
    </row>
    <row r="12677" spans="2:4">
      <c r="B12677" s="2"/>
      <c r="C12677" s="2"/>
      <c r="D12677" s="2"/>
    </row>
    <row r="12678" spans="2:4">
      <c r="B12678" s="2"/>
      <c r="C12678" s="2"/>
      <c r="D12678" s="2"/>
    </row>
    <row r="12679" spans="2:4">
      <c r="B12679" s="2"/>
      <c r="C12679" s="2"/>
      <c r="D12679" s="2"/>
    </row>
    <row r="12680" spans="2:4">
      <c r="B12680" s="2"/>
      <c r="C12680" s="2"/>
      <c r="D12680" s="2"/>
    </row>
    <row r="12681" spans="2:4">
      <c r="B12681" s="2"/>
      <c r="C12681" s="2"/>
      <c r="D12681" s="2"/>
    </row>
    <row r="12682" spans="2:4">
      <c r="B12682" s="2"/>
      <c r="C12682" s="2"/>
      <c r="D12682" s="2"/>
    </row>
    <row r="12683" spans="2:4">
      <c r="B12683" s="2"/>
      <c r="C12683" s="2"/>
      <c r="D12683" s="2"/>
    </row>
    <row r="12684" spans="2:4">
      <c r="B12684" s="2"/>
      <c r="C12684" s="2"/>
      <c r="D12684" s="2"/>
    </row>
    <row r="12685" spans="2:4">
      <c r="B12685" s="2"/>
      <c r="C12685" s="2"/>
      <c r="D12685" s="2"/>
    </row>
    <row r="12686" spans="2:4">
      <c r="B12686" s="2"/>
      <c r="C12686" s="2"/>
      <c r="D12686" s="2"/>
    </row>
    <row r="12687" spans="2:4">
      <c r="B12687" s="2"/>
      <c r="C12687" s="2"/>
      <c r="D12687" s="2"/>
    </row>
    <row r="12688" spans="2:4">
      <c r="B12688" s="2"/>
      <c r="C12688" s="2"/>
      <c r="D12688" s="2"/>
    </row>
    <row r="12689" spans="2:4">
      <c r="B12689" s="2"/>
      <c r="C12689" s="2"/>
      <c r="D12689" s="2"/>
    </row>
    <row r="12690" spans="2:4">
      <c r="B12690" s="2"/>
      <c r="C12690" s="2"/>
      <c r="D12690" s="2"/>
    </row>
    <row r="12691" spans="2:4">
      <c r="B12691" s="2"/>
      <c r="C12691" s="2"/>
      <c r="D12691" s="2"/>
    </row>
    <row r="12692" spans="2:4">
      <c r="B12692" s="2"/>
      <c r="C12692" s="2"/>
      <c r="D12692" s="2"/>
    </row>
    <row r="12693" spans="2:4">
      <c r="B12693" s="2"/>
      <c r="C12693" s="2"/>
      <c r="D12693" s="2"/>
    </row>
    <row r="12694" spans="2:4">
      <c r="B12694" s="2"/>
      <c r="C12694" s="2"/>
      <c r="D12694" s="2"/>
    </row>
    <row r="12695" spans="2:4">
      <c r="B12695" s="2"/>
      <c r="C12695" s="2"/>
      <c r="D12695" s="2"/>
    </row>
    <row r="12696" spans="2:4">
      <c r="B12696" s="2"/>
      <c r="C12696" s="2"/>
      <c r="D12696" s="2"/>
    </row>
    <row r="12697" spans="2:4">
      <c r="B12697" s="2"/>
      <c r="C12697" s="2"/>
      <c r="D12697" s="2"/>
    </row>
    <row r="12698" spans="2:4">
      <c r="B12698" s="2"/>
      <c r="C12698" s="2"/>
      <c r="D12698" s="2"/>
    </row>
    <row r="12699" spans="2:4">
      <c r="B12699" s="2"/>
      <c r="C12699" s="2"/>
      <c r="D12699" s="2"/>
    </row>
    <row r="12700" spans="2:4">
      <c r="B12700" s="2"/>
      <c r="C12700" s="2"/>
      <c r="D12700" s="2"/>
    </row>
    <row r="12701" spans="2:4">
      <c r="B12701" s="2"/>
      <c r="C12701" s="2"/>
      <c r="D12701" s="2"/>
    </row>
    <row r="12702" spans="2:4">
      <c r="B12702" s="2"/>
      <c r="C12702" s="2"/>
      <c r="D12702" s="2"/>
    </row>
    <row r="12703" spans="2:4">
      <c r="B12703" s="2"/>
      <c r="C12703" s="2"/>
      <c r="D12703" s="2"/>
    </row>
    <row r="12704" spans="2:4">
      <c r="B12704" s="2"/>
      <c r="C12704" s="2"/>
      <c r="D12704" s="2"/>
    </row>
    <row r="12705" spans="2:4">
      <c r="B12705" s="2"/>
      <c r="C12705" s="2"/>
      <c r="D12705" s="2"/>
    </row>
    <row r="12706" spans="2:4">
      <c r="B12706" s="2"/>
      <c r="C12706" s="2"/>
      <c r="D12706" s="2"/>
    </row>
    <row r="12707" spans="2:4">
      <c r="B12707" s="2"/>
      <c r="C12707" s="2"/>
      <c r="D12707" s="2"/>
    </row>
    <row r="12708" spans="2:4">
      <c r="B12708" s="2"/>
      <c r="C12708" s="2"/>
      <c r="D12708" s="2"/>
    </row>
    <row r="12709" spans="2:4">
      <c r="B12709" s="2"/>
      <c r="C12709" s="2"/>
      <c r="D12709" s="2"/>
    </row>
    <row r="12710" spans="2:4">
      <c r="B12710" s="2"/>
      <c r="C12710" s="2"/>
      <c r="D12710" s="2"/>
    </row>
    <row r="12711" spans="2:4">
      <c r="B12711" s="2"/>
      <c r="C12711" s="2"/>
      <c r="D12711" s="2"/>
    </row>
    <row r="12712" spans="2:4">
      <c r="B12712" s="2"/>
      <c r="C12712" s="2"/>
      <c r="D12712" s="2"/>
    </row>
    <row r="12713" spans="2:4">
      <c r="B12713" s="2"/>
      <c r="C12713" s="2"/>
      <c r="D12713" s="2"/>
    </row>
    <row r="12714" spans="2:4">
      <c r="B12714" s="2"/>
      <c r="C12714" s="2"/>
      <c r="D12714" s="2"/>
    </row>
    <row r="12715" spans="2:4">
      <c r="B12715" s="2"/>
      <c r="C12715" s="2"/>
      <c r="D12715" s="2"/>
    </row>
    <row r="12716" spans="2:4">
      <c r="B12716" s="2"/>
      <c r="C12716" s="2"/>
      <c r="D12716" s="2"/>
    </row>
    <row r="12717" spans="2:4">
      <c r="B12717" s="2"/>
      <c r="C12717" s="2"/>
      <c r="D12717" s="2"/>
    </row>
    <row r="12718" spans="2:4">
      <c r="B12718" s="2"/>
      <c r="C12718" s="2"/>
      <c r="D12718" s="2"/>
    </row>
    <row r="12719" spans="2:4">
      <c r="B12719" s="2"/>
      <c r="C12719" s="2"/>
      <c r="D12719" s="2"/>
    </row>
    <row r="12720" spans="2:4">
      <c r="B12720" s="2"/>
      <c r="C12720" s="2"/>
      <c r="D12720" s="2"/>
    </row>
    <row r="12721" spans="2:4">
      <c r="B12721" s="2"/>
      <c r="C12721" s="2"/>
      <c r="D12721" s="2"/>
    </row>
    <row r="12722" spans="2:4">
      <c r="B12722" s="2"/>
      <c r="C12722" s="2"/>
      <c r="D12722" s="2"/>
    </row>
    <row r="12723" spans="2:4">
      <c r="B12723" s="2"/>
      <c r="C12723" s="2"/>
      <c r="D12723" s="2"/>
    </row>
    <row r="12724" spans="2:4">
      <c r="B12724" s="2"/>
      <c r="C12724" s="2"/>
      <c r="D12724" s="2"/>
    </row>
    <row r="12725" spans="2:4">
      <c r="B12725" s="2"/>
      <c r="C12725" s="2"/>
      <c r="D12725" s="2"/>
    </row>
    <row r="12726" spans="2:4">
      <c r="B12726" s="2"/>
      <c r="C12726" s="2"/>
      <c r="D12726" s="2"/>
    </row>
    <row r="12727" spans="2:4">
      <c r="B12727" s="2"/>
      <c r="C12727" s="2"/>
      <c r="D12727" s="2"/>
    </row>
    <row r="12728" spans="2:4">
      <c r="B12728" s="2"/>
      <c r="C12728" s="2"/>
      <c r="D12728" s="2"/>
    </row>
    <row r="12729" spans="2:4">
      <c r="B12729" s="2"/>
      <c r="C12729" s="2"/>
      <c r="D12729" s="2"/>
    </row>
    <row r="12730" spans="2:4">
      <c r="B12730" s="2"/>
      <c r="C12730" s="2"/>
      <c r="D12730" s="2"/>
    </row>
    <row r="12731" spans="2:4">
      <c r="B12731" s="2"/>
      <c r="C12731" s="2"/>
      <c r="D12731" s="2"/>
    </row>
    <row r="12732" spans="2:4">
      <c r="B12732" s="2"/>
      <c r="C12732" s="2"/>
      <c r="D12732" s="2"/>
    </row>
    <row r="12733" spans="2:4">
      <c r="B12733" s="2"/>
      <c r="C12733" s="2"/>
      <c r="D12733" s="2"/>
    </row>
    <row r="12734" spans="2:4">
      <c r="B12734" s="2"/>
      <c r="C12734" s="2"/>
      <c r="D12734" s="2"/>
    </row>
    <row r="12735" spans="2:4">
      <c r="B12735" s="2"/>
      <c r="C12735" s="2"/>
      <c r="D12735" s="2"/>
    </row>
    <row r="12736" spans="2:4">
      <c r="B12736" s="2"/>
      <c r="C12736" s="2"/>
      <c r="D12736" s="2"/>
    </row>
    <row r="12737" spans="2:4">
      <c r="B12737" s="2"/>
      <c r="C12737" s="2"/>
      <c r="D12737" s="2"/>
    </row>
    <row r="12738" spans="2:4">
      <c r="B12738" s="2"/>
      <c r="C12738" s="2"/>
      <c r="D12738" s="2"/>
    </row>
    <row r="12739" spans="2:4">
      <c r="B12739" s="2"/>
      <c r="C12739" s="2"/>
      <c r="D12739" s="2"/>
    </row>
    <row r="12740" spans="2:4">
      <c r="B12740" s="2"/>
      <c r="C12740" s="2"/>
      <c r="D12740" s="2"/>
    </row>
    <row r="12741" spans="2:4">
      <c r="B12741" s="2"/>
      <c r="C12741" s="2"/>
      <c r="D12741" s="2"/>
    </row>
    <row r="12742" spans="2:4">
      <c r="B12742" s="2"/>
      <c r="C12742" s="2"/>
      <c r="D12742" s="2"/>
    </row>
    <row r="12743" spans="2:4">
      <c r="B12743" s="2"/>
      <c r="C12743" s="2"/>
      <c r="D12743" s="2"/>
    </row>
    <row r="12744" spans="2:4">
      <c r="B12744" s="2"/>
      <c r="C12744" s="2"/>
      <c r="D12744" s="2"/>
    </row>
    <row r="12745" spans="2:4">
      <c r="B12745" s="2"/>
      <c r="C12745" s="2"/>
      <c r="D12745" s="2"/>
    </row>
    <row r="12746" spans="2:4">
      <c r="B12746" s="2"/>
      <c r="C12746" s="2"/>
      <c r="D12746" s="2"/>
    </row>
    <row r="12747" spans="2:4">
      <c r="B12747" s="2"/>
      <c r="C12747" s="2"/>
      <c r="D12747" s="2"/>
    </row>
    <row r="12748" spans="2:4">
      <c r="B12748" s="2"/>
      <c r="C12748" s="2"/>
      <c r="D12748" s="2"/>
    </row>
    <row r="12749" spans="2:4">
      <c r="B12749" s="2"/>
      <c r="C12749" s="2"/>
      <c r="D12749" s="2"/>
    </row>
    <row r="12750" spans="2:4">
      <c r="B12750" s="2"/>
      <c r="C12750" s="2"/>
      <c r="D12750" s="2"/>
    </row>
    <row r="12751" spans="2:4">
      <c r="B12751" s="2"/>
      <c r="C12751" s="2"/>
      <c r="D12751" s="2"/>
    </row>
    <row r="12752" spans="2:4">
      <c r="B12752" s="2"/>
      <c r="C12752" s="2"/>
      <c r="D12752" s="2"/>
    </row>
    <row r="12753" spans="2:4">
      <c r="B12753" s="2"/>
      <c r="C12753" s="2"/>
      <c r="D12753" s="2"/>
    </row>
    <row r="12754" spans="2:4">
      <c r="B12754" s="2"/>
      <c r="C12754" s="2"/>
      <c r="D12754" s="2"/>
    </row>
    <row r="12755" spans="2:4">
      <c r="B12755" s="2"/>
      <c r="C12755" s="2"/>
      <c r="D12755" s="2"/>
    </row>
    <row r="12756" spans="2:4">
      <c r="B12756" s="2"/>
      <c r="C12756" s="2"/>
      <c r="D12756" s="2"/>
    </row>
    <row r="12757" spans="2:4">
      <c r="B12757" s="2"/>
      <c r="C12757" s="2"/>
      <c r="D12757" s="2"/>
    </row>
    <row r="12758" spans="2:4">
      <c r="B12758" s="2"/>
      <c r="C12758" s="2"/>
      <c r="D12758" s="2"/>
    </row>
    <row r="12759" spans="2:4">
      <c r="B12759" s="2"/>
      <c r="C12759" s="2"/>
      <c r="D12759" s="2"/>
    </row>
    <row r="12760" spans="2:4">
      <c r="B12760" s="2"/>
      <c r="C12760" s="2"/>
      <c r="D12760" s="2"/>
    </row>
    <row r="12761" spans="2:4">
      <c r="B12761" s="2"/>
      <c r="C12761" s="2"/>
      <c r="D12761" s="2"/>
    </row>
    <row r="12762" spans="2:4">
      <c r="B12762" s="2"/>
      <c r="C12762" s="2"/>
      <c r="D12762" s="2"/>
    </row>
    <row r="12763" spans="2:4">
      <c r="B12763" s="2"/>
      <c r="C12763" s="2"/>
      <c r="D12763" s="2"/>
    </row>
    <row r="12764" spans="2:4">
      <c r="B12764" s="2"/>
      <c r="C12764" s="2"/>
      <c r="D12764" s="2"/>
    </row>
    <row r="12765" spans="2:4">
      <c r="B12765" s="2"/>
      <c r="C12765" s="2"/>
      <c r="D12765" s="2"/>
    </row>
    <row r="12766" spans="2:4">
      <c r="B12766" s="2"/>
      <c r="C12766" s="2"/>
      <c r="D12766" s="2"/>
    </row>
    <row r="12767" spans="2:4">
      <c r="B12767" s="2"/>
      <c r="C12767" s="2"/>
      <c r="D12767" s="2"/>
    </row>
    <row r="12768" spans="2:4">
      <c r="B12768" s="2"/>
      <c r="C12768" s="2"/>
      <c r="D12768" s="2"/>
    </row>
    <row r="12769" spans="2:4">
      <c r="B12769" s="2"/>
      <c r="C12769" s="2"/>
      <c r="D12769" s="2"/>
    </row>
    <row r="12770" spans="2:4">
      <c r="B12770" s="2"/>
      <c r="C12770" s="2"/>
      <c r="D12770" s="2"/>
    </row>
    <row r="12771" spans="2:4">
      <c r="B12771" s="2"/>
      <c r="C12771" s="2"/>
      <c r="D12771" s="2"/>
    </row>
    <row r="12772" spans="2:4">
      <c r="B12772" s="2"/>
      <c r="C12772" s="2"/>
      <c r="D12772" s="2"/>
    </row>
    <row r="12773" spans="2:4">
      <c r="B12773" s="2"/>
      <c r="C12773" s="2"/>
      <c r="D12773" s="2"/>
    </row>
    <row r="12774" spans="2:4">
      <c r="B12774" s="2"/>
      <c r="C12774" s="2"/>
      <c r="D12774" s="2"/>
    </row>
    <row r="12775" spans="2:4">
      <c r="B12775" s="2"/>
      <c r="C12775" s="2"/>
      <c r="D12775" s="2"/>
    </row>
    <row r="12776" spans="2:4">
      <c r="B12776" s="2"/>
      <c r="C12776" s="2"/>
      <c r="D12776" s="2"/>
    </row>
    <row r="12777" spans="2:4">
      <c r="B12777" s="2"/>
      <c r="C12777" s="2"/>
      <c r="D12777" s="2"/>
    </row>
    <row r="12778" spans="2:4">
      <c r="B12778" s="2"/>
      <c r="C12778" s="2"/>
      <c r="D12778" s="2"/>
    </row>
    <row r="12779" spans="2:4">
      <c r="B12779" s="2"/>
      <c r="C12779" s="2"/>
      <c r="D12779" s="2"/>
    </row>
    <row r="12780" spans="2:4">
      <c r="B12780" s="2"/>
      <c r="C12780" s="2"/>
      <c r="D12780" s="2"/>
    </row>
    <row r="12781" spans="2:4">
      <c r="B12781" s="2"/>
      <c r="C12781" s="2"/>
      <c r="D12781" s="2"/>
    </row>
    <row r="12782" spans="2:4">
      <c r="B12782" s="2"/>
      <c r="C12782" s="2"/>
      <c r="D12782" s="2"/>
    </row>
    <row r="12783" spans="2:4">
      <c r="B12783" s="2"/>
      <c r="C12783" s="2"/>
      <c r="D12783" s="2"/>
    </row>
    <row r="12784" spans="2:4">
      <c r="B12784" s="2"/>
      <c r="C12784" s="2"/>
      <c r="D12784" s="2"/>
    </row>
    <row r="12785" spans="2:4">
      <c r="B12785" s="2"/>
      <c r="C12785" s="2"/>
      <c r="D12785" s="2"/>
    </row>
    <row r="12786" spans="2:4">
      <c r="B12786" s="2"/>
      <c r="C12786" s="2"/>
      <c r="D12786" s="2"/>
    </row>
    <row r="12787" spans="2:4">
      <c r="B12787" s="2"/>
      <c r="C12787" s="2"/>
      <c r="D12787" s="2"/>
    </row>
    <row r="12788" spans="2:4">
      <c r="B12788" s="2"/>
      <c r="C12788" s="2"/>
      <c r="D12788" s="2"/>
    </row>
    <row r="12789" spans="2:4">
      <c r="B12789" s="2"/>
      <c r="C12789" s="2"/>
      <c r="D12789" s="2"/>
    </row>
    <row r="12790" spans="2:4">
      <c r="B12790" s="2"/>
      <c r="C12790" s="2"/>
      <c r="D12790" s="2"/>
    </row>
    <row r="12791" spans="2:4">
      <c r="B12791" s="2"/>
      <c r="C12791" s="2"/>
      <c r="D12791" s="2"/>
    </row>
    <row r="12792" spans="2:4">
      <c r="B12792" s="2"/>
      <c r="C12792" s="2"/>
      <c r="D12792" s="2"/>
    </row>
    <row r="12793" spans="2:4">
      <c r="B12793" s="2"/>
      <c r="C12793" s="2"/>
      <c r="D12793" s="2"/>
    </row>
    <row r="12794" spans="2:4">
      <c r="B12794" s="2"/>
      <c r="C12794" s="2"/>
      <c r="D12794" s="2"/>
    </row>
    <row r="12795" spans="2:4">
      <c r="B12795" s="2"/>
      <c r="C12795" s="2"/>
      <c r="D12795" s="2"/>
    </row>
    <row r="12796" spans="2:4">
      <c r="B12796" s="2"/>
      <c r="C12796" s="2"/>
      <c r="D12796" s="2"/>
    </row>
    <row r="12797" spans="2:4">
      <c r="B12797" s="2"/>
      <c r="C12797" s="2"/>
      <c r="D12797" s="2"/>
    </row>
    <row r="12798" spans="2:4">
      <c r="B12798" s="2"/>
      <c r="C12798" s="2"/>
      <c r="D12798" s="2"/>
    </row>
    <row r="12799" spans="2:4">
      <c r="B12799" s="2"/>
      <c r="C12799" s="2"/>
      <c r="D12799" s="2"/>
    </row>
    <row r="12800" spans="2:4">
      <c r="B12800" s="2"/>
      <c r="C12800" s="2"/>
      <c r="D12800" s="2"/>
    </row>
    <row r="12801" spans="2:4">
      <c r="B12801" s="2"/>
      <c r="C12801" s="2"/>
      <c r="D12801" s="2"/>
    </row>
    <row r="12802" spans="2:4">
      <c r="B12802" s="2"/>
      <c r="C12802" s="2"/>
      <c r="D12802" s="2"/>
    </row>
    <row r="12803" spans="2:4">
      <c r="B12803" s="2"/>
      <c r="C12803" s="2"/>
      <c r="D12803" s="2"/>
    </row>
    <row r="12804" spans="2:4">
      <c r="B12804" s="2"/>
      <c r="C12804" s="2"/>
      <c r="D12804" s="2"/>
    </row>
    <row r="12805" spans="2:4">
      <c r="B12805" s="2"/>
      <c r="C12805" s="2"/>
      <c r="D12805" s="2"/>
    </row>
    <row r="12806" spans="2:4">
      <c r="B12806" s="2"/>
      <c r="C12806" s="2"/>
      <c r="D12806" s="2"/>
    </row>
    <row r="12807" spans="2:4">
      <c r="B12807" s="2"/>
      <c r="C12807" s="2"/>
      <c r="D12807" s="2"/>
    </row>
    <row r="12808" spans="2:4">
      <c r="B12808" s="2"/>
      <c r="C12808" s="2"/>
      <c r="D12808" s="2"/>
    </row>
    <row r="12809" spans="2:4">
      <c r="B12809" s="2"/>
      <c r="C12809" s="2"/>
      <c r="D12809" s="2"/>
    </row>
    <row r="12810" spans="2:4">
      <c r="B12810" s="2"/>
      <c r="C12810" s="2"/>
      <c r="D12810" s="2"/>
    </row>
    <row r="12811" spans="2:4">
      <c r="B12811" s="2"/>
      <c r="C12811" s="2"/>
      <c r="D12811" s="2"/>
    </row>
    <row r="12812" spans="2:4">
      <c r="B12812" s="2"/>
      <c r="C12812" s="2"/>
      <c r="D12812" s="2"/>
    </row>
    <row r="12813" spans="2:4">
      <c r="B12813" s="2"/>
      <c r="C12813" s="2"/>
      <c r="D12813" s="2"/>
    </row>
    <row r="12814" spans="2:4">
      <c r="B12814" s="2"/>
      <c r="C12814" s="2"/>
      <c r="D12814" s="2"/>
    </row>
    <row r="12815" spans="2:4">
      <c r="B12815" s="2"/>
      <c r="C12815" s="2"/>
      <c r="D12815" s="2"/>
    </row>
    <row r="12816" spans="2:4">
      <c r="B12816" s="2"/>
      <c r="C12816" s="2"/>
      <c r="D12816" s="2"/>
    </row>
    <row r="12817" spans="2:4">
      <c r="B12817" s="2"/>
      <c r="C12817" s="2"/>
      <c r="D12817" s="2"/>
    </row>
    <row r="12818" spans="2:4">
      <c r="B12818" s="2"/>
      <c r="C12818" s="2"/>
      <c r="D12818" s="2"/>
    </row>
    <row r="12819" spans="2:4">
      <c r="B12819" s="2"/>
      <c r="C12819" s="2"/>
      <c r="D12819" s="2"/>
    </row>
    <row r="12820" spans="2:4">
      <c r="B12820" s="2"/>
      <c r="C12820" s="2"/>
      <c r="D12820" s="2"/>
    </row>
    <row r="12821" spans="2:4">
      <c r="B12821" s="2"/>
      <c r="C12821" s="2"/>
      <c r="D12821" s="2"/>
    </row>
    <row r="12822" spans="2:4">
      <c r="B12822" s="2"/>
      <c r="C12822" s="2"/>
      <c r="D12822" s="2"/>
    </row>
    <row r="12823" spans="2:4">
      <c r="B12823" s="2"/>
      <c r="C12823" s="2"/>
      <c r="D12823" s="2"/>
    </row>
    <row r="12824" spans="2:4">
      <c r="B12824" s="2"/>
      <c r="C12824" s="2"/>
      <c r="D12824" s="2"/>
    </row>
    <row r="12825" spans="2:4">
      <c r="B12825" s="2"/>
      <c r="C12825" s="2"/>
      <c r="D12825" s="2"/>
    </row>
    <row r="12826" spans="2:4">
      <c r="B12826" s="2"/>
      <c r="C12826" s="2"/>
      <c r="D12826" s="2"/>
    </row>
    <row r="12827" spans="2:4">
      <c r="B12827" s="2"/>
      <c r="C12827" s="2"/>
      <c r="D12827" s="2"/>
    </row>
    <row r="12828" spans="2:4">
      <c r="B12828" s="2"/>
      <c r="C12828" s="2"/>
      <c r="D12828" s="2"/>
    </row>
    <row r="12829" spans="2:4">
      <c r="B12829" s="2"/>
      <c r="C12829" s="2"/>
      <c r="D12829" s="2"/>
    </row>
    <row r="12830" spans="2:4">
      <c r="B12830" s="2"/>
      <c r="C12830" s="2"/>
      <c r="D12830" s="2"/>
    </row>
    <row r="12831" spans="2:4">
      <c r="B12831" s="2"/>
      <c r="C12831" s="2"/>
      <c r="D12831" s="2"/>
    </row>
    <row r="12832" spans="2:4">
      <c r="B12832" s="2"/>
      <c r="C12832" s="2"/>
      <c r="D12832" s="2"/>
    </row>
    <row r="12833" spans="2:4">
      <c r="B12833" s="2"/>
      <c r="C12833" s="2"/>
      <c r="D12833" s="2"/>
    </row>
    <row r="12834" spans="2:4">
      <c r="B12834" s="2"/>
      <c r="C12834" s="2"/>
      <c r="D12834" s="2"/>
    </row>
    <row r="12835" spans="2:4">
      <c r="B12835" s="2"/>
      <c r="C12835" s="2"/>
      <c r="D12835" s="2"/>
    </row>
    <row r="12836" spans="2:4">
      <c r="B12836" s="2"/>
      <c r="C12836" s="2"/>
      <c r="D12836" s="2"/>
    </row>
    <row r="12837" spans="2:4">
      <c r="B12837" s="2"/>
      <c r="C12837" s="2"/>
      <c r="D12837" s="2"/>
    </row>
    <row r="12838" spans="2:4">
      <c r="B12838" s="2"/>
      <c r="C12838" s="2"/>
      <c r="D12838" s="2"/>
    </row>
    <row r="12839" spans="2:4">
      <c r="B12839" s="2"/>
      <c r="C12839" s="2"/>
      <c r="D12839" s="2"/>
    </row>
    <row r="12840" spans="2:4">
      <c r="B12840" s="2"/>
      <c r="C12840" s="2"/>
      <c r="D12840" s="2"/>
    </row>
    <row r="12841" spans="2:4">
      <c r="B12841" s="2"/>
      <c r="C12841" s="2"/>
      <c r="D12841" s="2"/>
    </row>
    <row r="12842" spans="2:4">
      <c r="B12842" s="2"/>
      <c r="C12842" s="2"/>
      <c r="D12842" s="2"/>
    </row>
    <row r="12843" spans="2:4">
      <c r="B12843" s="2"/>
      <c r="C12843" s="2"/>
      <c r="D12843" s="2"/>
    </row>
    <row r="12844" spans="2:4">
      <c r="B12844" s="2"/>
      <c r="C12844" s="2"/>
      <c r="D12844" s="2"/>
    </row>
    <row r="12845" spans="2:4">
      <c r="B12845" s="2"/>
      <c r="C12845" s="2"/>
      <c r="D12845" s="2"/>
    </row>
    <row r="12846" spans="2:4">
      <c r="B12846" s="2"/>
      <c r="C12846" s="2"/>
      <c r="D12846" s="2"/>
    </row>
    <row r="12847" spans="2:4">
      <c r="B12847" s="2"/>
      <c r="C12847" s="2"/>
      <c r="D12847" s="2"/>
    </row>
    <row r="12848" spans="2:4">
      <c r="B12848" s="2"/>
      <c r="C12848" s="2"/>
      <c r="D12848" s="2"/>
    </row>
    <row r="12849" spans="2:4">
      <c r="B12849" s="2"/>
      <c r="C12849" s="2"/>
      <c r="D12849" s="2"/>
    </row>
    <row r="12850" spans="2:4">
      <c r="B12850" s="2"/>
      <c r="C12850" s="2"/>
      <c r="D12850" s="2"/>
    </row>
    <row r="12851" spans="2:4">
      <c r="B12851" s="2"/>
      <c r="C12851" s="2"/>
      <c r="D12851" s="2"/>
    </row>
    <row r="12852" spans="2:4">
      <c r="B12852" s="2"/>
      <c r="C12852" s="2"/>
      <c r="D12852" s="2"/>
    </row>
    <row r="12853" spans="2:4">
      <c r="B12853" s="2"/>
      <c r="C12853" s="2"/>
      <c r="D12853" s="2"/>
    </row>
    <row r="12854" spans="2:4">
      <c r="B12854" s="2"/>
      <c r="C12854" s="2"/>
      <c r="D12854" s="2"/>
    </row>
    <row r="12855" spans="2:4">
      <c r="B12855" s="2"/>
      <c r="C12855" s="2"/>
      <c r="D12855" s="2"/>
    </row>
    <row r="12856" spans="2:4">
      <c r="B12856" s="2"/>
      <c r="C12856" s="2"/>
      <c r="D12856" s="2"/>
    </row>
    <row r="12857" spans="2:4">
      <c r="B12857" s="2"/>
      <c r="C12857" s="2"/>
      <c r="D12857" s="2"/>
    </row>
    <row r="12858" spans="2:4">
      <c r="B12858" s="2"/>
      <c r="C12858" s="2"/>
      <c r="D12858" s="2"/>
    </row>
    <row r="12859" spans="2:4">
      <c r="B12859" s="2"/>
      <c r="C12859" s="2"/>
      <c r="D12859" s="2"/>
    </row>
    <row r="12860" spans="2:4">
      <c r="B12860" s="2"/>
      <c r="C12860" s="2"/>
      <c r="D12860" s="2"/>
    </row>
    <row r="12861" spans="2:4">
      <c r="B12861" s="2"/>
      <c r="C12861" s="2"/>
      <c r="D12861" s="2"/>
    </row>
    <row r="12862" spans="2:4">
      <c r="B12862" s="2"/>
      <c r="C12862" s="2"/>
      <c r="D12862" s="2"/>
    </row>
    <row r="12863" spans="2:4">
      <c r="B12863" s="2"/>
      <c r="C12863" s="2"/>
      <c r="D12863" s="2"/>
    </row>
    <row r="12864" spans="2:4">
      <c r="B12864" s="2"/>
      <c r="C12864" s="2"/>
      <c r="D12864" s="2"/>
    </row>
    <row r="12865" spans="2:4">
      <c r="B12865" s="2"/>
      <c r="C12865" s="2"/>
      <c r="D12865" s="2"/>
    </row>
    <row r="12866" spans="2:4">
      <c r="B12866" s="2"/>
      <c r="C12866" s="2"/>
      <c r="D12866" s="2"/>
    </row>
    <row r="12867" spans="2:4">
      <c r="B12867" s="2"/>
      <c r="C12867" s="2"/>
      <c r="D12867" s="2"/>
    </row>
    <row r="12868" spans="2:4">
      <c r="B12868" s="2"/>
      <c r="C12868" s="2"/>
      <c r="D12868" s="2"/>
    </row>
    <row r="12869" spans="2:4">
      <c r="B12869" s="2"/>
      <c r="C12869" s="2"/>
      <c r="D12869" s="2"/>
    </row>
    <row r="12870" spans="2:4">
      <c r="B12870" s="2"/>
      <c r="C12870" s="2"/>
      <c r="D12870" s="2"/>
    </row>
    <row r="12871" spans="2:4">
      <c r="B12871" s="2"/>
      <c r="C12871" s="2"/>
      <c r="D12871" s="2"/>
    </row>
    <row r="12872" spans="2:4">
      <c r="B12872" s="2"/>
      <c r="C12872" s="2"/>
      <c r="D12872" s="2"/>
    </row>
    <row r="12873" spans="2:4">
      <c r="B12873" s="2"/>
      <c r="C12873" s="2"/>
      <c r="D12873" s="2"/>
    </row>
    <row r="12874" spans="2:4">
      <c r="B12874" s="2"/>
      <c r="C12874" s="2"/>
      <c r="D12874" s="2"/>
    </row>
    <row r="12875" spans="2:4">
      <c r="B12875" s="2"/>
      <c r="C12875" s="2"/>
      <c r="D12875" s="2"/>
    </row>
    <row r="12876" spans="2:4">
      <c r="B12876" s="2"/>
      <c r="C12876" s="2"/>
      <c r="D12876" s="2"/>
    </row>
    <row r="12877" spans="2:4">
      <c r="B12877" s="2"/>
      <c r="C12877" s="2"/>
      <c r="D12877" s="2"/>
    </row>
    <row r="12878" spans="2:4">
      <c r="B12878" s="2"/>
      <c r="C12878" s="2"/>
      <c r="D12878" s="2"/>
    </row>
    <row r="12879" spans="2:4">
      <c r="B12879" s="2"/>
      <c r="C12879" s="2"/>
      <c r="D12879" s="2"/>
    </row>
    <row r="12880" spans="2:4">
      <c r="B12880" s="2"/>
      <c r="C12880" s="2"/>
      <c r="D12880" s="2"/>
    </row>
    <row r="12881" spans="2:4">
      <c r="B12881" s="2"/>
      <c r="C12881" s="2"/>
      <c r="D12881" s="2"/>
    </row>
    <row r="12882" spans="2:4">
      <c r="B12882" s="2"/>
      <c r="C12882" s="2"/>
      <c r="D12882" s="2"/>
    </row>
    <row r="12883" spans="2:4">
      <c r="B12883" s="2"/>
      <c r="C12883" s="2"/>
      <c r="D12883" s="2"/>
    </row>
    <row r="12884" spans="2:4">
      <c r="B12884" s="2"/>
      <c r="C12884" s="2"/>
      <c r="D12884" s="2"/>
    </row>
    <row r="12885" spans="2:4">
      <c r="B12885" s="2"/>
      <c r="C12885" s="2"/>
      <c r="D12885" s="2"/>
    </row>
    <row r="12886" spans="2:4">
      <c r="B12886" s="2"/>
      <c r="C12886" s="2"/>
      <c r="D12886" s="2"/>
    </row>
    <row r="12887" spans="2:4">
      <c r="B12887" s="2"/>
      <c r="C12887" s="2"/>
      <c r="D12887" s="2"/>
    </row>
    <row r="12888" spans="2:4">
      <c r="B12888" s="2"/>
      <c r="C12888" s="2"/>
      <c r="D12888" s="2"/>
    </row>
    <row r="12889" spans="2:4">
      <c r="B12889" s="2"/>
      <c r="C12889" s="2"/>
      <c r="D12889" s="2"/>
    </row>
    <row r="12890" spans="2:4">
      <c r="B12890" s="2"/>
      <c r="C12890" s="2"/>
      <c r="D12890" s="2"/>
    </row>
    <row r="12891" spans="2:4">
      <c r="B12891" s="2"/>
      <c r="C12891" s="2"/>
      <c r="D12891" s="2"/>
    </row>
    <row r="12892" spans="2:4">
      <c r="B12892" s="2"/>
      <c r="C12892" s="2"/>
      <c r="D12892" s="2"/>
    </row>
    <row r="12893" spans="2:4">
      <c r="B12893" s="2"/>
      <c r="C12893" s="2"/>
      <c r="D12893" s="2"/>
    </row>
    <row r="12894" spans="2:4">
      <c r="B12894" s="2"/>
      <c r="C12894" s="2"/>
      <c r="D12894" s="2"/>
    </row>
    <row r="12895" spans="2:4">
      <c r="B12895" s="2"/>
      <c r="C12895" s="2"/>
      <c r="D12895" s="2"/>
    </row>
    <row r="12896" spans="2:4">
      <c r="B12896" s="2"/>
      <c r="C12896" s="2"/>
      <c r="D12896" s="2"/>
    </row>
    <row r="12897" spans="2:4">
      <c r="B12897" s="2"/>
      <c r="C12897" s="2"/>
      <c r="D12897" s="2"/>
    </row>
    <row r="12898" spans="2:4">
      <c r="B12898" s="2"/>
      <c r="C12898" s="2"/>
      <c r="D12898" s="2"/>
    </row>
    <row r="12899" spans="2:4">
      <c r="B12899" s="2"/>
      <c r="C12899" s="2"/>
      <c r="D12899" s="2"/>
    </row>
    <row r="12900" spans="2:4">
      <c r="B12900" s="2"/>
      <c r="C12900" s="2"/>
      <c r="D12900" s="2"/>
    </row>
    <row r="12901" spans="2:4">
      <c r="B12901" s="2"/>
      <c r="C12901" s="2"/>
      <c r="D12901" s="2"/>
    </row>
    <row r="12902" spans="2:4">
      <c r="B12902" s="2"/>
      <c r="C12902" s="2"/>
      <c r="D12902" s="2"/>
    </row>
    <row r="12903" spans="2:4">
      <c r="B12903" s="2"/>
      <c r="C12903" s="2"/>
      <c r="D12903" s="2"/>
    </row>
    <row r="12904" spans="2:4">
      <c r="B12904" s="2"/>
      <c r="C12904" s="2"/>
      <c r="D12904" s="2"/>
    </row>
    <row r="12905" spans="2:4">
      <c r="B12905" s="2"/>
      <c r="C12905" s="2"/>
      <c r="D12905" s="2"/>
    </row>
    <row r="12906" spans="2:4">
      <c r="B12906" s="2"/>
      <c r="C12906" s="2"/>
      <c r="D12906" s="2"/>
    </row>
    <row r="12907" spans="2:4">
      <c r="B12907" s="2"/>
      <c r="C12907" s="2"/>
      <c r="D12907" s="2"/>
    </row>
    <row r="12908" spans="2:4">
      <c r="B12908" s="2"/>
      <c r="C12908" s="2"/>
      <c r="D12908" s="2"/>
    </row>
    <row r="12909" spans="2:4">
      <c r="B12909" s="2"/>
      <c r="C12909" s="2"/>
      <c r="D12909" s="2"/>
    </row>
    <row r="12910" spans="2:4">
      <c r="B12910" s="2"/>
      <c r="C12910" s="2"/>
      <c r="D12910" s="2"/>
    </row>
    <row r="12911" spans="2:4">
      <c r="B12911" s="2"/>
      <c r="C12911" s="2"/>
      <c r="D12911" s="2"/>
    </row>
    <row r="12912" spans="2:4">
      <c r="B12912" s="2"/>
      <c r="C12912" s="2"/>
      <c r="D12912" s="2"/>
    </row>
    <row r="12913" spans="2:4">
      <c r="B12913" s="2"/>
      <c r="C12913" s="2"/>
      <c r="D12913" s="2"/>
    </row>
    <row r="12914" spans="2:4">
      <c r="B12914" s="2"/>
      <c r="C12914" s="2"/>
      <c r="D12914" s="2"/>
    </row>
    <row r="12915" spans="2:4">
      <c r="B12915" s="2"/>
      <c r="C12915" s="2"/>
      <c r="D12915" s="2"/>
    </row>
    <row r="12916" spans="2:4">
      <c r="B12916" s="2"/>
      <c r="C12916" s="2"/>
      <c r="D12916" s="2"/>
    </row>
    <row r="12917" spans="2:4">
      <c r="B12917" s="2"/>
      <c r="C12917" s="2"/>
      <c r="D12917" s="2"/>
    </row>
    <row r="12918" spans="2:4">
      <c r="B12918" s="2"/>
      <c r="C12918" s="2"/>
      <c r="D12918" s="2"/>
    </row>
    <row r="12919" spans="2:4">
      <c r="B12919" s="2"/>
      <c r="C12919" s="2"/>
      <c r="D12919" s="2"/>
    </row>
    <row r="12920" spans="2:4">
      <c r="B12920" s="2"/>
      <c r="C12920" s="2"/>
      <c r="D12920" s="2"/>
    </row>
    <row r="12921" spans="2:4">
      <c r="B12921" s="2"/>
      <c r="C12921" s="2"/>
      <c r="D12921" s="2"/>
    </row>
    <row r="12922" spans="2:4">
      <c r="B12922" s="2"/>
      <c r="C12922" s="2"/>
      <c r="D12922" s="2"/>
    </row>
    <row r="12923" spans="2:4">
      <c r="B12923" s="2"/>
      <c r="C12923" s="2"/>
      <c r="D12923" s="2"/>
    </row>
    <row r="12924" spans="2:4">
      <c r="B12924" s="2"/>
      <c r="C12924" s="2"/>
      <c r="D12924" s="2"/>
    </row>
    <row r="12925" spans="2:4">
      <c r="B12925" s="2"/>
      <c r="C12925" s="2"/>
      <c r="D12925" s="2"/>
    </row>
    <row r="12926" spans="2:4">
      <c r="B12926" s="2"/>
      <c r="C12926" s="2"/>
      <c r="D12926" s="2"/>
    </row>
    <row r="12927" spans="2:4">
      <c r="B12927" s="2"/>
      <c r="C12927" s="2"/>
      <c r="D12927" s="2"/>
    </row>
    <row r="12928" spans="2:4">
      <c r="B12928" s="2"/>
      <c r="C12928" s="2"/>
      <c r="D12928" s="2"/>
    </row>
    <row r="12929" spans="2:4">
      <c r="B12929" s="2"/>
      <c r="C12929" s="2"/>
      <c r="D12929" s="2"/>
    </row>
    <row r="12930" spans="2:4">
      <c r="B12930" s="2"/>
      <c r="C12930" s="2"/>
      <c r="D12930" s="2"/>
    </row>
    <row r="12931" spans="2:4">
      <c r="B12931" s="2"/>
      <c r="C12931" s="2"/>
      <c r="D12931" s="2"/>
    </row>
    <row r="12932" spans="2:4">
      <c r="B12932" s="2"/>
      <c r="C12932" s="2"/>
      <c r="D12932" s="2"/>
    </row>
    <row r="12933" spans="2:4">
      <c r="B12933" s="2"/>
      <c r="C12933" s="2"/>
      <c r="D12933" s="2"/>
    </row>
    <row r="12934" spans="2:4">
      <c r="B12934" s="2"/>
      <c r="C12934" s="2"/>
      <c r="D12934" s="2"/>
    </row>
    <row r="12935" spans="2:4">
      <c r="B12935" s="2"/>
      <c r="C12935" s="2"/>
      <c r="D12935" s="2"/>
    </row>
    <row r="12936" spans="2:4">
      <c r="B12936" s="2"/>
      <c r="C12936" s="2"/>
      <c r="D12936" s="2"/>
    </row>
    <row r="12937" spans="2:4">
      <c r="B12937" s="2"/>
      <c r="C12937" s="2"/>
      <c r="D12937" s="2"/>
    </row>
    <row r="12938" spans="2:4">
      <c r="B12938" s="2"/>
      <c r="C12938" s="2"/>
      <c r="D12938" s="2"/>
    </row>
    <row r="12939" spans="2:4">
      <c r="B12939" s="2"/>
      <c r="C12939" s="2"/>
      <c r="D12939" s="2"/>
    </row>
    <row r="12940" spans="2:4">
      <c r="B12940" s="2"/>
      <c r="C12940" s="2"/>
      <c r="D12940" s="2"/>
    </row>
    <row r="12941" spans="2:4">
      <c r="B12941" s="2"/>
      <c r="C12941" s="2"/>
      <c r="D12941" s="2"/>
    </row>
    <row r="12942" spans="2:4">
      <c r="B12942" s="2"/>
      <c r="C12942" s="2"/>
      <c r="D12942" s="2"/>
    </row>
    <row r="12943" spans="2:4">
      <c r="B12943" s="2"/>
      <c r="C12943" s="2"/>
      <c r="D12943" s="2"/>
    </row>
    <row r="12944" spans="2:4">
      <c r="B12944" s="2"/>
      <c r="C12944" s="2"/>
      <c r="D12944" s="2"/>
    </row>
    <row r="12945" spans="2:4">
      <c r="B12945" s="2"/>
      <c r="C12945" s="2"/>
      <c r="D12945" s="2"/>
    </row>
    <row r="12946" spans="2:4">
      <c r="B12946" s="2"/>
      <c r="C12946" s="2"/>
      <c r="D12946" s="2"/>
    </row>
    <row r="12947" spans="2:4">
      <c r="B12947" s="2"/>
      <c r="C12947" s="2"/>
      <c r="D12947" s="2"/>
    </row>
    <row r="12948" spans="2:4">
      <c r="B12948" s="2"/>
      <c r="C12948" s="2"/>
      <c r="D12948" s="2"/>
    </row>
    <row r="12949" spans="2:4">
      <c r="B12949" s="2"/>
      <c r="C12949" s="2"/>
      <c r="D12949" s="2"/>
    </row>
    <row r="12950" spans="2:4">
      <c r="B12950" s="2"/>
      <c r="C12950" s="2"/>
      <c r="D12950" s="2"/>
    </row>
    <row r="12951" spans="2:4">
      <c r="B12951" s="2"/>
      <c r="C12951" s="2"/>
      <c r="D12951" s="2"/>
    </row>
    <row r="12952" spans="2:4">
      <c r="B12952" s="2"/>
      <c r="C12952" s="2"/>
      <c r="D12952" s="2"/>
    </row>
    <row r="12953" spans="2:4">
      <c r="B12953" s="2"/>
      <c r="C12953" s="2"/>
      <c r="D12953" s="2"/>
    </row>
    <row r="12954" spans="2:4">
      <c r="B12954" s="2"/>
      <c r="C12954" s="2"/>
      <c r="D12954" s="2"/>
    </row>
    <row r="12955" spans="2:4">
      <c r="B12955" s="2"/>
      <c r="C12955" s="2"/>
      <c r="D12955" s="2"/>
    </row>
    <row r="12956" spans="2:4">
      <c r="B12956" s="2"/>
      <c r="C12956" s="2"/>
      <c r="D12956" s="2"/>
    </row>
    <row r="12957" spans="2:4">
      <c r="B12957" s="2"/>
      <c r="C12957" s="2"/>
      <c r="D12957" s="2"/>
    </row>
    <row r="12958" spans="2:4">
      <c r="B12958" s="2"/>
      <c r="C12958" s="2"/>
      <c r="D12958" s="2"/>
    </row>
    <row r="12959" spans="2:4">
      <c r="B12959" s="2"/>
      <c r="C12959" s="2"/>
      <c r="D12959" s="2"/>
    </row>
    <row r="12960" spans="2:4">
      <c r="B12960" s="2"/>
      <c r="C12960" s="2"/>
      <c r="D12960" s="2"/>
    </row>
    <row r="12961" spans="2:4">
      <c r="B12961" s="2"/>
      <c r="C12961" s="2"/>
      <c r="D12961" s="2"/>
    </row>
    <row r="12962" spans="2:4">
      <c r="B12962" s="2"/>
      <c r="C12962" s="2"/>
      <c r="D12962" s="2"/>
    </row>
    <row r="12963" spans="2:4">
      <c r="B12963" s="2"/>
      <c r="C12963" s="2"/>
      <c r="D12963" s="2"/>
    </row>
    <row r="12964" spans="2:4">
      <c r="B12964" s="2"/>
      <c r="C12964" s="2"/>
      <c r="D12964" s="2"/>
    </row>
    <row r="12965" spans="2:4">
      <c r="B12965" s="2"/>
      <c r="C12965" s="2"/>
      <c r="D12965" s="2"/>
    </row>
    <row r="12966" spans="2:4">
      <c r="B12966" s="2"/>
      <c r="C12966" s="2"/>
      <c r="D12966" s="2"/>
    </row>
    <row r="12967" spans="2:4">
      <c r="B12967" s="2"/>
      <c r="C12967" s="2"/>
      <c r="D12967" s="2"/>
    </row>
    <row r="12968" spans="2:4">
      <c r="B12968" s="2"/>
      <c r="C12968" s="2"/>
      <c r="D12968" s="2"/>
    </row>
    <row r="12969" spans="2:4">
      <c r="B12969" s="2"/>
      <c r="C12969" s="2"/>
      <c r="D12969" s="2"/>
    </row>
    <row r="12970" spans="2:4">
      <c r="B12970" s="2"/>
      <c r="C12970" s="2"/>
      <c r="D12970" s="2"/>
    </row>
    <row r="12971" spans="2:4">
      <c r="B12971" s="2"/>
      <c r="C12971" s="2"/>
      <c r="D12971" s="2"/>
    </row>
    <row r="12972" spans="2:4">
      <c r="B12972" s="2"/>
      <c r="C12972" s="2"/>
      <c r="D12972" s="2"/>
    </row>
    <row r="12973" spans="2:4">
      <c r="B12973" s="2"/>
      <c r="C12973" s="2"/>
      <c r="D12973" s="2"/>
    </row>
    <row r="12974" spans="2:4">
      <c r="B12974" s="2"/>
      <c r="C12974" s="2"/>
      <c r="D12974" s="2"/>
    </row>
    <row r="12975" spans="2:4">
      <c r="B12975" s="2"/>
      <c r="C12975" s="2"/>
      <c r="D12975" s="2"/>
    </row>
    <row r="12976" spans="2:4">
      <c r="B12976" s="2"/>
      <c r="C12976" s="2"/>
      <c r="D12976" s="2"/>
    </row>
    <row r="12977" spans="2:4">
      <c r="B12977" s="2"/>
      <c r="C12977" s="2"/>
      <c r="D12977" s="2"/>
    </row>
    <row r="12978" spans="2:4">
      <c r="B12978" s="2"/>
      <c r="C12978" s="2"/>
      <c r="D12978" s="2"/>
    </row>
    <row r="12979" spans="2:4">
      <c r="B12979" s="2"/>
      <c r="C12979" s="2"/>
      <c r="D12979" s="2"/>
    </row>
    <row r="12980" spans="2:4">
      <c r="B12980" s="2"/>
      <c r="C12980" s="2"/>
      <c r="D12980" s="2"/>
    </row>
    <row r="12981" spans="2:4">
      <c r="B12981" s="2"/>
      <c r="C12981" s="2"/>
      <c r="D12981" s="2"/>
    </row>
    <row r="12982" spans="2:4">
      <c r="B12982" s="2"/>
      <c r="C12982" s="2"/>
      <c r="D12982" s="2"/>
    </row>
    <row r="12983" spans="2:4">
      <c r="B12983" s="2"/>
      <c r="C12983" s="2"/>
      <c r="D12983" s="2"/>
    </row>
    <row r="12984" spans="2:4">
      <c r="B12984" s="2"/>
      <c r="C12984" s="2"/>
      <c r="D12984" s="2"/>
    </row>
    <row r="12985" spans="2:4">
      <c r="B12985" s="2"/>
      <c r="C12985" s="2"/>
      <c r="D12985" s="2"/>
    </row>
    <row r="12986" spans="2:4">
      <c r="B12986" s="2"/>
      <c r="C12986" s="2"/>
      <c r="D12986" s="2"/>
    </row>
    <row r="12987" spans="2:4">
      <c r="B12987" s="2"/>
      <c r="C12987" s="2"/>
      <c r="D12987" s="2"/>
    </row>
    <row r="12988" spans="2:4">
      <c r="B12988" s="2"/>
      <c r="C12988" s="2"/>
      <c r="D12988" s="2"/>
    </row>
    <row r="12989" spans="2:4">
      <c r="B12989" s="2"/>
      <c r="C12989" s="2"/>
      <c r="D12989" s="2"/>
    </row>
    <row r="12990" spans="2:4">
      <c r="B12990" s="2"/>
      <c r="C12990" s="2"/>
      <c r="D12990" s="2"/>
    </row>
    <row r="12991" spans="2:4">
      <c r="B12991" s="2"/>
      <c r="C12991" s="2"/>
      <c r="D12991" s="2"/>
    </row>
    <row r="12992" spans="2:4">
      <c r="B12992" s="2"/>
      <c r="C12992" s="2"/>
      <c r="D12992" s="2"/>
    </row>
    <row r="12993" spans="2:4">
      <c r="B12993" s="2"/>
      <c r="C12993" s="2"/>
      <c r="D12993" s="2"/>
    </row>
    <row r="12994" spans="2:4">
      <c r="B12994" s="2"/>
      <c r="C12994" s="2"/>
      <c r="D12994" s="2"/>
    </row>
    <row r="12995" spans="2:4">
      <c r="B12995" s="2"/>
      <c r="C12995" s="2"/>
      <c r="D12995" s="2"/>
    </row>
    <row r="12996" spans="2:4">
      <c r="B12996" s="2"/>
      <c r="C12996" s="2"/>
      <c r="D12996" s="2"/>
    </row>
    <row r="12997" spans="2:4">
      <c r="B12997" s="2"/>
      <c r="C12997" s="2"/>
      <c r="D12997" s="2"/>
    </row>
    <row r="12998" spans="2:4">
      <c r="B12998" s="2"/>
      <c r="C12998" s="2"/>
      <c r="D12998" s="2"/>
    </row>
    <row r="12999" spans="2:4">
      <c r="B12999" s="2"/>
      <c r="C12999" s="2"/>
      <c r="D12999" s="2"/>
    </row>
    <row r="13000" spans="2:4">
      <c r="B13000" s="2"/>
      <c r="C13000" s="2"/>
      <c r="D13000" s="2"/>
    </row>
    <row r="13001" spans="2:4">
      <c r="B13001" s="2"/>
      <c r="C13001" s="2"/>
      <c r="D13001" s="2"/>
    </row>
    <row r="13002" spans="2:4">
      <c r="B13002" s="2"/>
      <c r="C13002" s="2"/>
      <c r="D13002" s="2"/>
    </row>
    <row r="13003" spans="2:4">
      <c r="B13003" s="2"/>
      <c r="C13003" s="2"/>
      <c r="D13003" s="2"/>
    </row>
    <row r="13004" spans="2:4">
      <c r="B13004" s="2"/>
      <c r="C13004" s="2"/>
      <c r="D13004" s="2"/>
    </row>
    <row r="13005" spans="2:4">
      <c r="B13005" s="2"/>
      <c r="C13005" s="2"/>
      <c r="D13005" s="2"/>
    </row>
    <row r="13006" spans="2:4">
      <c r="B13006" s="2"/>
      <c r="C13006" s="2"/>
      <c r="D13006" s="2"/>
    </row>
    <row r="13007" spans="2:4">
      <c r="B13007" s="2"/>
      <c r="C13007" s="2"/>
      <c r="D13007" s="2"/>
    </row>
    <row r="13008" spans="2:4">
      <c r="B13008" s="2"/>
      <c r="C13008" s="2"/>
      <c r="D13008" s="2"/>
    </row>
    <row r="13009" spans="2:4">
      <c r="B13009" s="2"/>
      <c r="C13009" s="2"/>
      <c r="D13009" s="2"/>
    </row>
    <row r="13010" spans="2:4">
      <c r="B13010" s="2"/>
      <c r="C13010" s="2"/>
      <c r="D13010" s="2"/>
    </row>
    <row r="13011" spans="2:4">
      <c r="B13011" s="2"/>
      <c r="C13011" s="2"/>
      <c r="D13011" s="2"/>
    </row>
    <row r="13012" spans="2:4">
      <c r="B13012" s="2"/>
      <c r="C13012" s="2"/>
      <c r="D13012" s="2"/>
    </row>
    <row r="13013" spans="2:4">
      <c r="B13013" s="2"/>
      <c r="C13013" s="2"/>
      <c r="D13013" s="2"/>
    </row>
    <row r="13014" spans="2:4">
      <c r="B13014" s="2"/>
      <c r="C13014" s="2"/>
      <c r="D13014" s="2"/>
    </row>
    <row r="13015" spans="2:4">
      <c r="B13015" s="2"/>
      <c r="C13015" s="2"/>
      <c r="D13015" s="2"/>
    </row>
    <row r="13016" spans="2:4">
      <c r="B13016" s="2"/>
      <c r="C13016" s="2"/>
      <c r="D13016" s="2"/>
    </row>
    <row r="13017" spans="2:4">
      <c r="B13017" s="2"/>
      <c r="C13017" s="2"/>
      <c r="D13017" s="2"/>
    </row>
    <row r="13018" spans="2:4">
      <c r="B13018" s="2"/>
      <c r="C13018" s="2"/>
      <c r="D13018" s="2"/>
    </row>
    <row r="13019" spans="2:4">
      <c r="B13019" s="2"/>
      <c r="C13019" s="2"/>
      <c r="D13019" s="2"/>
    </row>
    <row r="13020" spans="2:4">
      <c r="B13020" s="2"/>
      <c r="C13020" s="2"/>
      <c r="D13020" s="2"/>
    </row>
    <row r="13021" spans="2:4">
      <c r="B13021" s="2"/>
      <c r="C13021" s="2"/>
      <c r="D13021" s="2"/>
    </row>
    <row r="13022" spans="2:4">
      <c r="B13022" s="2"/>
      <c r="C13022" s="2"/>
      <c r="D13022" s="2"/>
    </row>
    <row r="13023" spans="2:4">
      <c r="B13023" s="2"/>
      <c r="C13023" s="2"/>
      <c r="D13023" s="2"/>
    </row>
    <row r="13024" spans="2:4">
      <c r="B13024" s="2"/>
      <c r="C13024" s="2"/>
      <c r="D13024" s="2"/>
    </row>
    <row r="13025" spans="2:4">
      <c r="B13025" s="2"/>
      <c r="C13025" s="2"/>
      <c r="D13025" s="2"/>
    </row>
    <row r="13026" spans="2:4">
      <c r="B13026" s="2"/>
      <c r="C13026" s="2"/>
      <c r="D13026" s="2"/>
    </row>
    <row r="13027" spans="2:4">
      <c r="B13027" s="2"/>
      <c r="C13027" s="2"/>
      <c r="D13027" s="2"/>
    </row>
    <row r="13028" spans="2:4">
      <c r="B13028" s="2"/>
      <c r="C13028" s="2"/>
      <c r="D13028" s="2"/>
    </row>
    <row r="13029" spans="2:4">
      <c r="B13029" s="2"/>
      <c r="C13029" s="2"/>
      <c r="D13029" s="2"/>
    </row>
    <row r="13030" spans="2:4">
      <c r="B13030" s="2"/>
      <c r="C13030" s="2"/>
      <c r="D13030" s="2"/>
    </row>
    <row r="13031" spans="2:4">
      <c r="B13031" s="2"/>
      <c r="C13031" s="2"/>
      <c r="D13031" s="2"/>
    </row>
    <row r="13032" spans="2:4">
      <c r="B13032" s="2"/>
      <c r="C13032" s="2"/>
      <c r="D13032" s="2"/>
    </row>
    <row r="13033" spans="2:4">
      <c r="B13033" s="2"/>
      <c r="C13033" s="2"/>
      <c r="D13033" s="2"/>
    </row>
    <row r="13034" spans="2:4">
      <c r="B13034" s="2"/>
      <c r="C13034" s="2"/>
      <c r="D13034" s="2"/>
    </row>
    <row r="13035" spans="2:4">
      <c r="B13035" s="2"/>
      <c r="C13035" s="2"/>
      <c r="D13035" s="2"/>
    </row>
    <row r="13036" spans="2:4">
      <c r="B13036" s="2"/>
      <c r="C13036" s="2"/>
      <c r="D13036" s="2"/>
    </row>
    <row r="13037" spans="2:4">
      <c r="B13037" s="2"/>
      <c r="C13037" s="2"/>
      <c r="D13037" s="2"/>
    </row>
    <row r="13038" spans="2:4">
      <c r="B13038" s="2"/>
      <c r="C13038" s="2"/>
      <c r="D13038" s="2"/>
    </row>
    <row r="13039" spans="2:4">
      <c r="B13039" s="2"/>
      <c r="C13039" s="2"/>
      <c r="D13039" s="2"/>
    </row>
    <row r="13040" spans="2:4">
      <c r="B13040" s="2"/>
      <c r="C13040" s="2"/>
      <c r="D13040" s="2"/>
    </row>
    <row r="13041" spans="2:4">
      <c r="B13041" s="2"/>
      <c r="C13041" s="2"/>
      <c r="D13041" s="2"/>
    </row>
    <row r="13042" spans="2:4">
      <c r="B13042" s="2"/>
      <c r="C13042" s="2"/>
      <c r="D13042" s="2"/>
    </row>
    <row r="13043" spans="2:4">
      <c r="B13043" s="2"/>
      <c r="C13043" s="2"/>
      <c r="D13043" s="2"/>
    </row>
    <row r="13044" spans="2:4">
      <c r="B13044" s="2"/>
      <c r="C13044" s="2"/>
      <c r="D13044" s="2"/>
    </row>
    <row r="13045" spans="2:4">
      <c r="B13045" s="2"/>
      <c r="C13045" s="2"/>
      <c r="D13045" s="2"/>
    </row>
    <row r="13046" spans="2:4">
      <c r="B13046" s="2"/>
      <c r="C13046" s="2"/>
      <c r="D13046" s="2"/>
    </row>
    <row r="13047" spans="2:4">
      <c r="B13047" s="2"/>
      <c r="C13047" s="2"/>
      <c r="D13047" s="2"/>
    </row>
    <row r="13048" spans="2:4">
      <c r="B13048" s="2"/>
      <c r="C13048" s="2"/>
      <c r="D13048" s="2"/>
    </row>
    <row r="13049" spans="2:4">
      <c r="B13049" s="2"/>
      <c r="C13049" s="2"/>
      <c r="D13049" s="2"/>
    </row>
    <row r="13050" spans="2:4">
      <c r="B13050" s="2"/>
      <c r="C13050" s="2"/>
      <c r="D13050" s="2"/>
    </row>
    <row r="13051" spans="2:4">
      <c r="B13051" s="2"/>
      <c r="C13051" s="2"/>
      <c r="D13051" s="2"/>
    </row>
    <row r="13052" spans="2:4">
      <c r="B13052" s="2"/>
      <c r="C13052" s="2"/>
      <c r="D13052" s="2"/>
    </row>
    <row r="13053" spans="2:4">
      <c r="B13053" s="2"/>
      <c r="C13053" s="2"/>
      <c r="D13053" s="2"/>
    </row>
    <row r="13054" spans="2:4">
      <c r="B13054" s="2"/>
      <c r="C13054" s="2"/>
      <c r="D13054" s="2"/>
    </row>
    <row r="13055" spans="2:4">
      <c r="B13055" s="2"/>
      <c r="C13055" s="2"/>
      <c r="D13055" s="2"/>
    </row>
    <row r="13056" spans="2:4">
      <c r="B13056" s="2"/>
      <c r="C13056" s="2"/>
      <c r="D13056" s="2"/>
    </row>
    <row r="13057" spans="2:4">
      <c r="B13057" s="2"/>
      <c r="C13057" s="2"/>
      <c r="D13057" s="2"/>
    </row>
    <row r="13058" spans="2:4">
      <c r="B13058" s="2"/>
      <c r="C13058" s="2"/>
      <c r="D13058" s="2"/>
    </row>
    <row r="13059" spans="2:4">
      <c r="B13059" s="2"/>
      <c r="C13059" s="2"/>
      <c r="D13059" s="2"/>
    </row>
    <row r="13060" spans="2:4">
      <c r="B13060" s="2"/>
      <c r="C13060" s="2"/>
      <c r="D13060" s="2"/>
    </row>
    <row r="13061" spans="2:4">
      <c r="B13061" s="2"/>
      <c r="C13061" s="2"/>
      <c r="D13061" s="2"/>
    </row>
    <row r="13062" spans="2:4">
      <c r="B13062" s="2"/>
      <c r="C13062" s="2"/>
      <c r="D13062" s="2"/>
    </row>
    <row r="13063" spans="2:4">
      <c r="B13063" s="2"/>
      <c r="C13063" s="2"/>
      <c r="D13063" s="2"/>
    </row>
    <row r="13064" spans="2:4">
      <c r="B13064" s="2"/>
      <c r="C13064" s="2"/>
      <c r="D13064" s="2"/>
    </row>
    <row r="13065" spans="2:4">
      <c r="B13065" s="2"/>
      <c r="C13065" s="2"/>
      <c r="D13065" s="2"/>
    </row>
    <row r="13066" spans="2:4">
      <c r="B13066" s="2"/>
      <c r="C13066" s="2"/>
      <c r="D13066" s="2"/>
    </row>
    <row r="13067" spans="2:4">
      <c r="B13067" s="2"/>
      <c r="C13067" s="2"/>
      <c r="D13067" s="2"/>
    </row>
    <row r="13068" spans="2:4">
      <c r="B13068" s="2"/>
      <c r="C13068" s="2"/>
      <c r="D13068" s="2"/>
    </row>
    <row r="13069" spans="2:4">
      <c r="B13069" s="2"/>
      <c r="C13069" s="2"/>
      <c r="D13069" s="2"/>
    </row>
    <row r="13070" spans="2:4">
      <c r="B13070" s="2"/>
      <c r="C13070" s="2"/>
      <c r="D13070" s="2"/>
    </row>
    <row r="13071" spans="2:4">
      <c r="B13071" s="2"/>
      <c r="C13071" s="2"/>
      <c r="D13071" s="2"/>
    </row>
    <row r="13072" spans="2:4">
      <c r="B13072" s="2"/>
      <c r="C13072" s="2"/>
      <c r="D13072" s="2"/>
    </row>
    <row r="13073" spans="2:4">
      <c r="B13073" s="2"/>
      <c r="C13073" s="2"/>
      <c r="D13073" s="2"/>
    </row>
    <row r="13074" spans="2:4">
      <c r="B13074" s="2"/>
      <c r="C13074" s="2"/>
      <c r="D13074" s="2"/>
    </row>
    <row r="13075" spans="2:4">
      <c r="B13075" s="2"/>
      <c r="C13075" s="2"/>
      <c r="D13075" s="2"/>
    </row>
    <row r="13076" spans="2:4">
      <c r="B13076" s="2"/>
      <c r="C13076" s="2"/>
      <c r="D13076" s="2"/>
    </row>
    <row r="13077" spans="2:4">
      <c r="B13077" s="2"/>
      <c r="C13077" s="2"/>
      <c r="D13077" s="2"/>
    </row>
    <row r="13078" spans="2:4">
      <c r="B13078" s="2"/>
      <c r="C13078" s="2"/>
      <c r="D13078" s="2"/>
    </row>
    <row r="13079" spans="2:4">
      <c r="B13079" s="2"/>
      <c r="C13079" s="2"/>
      <c r="D13079" s="2"/>
    </row>
    <row r="13080" spans="2:4">
      <c r="B13080" s="2"/>
      <c r="C13080" s="2"/>
      <c r="D13080" s="2"/>
    </row>
    <row r="13081" spans="2:4">
      <c r="B13081" s="2"/>
      <c r="C13081" s="2"/>
      <c r="D13081" s="2"/>
    </row>
    <row r="13082" spans="2:4">
      <c r="B13082" s="2"/>
      <c r="C13082" s="2"/>
      <c r="D13082" s="2"/>
    </row>
    <row r="13083" spans="2:4">
      <c r="B13083" s="2"/>
      <c r="C13083" s="2"/>
      <c r="D13083" s="2"/>
    </row>
    <row r="13084" spans="2:4">
      <c r="B13084" s="2"/>
      <c r="C13084" s="2"/>
      <c r="D13084" s="2"/>
    </row>
    <row r="13085" spans="2:4">
      <c r="B13085" s="2"/>
      <c r="C13085" s="2"/>
      <c r="D13085" s="2"/>
    </row>
    <row r="13086" spans="2:4">
      <c r="B13086" s="2"/>
      <c r="C13086" s="2"/>
      <c r="D13086" s="2"/>
    </row>
    <row r="13087" spans="2:4">
      <c r="B13087" s="2"/>
      <c r="C13087" s="2"/>
      <c r="D13087" s="2"/>
    </row>
    <row r="13088" spans="2:4">
      <c r="B13088" s="2"/>
      <c r="C13088" s="2"/>
      <c r="D13088" s="2"/>
    </row>
    <row r="13089" spans="2:4">
      <c r="B13089" s="2"/>
      <c r="C13089" s="2"/>
      <c r="D13089" s="2"/>
    </row>
    <row r="13090" spans="2:4">
      <c r="B13090" s="2"/>
      <c r="C13090" s="2"/>
      <c r="D13090" s="2"/>
    </row>
    <row r="13091" spans="2:4">
      <c r="B13091" s="2"/>
      <c r="C13091" s="2"/>
      <c r="D13091" s="2"/>
    </row>
    <row r="13092" spans="2:4">
      <c r="B13092" s="2"/>
      <c r="C13092" s="2"/>
      <c r="D13092" s="2"/>
    </row>
    <row r="13093" spans="2:4">
      <c r="B13093" s="2"/>
      <c r="C13093" s="2"/>
      <c r="D13093" s="2"/>
    </row>
    <row r="13094" spans="2:4">
      <c r="B13094" s="2"/>
      <c r="C13094" s="2"/>
      <c r="D13094" s="2"/>
    </row>
    <row r="13095" spans="2:4">
      <c r="B13095" s="2"/>
      <c r="C13095" s="2"/>
      <c r="D13095" s="2"/>
    </row>
    <row r="13096" spans="2:4">
      <c r="B13096" s="2"/>
      <c r="C13096" s="2"/>
      <c r="D13096" s="2"/>
    </row>
    <row r="13097" spans="2:4">
      <c r="B13097" s="2"/>
      <c r="C13097" s="2"/>
      <c r="D13097" s="2"/>
    </row>
    <row r="13098" spans="2:4">
      <c r="B13098" s="2"/>
      <c r="C13098" s="2"/>
      <c r="D13098" s="2"/>
    </row>
    <row r="13099" spans="2:4">
      <c r="B13099" s="2"/>
      <c r="C13099" s="2"/>
      <c r="D13099" s="2"/>
    </row>
    <row r="13100" spans="2:4">
      <c r="B13100" s="2"/>
      <c r="C13100" s="2"/>
      <c r="D13100" s="2"/>
    </row>
    <row r="13101" spans="2:4">
      <c r="B13101" s="2"/>
      <c r="C13101" s="2"/>
      <c r="D13101" s="2"/>
    </row>
    <row r="13102" spans="2:4">
      <c r="B13102" s="2"/>
      <c r="C13102" s="2"/>
      <c r="D13102" s="2"/>
    </row>
    <row r="13103" spans="2:4">
      <c r="B13103" s="2"/>
      <c r="C13103" s="2"/>
      <c r="D13103" s="2"/>
    </row>
    <row r="13104" spans="2:4">
      <c r="B13104" s="2"/>
      <c r="C13104" s="2"/>
      <c r="D13104" s="2"/>
    </row>
    <row r="13105" spans="2:4">
      <c r="B13105" s="2"/>
      <c r="C13105" s="2"/>
      <c r="D13105" s="2"/>
    </row>
    <row r="13106" spans="2:4">
      <c r="B13106" s="2"/>
      <c r="C13106" s="2"/>
      <c r="D13106" s="2"/>
    </row>
    <row r="13107" spans="2:4">
      <c r="B13107" s="2"/>
      <c r="C13107" s="2"/>
      <c r="D13107" s="2"/>
    </row>
    <row r="13108" spans="2:4">
      <c r="B13108" s="2"/>
      <c r="C13108" s="2"/>
      <c r="D13108" s="2"/>
    </row>
    <row r="13109" spans="2:4">
      <c r="B13109" s="2"/>
      <c r="C13109" s="2"/>
      <c r="D13109" s="2"/>
    </row>
    <row r="13110" spans="2:4">
      <c r="B13110" s="2"/>
      <c r="C13110" s="2"/>
      <c r="D13110" s="2"/>
    </row>
    <row r="13111" spans="2:4">
      <c r="B13111" s="2"/>
      <c r="C13111" s="2"/>
      <c r="D13111" s="2"/>
    </row>
    <row r="13112" spans="2:4">
      <c r="B13112" s="2"/>
      <c r="C13112" s="2"/>
      <c r="D13112" s="2"/>
    </row>
    <row r="13113" spans="2:4">
      <c r="B13113" s="2"/>
      <c r="C13113" s="2"/>
      <c r="D13113" s="2"/>
    </row>
    <row r="13114" spans="2:4">
      <c r="B13114" s="2"/>
      <c r="C13114" s="2"/>
      <c r="D13114" s="2"/>
    </row>
    <row r="13115" spans="2:4">
      <c r="B13115" s="2"/>
      <c r="C13115" s="2"/>
      <c r="D13115" s="2"/>
    </row>
    <row r="13116" spans="2:4">
      <c r="B13116" s="2"/>
      <c r="C13116" s="2"/>
      <c r="D13116" s="2"/>
    </row>
    <row r="13117" spans="2:4">
      <c r="B13117" s="2"/>
      <c r="C13117" s="2"/>
      <c r="D13117" s="2"/>
    </row>
    <row r="13118" spans="2:4">
      <c r="B13118" s="2"/>
      <c r="C13118" s="2"/>
      <c r="D13118" s="2"/>
    </row>
    <row r="13119" spans="2:4">
      <c r="B13119" s="2"/>
      <c r="C13119" s="2"/>
      <c r="D13119" s="2"/>
    </row>
    <row r="13120" spans="2:4">
      <c r="B13120" s="2"/>
      <c r="C13120" s="2"/>
      <c r="D13120" s="2"/>
    </row>
    <row r="13121" spans="2:4">
      <c r="B13121" s="2"/>
      <c r="C13121" s="2"/>
      <c r="D13121" s="2"/>
    </row>
    <row r="13122" spans="2:4">
      <c r="B13122" s="2"/>
      <c r="C13122" s="2"/>
      <c r="D13122" s="2"/>
    </row>
    <row r="13123" spans="2:4">
      <c r="B13123" s="2"/>
      <c r="C13123" s="2"/>
      <c r="D13123" s="2"/>
    </row>
    <row r="13124" spans="2:4">
      <c r="B13124" s="2"/>
      <c r="C13124" s="2"/>
      <c r="D13124" s="2"/>
    </row>
    <row r="13125" spans="2:4">
      <c r="B13125" s="2"/>
      <c r="C13125" s="2"/>
      <c r="D13125" s="2"/>
    </row>
    <row r="13126" spans="2:4">
      <c r="B13126" s="2"/>
      <c r="C13126" s="2"/>
      <c r="D13126" s="2"/>
    </row>
    <row r="13127" spans="2:4">
      <c r="B13127" s="2"/>
      <c r="C13127" s="2"/>
      <c r="D13127" s="2"/>
    </row>
    <row r="13128" spans="2:4">
      <c r="B13128" s="2"/>
      <c r="C13128" s="2"/>
      <c r="D13128" s="2"/>
    </row>
    <row r="13129" spans="2:4">
      <c r="B13129" s="2"/>
      <c r="C13129" s="2"/>
      <c r="D13129" s="2"/>
    </row>
    <row r="13130" spans="2:4">
      <c r="B13130" s="2"/>
      <c r="C13130" s="2"/>
      <c r="D13130" s="2"/>
    </row>
    <row r="13131" spans="2:4">
      <c r="B13131" s="2"/>
      <c r="C13131" s="2"/>
      <c r="D13131" s="2"/>
    </row>
    <row r="13132" spans="2:4">
      <c r="B13132" s="2"/>
      <c r="C13132" s="2"/>
      <c r="D13132" s="2"/>
    </row>
    <row r="13133" spans="2:4">
      <c r="B13133" s="2"/>
      <c r="C13133" s="2"/>
      <c r="D13133" s="2"/>
    </row>
    <row r="13134" spans="2:4">
      <c r="B13134" s="2"/>
      <c r="C13134" s="2"/>
      <c r="D13134" s="2"/>
    </row>
    <row r="13135" spans="2:4">
      <c r="B13135" s="2"/>
      <c r="C13135" s="2"/>
      <c r="D13135" s="2"/>
    </row>
    <row r="13136" spans="2:4">
      <c r="B13136" s="2"/>
      <c r="C13136" s="2"/>
      <c r="D13136" s="2"/>
    </row>
    <row r="13137" spans="2:4">
      <c r="B13137" s="2"/>
      <c r="C13137" s="2"/>
      <c r="D13137" s="2"/>
    </row>
    <row r="13138" spans="2:4">
      <c r="B13138" s="2"/>
      <c r="C13138" s="2"/>
      <c r="D13138" s="2"/>
    </row>
    <row r="13139" spans="2:4">
      <c r="B13139" s="2"/>
      <c r="C13139" s="2"/>
      <c r="D13139" s="2"/>
    </row>
    <row r="13140" spans="2:4">
      <c r="B13140" s="2"/>
      <c r="C13140" s="2"/>
      <c r="D13140" s="2"/>
    </row>
    <row r="13141" spans="2:4">
      <c r="B13141" s="2"/>
      <c r="C13141" s="2"/>
      <c r="D13141" s="2"/>
    </row>
    <row r="13142" spans="2:4">
      <c r="B13142" s="2"/>
      <c r="C13142" s="2"/>
      <c r="D13142" s="2"/>
    </row>
    <row r="13143" spans="2:4">
      <c r="B13143" s="2"/>
      <c r="C13143" s="2"/>
      <c r="D13143" s="2"/>
    </row>
    <row r="13144" spans="2:4">
      <c r="B13144" s="2"/>
      <c r="C13144" s="2"/>
      <c r="D13144" s="2"/>
    </row>
    <row r="13145" spans="2:4">
      <c r="B13145" s="2"/>
      <c r="C13145" s="2"/>
      <c r="D13145" s="2"/>
    </row>
    <row r="13146" spans="2:4">
      <c r="B13146" s="2"/>
      <c r="C13146" s="2"/>
      <c r="D13146" s="2"/>
    </row>
    <row r="13147" spans="2:4">
      <c r="B13147" s="2"/>
      <c r="C13147" s="2"/>
      <c r="D13147" s="2"/>
    </row>
    <row r="13148" spans="2:4">
      <c r="B13148" s="2"/>
      <c r="C13148" s="2"/>
      <c r="D13148" s="2"/>
    </row>
    <row r="13149" spans="2:4">
      <c r="B13149" s="2"/>
      <c r="C13149" s="2"/>
      <c r="D13149" s="2"/>
    </row>
    <row r="13150" spans="2:4">
      <c r="B13150" s="2"/>
      <c r="C13150" s="2"/>
      <c r="D13150" s="2"/>
    </row>
    <row r="13151" spans="2:4">
      <c r="B13151" s="2"/>
      <c r="C13151" s="2"/>
      <c r="D13151" s="2"/>
    </row>
    <row r="13152" spans="2:4">
      <c r="B13152" s="2"/>
      <c r="C13152" s="2"/>
      <c r="D13152" s="2"/>
    </row>
    <row r="13153" spans="2:4">
      <c r="B13153" s="2"/>
      <c r="C13153" s="2"/>
      <c r="D13153" s="2"/>
    </row>
    <row r="13154" spans="2:4">
      <c r="B13154" s="2"/>
      <c r="C13154" s="2"/>
      <c r="D13154" s="2"/>
    </row>
    <row r="13155" spans="2:4">
      <c r="B13155" s="2"/>
      <c r="C13155" s="2"/>
      <c r="D13155" s="2"/>
    </row>
    <row r="13156" spans="2:4">
      <c r="B13156" s="2"/>
      <c r="C13156" s="2"/>
      <c r="D13156" s="2"/>
    </row>
    <row r="13157" spans="2:4">
      <c r="B13157" s="2"/>
      <c r="C13157" s="2"/>
      <c r="D13157" s="2"/>
    </row>
    <row r="13158" spans="2:4">
      <c r="B13158" s="2"/>
      <c r="C13158" s="2"/>
      <c r="D13158" s="2"/>
    </row>
    <row r="13159" spans="2:4">
      <c r="B13159" s="2"/>
      <c r="C13159" s="2"/>
      <c r="D13159" s="2"/>
    </row>
    <row r="13160" spans="2:4">
      <c r="B13160" s="2"/>
      <c r="C13160" s="2"/>
      <c r="D13160" s="2"/>
    </row>
    <row r="13161" spans="2:4">
      <c r="B13161" s="2"/>
      <c r="C13161" s="2"/>
      <c r="D13161" s="2"/>
    </row>
    <row r="13162" spans="2:4">
      <c r="B13162" s="2"/>
      <c r="C13162" s="2"/>
      <c r="D13162" s="2"/>
    </row>
    <row r="13163" spans="2:4">
      <c r="B13163" s="2"/>
      <c r="C13163" s="2"/>
      <c r="D13163" s="2"/>
    </row>
    <row r="13164" spans="2:4">
      <c r="B13164" s="2"/>
      <c r="C13164" s="2"/>
      <c r="D13164" s="2"/>
    </row>
    <row r="13165" spans="2:4">
      <c r="B13165" s="2"/>
      <c r="C13165" s="2"/>
      <c r="D13165" s="2"/>
    </row>
    <row r="13166" spans="2:4">
      <c r="B13166" s="2"/>
      <c r="C13166" s="2"/>
      <c r="D13166" s="2"/>
    </row>
    <row r="13167" spans="2:4">
      <c r="B13167" s="2"/>
      <c r="C13167" s="2"/>
      <c r="D13167" s="2"/>
    </row>
    <row r="13168" spans="2:4">
      <c r="B13168" s="2"/>
      <c r="C13168" s="2"/>
      <c r="D13168" s="2"/>
    </row>
    <row r="13169" spans="2:4">
      <c r="B13169" s="2"/>
      <c r="C13169" s="2"/>
      <c r="D13169" s="2"/>
    </row>
    <row r="13170" spans="2:4">
      <c r="B13170" s="2"/>
      <c r="C13170" s="2"/>
      <c r="D13170" s="2"/>
    </row>
    <row r="13171" spans="2:4">
      <c r="B13171" s="2"/>
      <c r="C13171" s="2"/>
      <c r="D13171" s="2"/>
    </row>
    <row r="13172" spans="2:4">
      <c r="B13172" s="2"/>
      <c r="C13172" s="2"/>
      <c r="D13172" s="2"/>
    </row>
    <row r="13173" spans="2:4">
      <c r="B13173" s="2"/>
      <c r="C13173" s="2"/>
      <c r="D13173" s="2"/>
    </row>
    <row r="13174" spans="2:4">
      <c r="B13174" s="2"/>
      <c r="C13174" s="2"/>
      <c r="D13174" s="2"/>
    </row>
    <row r="13175" spans="2:4">
      <c r="B13175" s="2"/>
      <c r="C13175" s="2"/>
      <c r="D13175" s="2"/>
    </row>
    <row r="13176" spans="2:4">
      <c r="B13176" s="2"/>
      <c r="C13176" s="2"/>
      <c r="D13176" s="2"/>
    </row>
    <row r="13177" spans="2:4">
      <c r="B13177" s="2"/>
      <c r="C13177" s="2"/>
      <c r="D13177" s="2"/>
    </row>
    <row r="13178" spans="2:4">
      <c r="B13178" s="2"/>
      <c r="C13178" s="2"/>
      <c r="D13178" s="2"/>
    </row>
    <row r="13179" spans="2:4">
      <c r="B13179" s="2"/>
      <c r="C13179" s="2"/>
      <c r="D13179" s="2"/>
    </row>
    <row r="13180" spans="2:4">
      <c r="B13180" s="2"/>
      <c r="C13180" s="2"/>
      <c r="D13180" s="2"/>
    </row>
    <row r="13181" spans="2:4">
      <c r="B13181" s="2"/>
      <c r="C13181" s="2"/>
      <c r="D13181" s="2"/>
    </row>
    <row r="13182" spans="2:4">
      <c r="B13182" s="2"/>
      <c r="C13182" s="2"/>
      <c r="D13182" s="2"/>
    </row>
    <row r="13183" spans="2:4">
      <c r="B13183" s="2"/>
      <c r="C13183" s="2"/>
      <c r="D13183" s="2"/>
    </row>
    <row r="13184" spans="2:4">
      <c r="B13184" s="2"/>
      <c r="C13184" s="2"/>
      <c r="D13184" s="2"/>
    </row>
    <row r="13185" spans="2:4">
      <c r="B13185" s="2"/>
      <c r="C13185" s="2"/>
      <c r="D13185" s="2"/>
    </row>
    <row r="13186" spans="2:4">
      <c r="B13186" s="2"/>
      <c r="C13186" s="2"/>
      <c r="D13186" s="2"/>
    </row>
    <row r="13187" spans="2:4">
      <c r="B13187" s="2"/>
      <c r="C13187" s="2"/>
      <c r="D13187" s="2"/>
    </row>
    <row r="13188" spans="2:4">
      <c r="B13188" s="2"/>
      <c r="C13188" s="2"/>
      <c r="D13188" s="2"/>
    </row>
    <row r="13189" spans="2:4">
      <c r="B13189" s="2"/>
      <c r="C13189" s="2"/>
      <c r="D13189" s="2"/>
    </row>
    <row r="13190" spans="2:4">
      <c r="B13190" s="2"/>
      <c r="C13190" s="2"/>
      <c r="D13190" s="2"/>
    </row>
    <row r="13191" spans="2:4">
      <c r="B13191" s="2"/>
      <c r="C13191" s="2"/>
      <c r="D13191" s="2"/>
    </row>
    <row r="13192" spans="2:4">
      <c r="B13192" s="2"/>
      <c r="C13192" s="2"/>
      <c r="D13192" s="2"/>
    </row>
    <row r="13193" spans="2:4">
      <c r="B13193" s="2"/>
      <c r="C13193" s="2"/>
      <c r="D13193" s="2"/>
    </row>
    <row r="13194" spans="2:4">
      <c r="B13194" s="2"/>
      <c r="C13194" s="2"/>
      <c r="D13194" s="2"/>
    </row>
    <row r="13195" spans="2:4">
      <c r="B13195" s="2"/>
      <c r="C13195" s="2"/>
      <c r="D13195" s="2"/>
    </row>
    <row r="13196" spans="2:4">
      <c r="B13196" s="2"/>
      <c r="C13196" s="2"/>
      <c r="D13196" s="2"/>
    </row>
    <row r="13197" spans="2:4">
      <c r="B13197" s="2"/>
      <c r="C13197" s="2"/>
      <c r="D13197" s="2"/>
    </row>
    <row r="13198" spans="2:4">
      <c r="B13198" s="2"/>
      <c r="C13198" s="2"/>
      <c r="D13198" s="2"/>
    </row>
    <row r="13199" spans="2:4">
      <c r="B13199" s="2"/>
      <c r="C13199" s="2"/>
      <c r="D13199" s="2"/>
    </row>
    <row r="13200" spans="2:4">
      <c r="B13200" s="2"/>
      <c r="C13200" s="2"/>
      <c r="D13200" s="2"/>
    </row>
    <row r="13201" spans="2:4">
      <c r="B13201" s="2"/>
      <c r="C13201" s="2"/>
      <c r="D13201" s="2"/>
    </row>
    <row r="13202" spans="2:4">
      <c r="B13202" s="2"/>
      <c r="C13202" s="2"/>
      <c r="D13202" s="2"/>
    </row>
    <row r="13203" spans="2:4">
      <c r="B13203" s="2"/>
      <c r="C13203" s="2"/>
      <c r="D13203" s="2"/>
    </row>
    <row r="13204" spans="2:4">
      <c r="B13204" s="2"/>
      <c r="C13204" s="2"/>
      <c r="D13204" s="2"/>
    </row>
    <row r="13205" spans="2:4">
      <c r="B13205" s="2"/>
      <c r="C13205" s="2"/>
      <c r="D13205" s="2"/>
    </row>
    <row r="13206" spans="2:4">
      <c r="B13206" s="2"/>
      <c r="C13206" s="2"/>
      <c r="D13206" s="2"/>
    </row>
    <row r="13207" spans="2:4">
      <c r="B13207" s="2"/>
      <c r="C13207" s="2"/>
      <c r="D13207" s="2"/>
    </row>
    <row r="13208" spans="2:4">
      <c r="B13208" s="2"/>
      <c r="C13208" s="2"/>
      <c r="D13208" s="2"/>
    </row>
    <row r="13209" spans="2:4">
      <c r="B13209" s="2"/>
      <c r="C13209" s="2"/>
      <c r="D13209" s="2"/>
    </row>
    <row r="13210" spans="2:4">
      <c r="B13210" s="2"/>
      <c r="C13210" s="2"/>
      <c r="D13210" s="2"/>
    </row>
    <row r="13211" spans="2:4">
      <c r="B13211" s="2"/>
      <c r="C13211" s="2"/>
      <c r="D13211" s="2"/>
    </row>
    <row r="13212" spans="2:4">
      <c r="B13212" s="2"/>
      <c r="C13212" s="2"/>
      <c r="D13212" s="2"/>
    </row>
    <row r="13213" spans="2:4">
      <c r="B13213" s="2"/>
      <c r="C13213" s="2"/>
      <c r="D13213" s="2"/>
    </row>
    <row r="13214" spans="2:4">
      <c r="B13214" s="2"/>
      <c r="C13214" s="2"/>
      <c r="D13214" s="2"/>
    </row>
    <row r="13215" spans="2:4">
      <c r="B13215" s="2"/>
      <c r="C13215" s="2"/>
      <c r="D13215" s="2"/>
    </row>
    <row r="13216" spans="2:4">
      <c r="B13216" s="2"/>
      <c r="C13216" s="2"/>
      <c r="D13216" s="2"/>
    </row>
    <row r="13217" spans="2:4">
      <c r="B13217" s="2"/>
      <c r="C13217" s="2"/>
      <c r="D13217" s="2"/>
    </row>
    <row r="13218" spans="2:4">
      <c r="B13218" s="2"/>
      <c r="C13218" s="2"/>
      <c r="D13218" s="2"/>
    </row>
    <row r="13219" spans="2:4">
      <c r="B13219" s="2"/>
      <c r="C13219" s="2"/>
      <c r="D13219" s="2"/>
    </row>
    <row r="13220" spans="2:4">
      <c r="B13220" s="2"/>
      <c r="C13220" s="2"/>
      <c r="D13220" s="2"/>
    </row>
    <row r="13221" spans="2:4">
      <c r="B13221" s="2"/>
      <c r="C13221" s="2"/>
      <c r="D13221" s="2"/>
    </row>
    <row r="13222" spans="2:4">
      <c r="B13222" s="2"/>
      <c r="C13222" s="2"/>
      <c r="D13222" s="2"/>
    </row>
    <row r="13223" spans="2:4">
      <c r="B13223" s="2"/>
      <c r="C13223" s="2"/>
      <c r="D13223" s="2"/>
    </row>
    <row r="13224" spans="2:4">
      <c r="B13224" s="2"/>
      <c r="C13224" s="2"/>
      <c r="D13224" s="2"/>
    </row>
    <row r="13225" spans="2:4">
      <c r="B13225" s="2"/>
      <c r="C13225" s="2"/>
      <c r="D13225" s="2"/>
    </row>
    <row r="13226" spans="2:4">
      <c r="B13226" s="2"/>
      <c r="C13226" s="2"/>
      <c r="D13226" s="2"/>
    </row>
    <row r="13227" spans="2:4">
      <c r="B13227" s="2"/>
      <c r="C13227" s="2"/>
      <c r="D13227" s="2"/>
    </row>
    <row r="13228" spans="2:4">
      <c r="B13228" s="2"/>
      <c r="C13228" s="2"/>
      <c r="D13228" s="2"/>
    </row>
    <row r="13229" spans="2:4">
      <c r="B13229" s="2"/>
      <c r="C13229" s="2"/>
      <c r="D13229" s="2"/>
    </row>
    <row r="13230" spans="2:4">
      <c r="B13230" s="2"/>
      <c r="C13230" s="2"/>
      <c r="D13230" s="2"/>
    </row>
    <row r="13231" spans="2:4">
      <c r="B13231" s="2"/>
      <c r="C13231" s="2"/>
      <c r="D13231" s="2"/>
    </row>
    <row r="13232" spans="2:4">
      <c r="B13232" s="2"/>
      <c r="C13232" s="2"/>
      <c r="D13232" s="2"/>
    </row>
    <row r="13233" spans="2:4">
      <c r="B13233" s="2"/>
      <c r="C13233" s="2"/>
      <c r="D13233" s="2"/>
    </row>
    <row r="13234" spans="2:4">
      <c r="B13234" s="2"/>
      <c r="C13234" s="2"/>
      <c r="D13234" s="2"/>
    </row>
    <row r="13235" spans="2:4">
      <c r="B13235" s="2"/>
      <c r="C13235" s="2"/>
      <c r="D13235" s="2"/>
    </row>
    <row r="13236" spans="2:4">
      <c r="B13236" s="2"/>
      <c r="C13236" s="2"/>
      <c r="D13236" s="2"/>
    </row>
    <row r="13237" spans="2:4">
      <c r="B13237" s="2"/>
      <c r="C13237" s="2"/>
      <c r="D13237" s="2"/>
    </row>
    <row r="13238" spans="2:4">
      <c r="B13238" s="2"/>
      <c r="C13238" s="2"/>
      <c r="D13238" s="2"/>
    </row>
    <row r="13239" spans="2:4">
      <c r="B13239" s="2"/>
      <c r="C13239" s="2"/>
      <c r="D13239" s="2"/>
    </row>
    <row r="13240" spans="2:4">
      <c r="B13240" s="2"/>
      <c r="C13240" s="2"/>
      <c r="D13240" s="2"/>
    </row>
    <row r="13241" spans="2:4">
      <c r="B13241" s="2"/>
      <c r="C13241" s="2"/>
      <c r="D13241" s="2"/>
    </row>
    <row r="13242" spans="2:4">
      <c r="B13242" s="2"/>
      <c r="C13242" s="2"/>
      <c r="D13242" s="2"/>
    </row>
    <row r="13243" spans="2:4">
      <c r="B13243" s="2"/>
      <c r="C13243" s="2"/>
      <c r="D13243" s="2"/>
    </row>
    <row r="13244" spans="2:4">
      <c r="B13244" s="2"/>
      <c r="C13244" s="2"/>
      <c r="D13244" s="2"/>
    </row>
    <row r="13245" spans="2:4">
      <c r="B13245" s="2"/>
      <c r="C13245" s="2"/>
      <c r="D13245" s="2"/>
    </row>
    <row r="13246" spans="2:4">
      <c r="B13246" s="2"/>
      <c r="C13246" s="2"/>
      <c r="D13246" s="2"/>
    </row>
    <row r="13247" spans="2:4">
      <c r="B13247" s="2"/>
      <c r="C13247" s="2"/>
      <c r="D13247" s="2"/>
    </row>
    <row r="13248" spans="2:4">
      <c r="B13248" s="2"/>
      <c r="C13248" s="2"/>
      <c r="D13248" s="2"/>
    </row>
    <row r="13249" spans="2:4">
      <c r="B13249" s="2"/>
      <c r="C13249" s="2"/>
      <c r="D13249" s="2"/>
    </row>
    <row r="13250" spans="2:4">
      <c r="B13250" s="2"/>
      <c r="C13250" s="2"/>
      <c r="D13250" s="2"/>
    </row>
    <row r="13251" spans="2:4">
      <c r="B13251" s="2"/>
      <c r="C13251" s="2"/>
      <c r="D13251" s="2"/>
    </row>
    <row r="13252" spans="2:4">
      <c r="B13252" s="2"/>
      <c r="C13252" s="2"/>
      <c r="D13252" s="2"/>
    </row>
    <row r="13253" spans="2:4">
      <c r="B13253" s="2"/>
      <c r="C13253" s="2"/>
      <c r="D13253" s="2"/>
    </row>
    <row r="13254" spans="2:4">
      <c r="B13254" s="2"/>
      <c r="C13254" s="2"/>
      <c r="D13254" s="2"/>
    </row>
    <row r="13255" spans="2:4">
      <c r="B13255" s="2"/>
      <c r="C13255" s="2"/>
      <c r="D13255" s="2"/>
    </row>
    <row r="13256" spans="2:4">
      <c r="B13256" s="2"/>
      <c r="C13256" s="2"/>
      <c r="D13256" s="2"/>
    </row>
    <row r="13257" spans="2:4">
      <c r="B13257" s="2"/>
      <c r="C13257" s="2"/>
      <c r="D13257" s="2"/>
    </row>
    <row r="13258" spans="2:4">
      <c r="B13258" s="2"/>
      <c r="C13258" s="2"/>
      <c r="D13258" s="2"/>
    </row>
    <row r="13259" spans="2:4">
      <c r="B13259" s="2"/>
      <c r="C13259" s="2"/>
      <c r="D13259" s="2"/>
    </row>
    <row r="13260" spans="2:4">
      <c r="B13260" s="2"/>
      <c r="C13260" s="2"/>
      <c r="D13260" s="2"/>
    </row>
    <row r="13261" spans="2:4">
      <c r="B13261" s="2"/>
      <c r="C13261" s="2"/>
      <c r="D13261" s="2"/>
    </row>
    <row r="13262" spans="2:4">
      <c r="B13262" s="2"/>
      <c r="C13262" s="2"/>
      <c r="D13262" s="2"/>
    </row>
    <row r="13263" spans="2:4">
      <c r="B13263" s="2"/>
      <c r="C13263" s="2"/>
      <c r="D13263" s="2"/>
    </row>
    <row r="13264" spans="2:4">
      <c r="B13264" s="2"/>
      <c r="C13264" s="2"/>
      <c r="D13264" s="2"/>
    </row>
    <row r="13265" spans="2:4">
      <c r="B13265" s="2"/>
      <c r="C13265" s="2"/>
      <c r="D13265" s="2"/>
    </row>
    <row r="13266" spans="2:4">
      <c r="B13266" s="2"/>
      <c r="C13266" s="2"/>
      <c r="D13266" s="2"/>
    </row>
    <row r="13267" spans="2:4">
      <c r="B13267" s="2"/>
      <c r="C13267" s="2"/>
      <c r="D13267" s="2"/>
    </row>
    <row r="13268" spans="2:4">
      <c r="B13268" s="2"/>
      <c r="C13268" s="2"/>
      <c r="D13268" s="2"/>
    </row>
    <row r="13269" spans="2:4">
      <c r="B13269" s="2"/>
      <c r="C13269" s="2"/>
      <c r="D13269" s="2"/>
    </row>
    <row r="13270" spans="2:4">
      <c r="B13270" s="2"/>
      <c r="C13270" s="2"/>
      <c r="D13270" s="2"/>
    </row>
    <row r="13271" spans="2:4">
      <c r="B13271" s="2"/>
      <c r="C13271" s="2"/>
      <c r="D13271" s="2"/>
    </row>
    <row r="13272" spans="2:4">
      <c r="B13272" s="2"/>
      <c r="C13272" s="2"/>
      <c r="D13272" s="2"/>
    </row>
    <row r="13273" spans="2:4">
      <c r="B13273" s="2"/>
      <c r="C13273" s="2"/>
      <c r="D13273" s="2"/>
    </row>
    <row r="13274" spans="2:4">
      <c r="B13274" s="2"/>
      <c r="C13274" s="2"/>
      <c r="D13274" s="2"/>
    </row>
    <row r="13275" spans="2:4">
      <c r="B13275" s="2"/>
      <c r="C13275" s="2"/>
      <c r="D13275" s="2"/>
    </row>
    <row r="13276" spans="2:4">
      <c r="B13276" s="2"/>
      <c r="C13276" s="2"/>
      <c r="D13276" s="2"/>
    </row>
    <row r="13277" spans="2:4">
      <c r="B13277" s="2"/>
      <c r="C13277" s="2"/>
      <c r="D13277" s="2"/>
    </row>
    <row r="13278" spans="2:4">
      <c r="B13278" s="2"/>
      <c r="C13278" s="2"/>
      <c r="D13278" s="2"/>
    </row>
    <row r="13279" spans="2:4">
      <c r="B13279" s="2"/>
      <c r="C13279" s="2"/>
      <c r="D13279" s="2"/>
    </row>
    <row r="13280" spans="2:4">
      <c r="B13280" s="2"/>
      <c r="C13280" s="2"/>
      <c r="D13280" s="2"/>
    </row>
    <row r="13281" spans="2:4">
      <c r="B13281" s="2"/>
      <c r="C13281" s="2"/>
      <c r="D13281" s="2"/>
    </row>
    <row r="13282" spans="2:4">
      <c r="B13282" s="2"/>
      <c r="C13282" s="2"/>
      <c r="D13282" s="2"/>
    </row>
    <row r="13283" spans="2:4">
      <c r="B13283" s="2"/>
      <c r="C13283" s="2"/>
      <c r="D13283" s="2"/>
    </row>
    <row r="13284" spans="2:4">
      <c r="B13284" s="2"/>
      <c r="C13284" s="2"/>
      <c r="D13284" s="2"/>
    </row>
    <row r="13285" spans="2:4">
      <c r="B13285" s="2"/>
      <c r="C13285" s="2"/>
      <c r="D13285" s="2"/>
    </row>
    <row r="13286" spans="2:4">
      <c r="B13286" s="2"/>
      <c r="C13286" s="2"/>
      <c r="D13286" s="2"/>
    </row>
    <row r="13287" spans="2:4">
      <c r="B13287" s="2"/>
      <c r="C13287" s="2"/>
      <c r="D13287" s="2"/>
    </row>
    <row r="13288" spans="2:4">
      <c r="B13288" s="2"/>
      <c r="C13288" s="2"/>
      <c r="D13288" s="2"/>
    </row>
    <row r="13289" spans="2:4">
      <c r="B13289" s="2"/>
      <c r="C13289" s="2"/>
      <c r="D13289" s="2"/>
    </row>
    <row r="13290" spans="2:4">
      <c r="B13290" s="2"/>
      <c r="C13290" s="2"/>
      <c r="D13290" s="2"/>
    </row>
    <row r="13291" spans="2:4">
      <c r="B13291" s="2"/>
      <c r="C13291" s="2"/>
      <c r="D13291" s="2"/>
    </row>
    <row r="13292" spans="2:4">
      <c r="B13292" s="2"/>
      <c r="C13292" s="2"/>
      <c r="D13292" s="2"/>
    </row>
    <row r="13293" spans="2:4">
      <c r="B13293" s="2"/>
      <c r="C13293" s="2"/>
      <c r="D13293" s="2"/>
    </row>
    <row r="13294" spans="2:4">
      <c r="B13294" s="2"/>
      <c r="C13294" s="2"/>
      <c r="D13294" s="2"/>
    </row>
    <row r="13295" spans="2:4">
      <c r="B13295" s="2"/>
      <c r="C13295" s="2"/>
      <c r="D13295" s="2"/>
    </row>
    <row r="13296" spans="2:4">
      <c r="B13296" s="2"/>
      <c r="C13296" s="2"/>
      <c r="D13296" s="2"/>
    </row>
    <row r="13297" spans="2:4">
      <c r="B13297" s="2"/>
      <c r="C13297" s="2"/>
      <c r="D13297" s="2"/>
    </row>
    <row r="13298" spans="2:4">
      <c r="B13298" s="2"/>
      <c r="C13298" s="2"/>
      <c r="D13298" s="2"/>
    </row>
    <row r="13299" spans="2:4">
      <c r="B13299" s="2"/>
      <c r="C13299" s="2"/>
      <c r="D13299" s="2"/>
    </row>
    <row r="13300" spans="2:4">
      <c r="B13300" s="2"/>
      <c r="C13300" s="2"/>
      <c r="D13300" s="2"/>
    </row>
    <row r="13301" spans="2:4">
      <c r="B13301" s="2"/>
      <c r="C13301" s="2"/>
      <c r="D13301" s="2"/>
    </row>
    <row r="13302" spans="2:4">
      <c r="B13302" s="2"/>
      <c r="C13302" s="2"/>
      <c r="D13302" s="2"/>
    </row>
    <row r="13303" spans="2:4">
      <c r="B13303" s="2"/>
      <c r="C13303" s="2"/>
      <c r="D13303" s="2"/>
    </row>
    <row r="13304" spans="2:4">
      <c r="B13304" s="2"/>
      <c r="C13304" s="2"/>
      <c r="D13304" s="2"/>
    </row>
    <row r="13305" spans="2:4">
      <c r="B13305" s="2"/>
      <c r="C13305" s="2"/>
      <c r="D13305" s="2"/>
    </row>
    <row r="13306" spans="2:4">
      <c r="B13306" s="2"/>
      <c r="C13306" s="2"/>
      <c r="D13306" s="2"/>
    </row>
    <row r="13307" spans="2:4">
      <c r="B13307" s="2"/>
      <c r="C13307" s="2"/>
      <c r="D13307" s="2"/>
    </row>
    <row r="13308" spans="2:4">
      <c r="B13308" s="2"/>
      <c r="C13308" s="2"/>
      <c r="D13308" s="2"/>
    </row>
    <row r="13309" spans="2:4">
      <c r="B13309" s="2"/>
      <c r="C13309" s="2"/>
      <c r="D13309" s="2"/>
    </row>
    <row r="13310" spans="2:4">
      <c r="B13310" s="2"/>
      <c r="C13310" s="2"/>
      <c r="D13310" s="2"/>
    </row>
    <row r="13311" spans="2:4">
      <c r="B13311" s="2"/>
      <c r="C13311" s="2"/>
      <c r="D13311" s="2"/>
    </row>
    <row r="13312" spans="2:4">
      <c r="B13312" s="2"/>
      <c r="C13312" s="2"/>
      <c r="D13312" s="2"/>
    </row>
    <row r="13313" spans="2:4">
      <c r="B13313" s="2"/>
      <c r="C13313" s="2"/>
      <c r="D13313" s="2"/>
    </row>
    <row r="13314" spans="2:4">
      <c r="B13314" s="2"/>
      <c r="C13314" s="2"/>
      <c r="D13314" s="2"/>
    </row>
    <row r="13315" spans="2:4">
      <c r="B13315" s="2"/>
      <c r="C13315" s="2"/>
      <c r="D13315" s="2"/>
    </row>
    <row r="13316" spans="2:4">
      <c r="B13316" s="2"/>
      <c r="C13316" s="2"/>
      <c r="D13316" s="2"/>
    </row>
    <row r="13317" spans="2:4">
      <c r="B13317" s="2"/>
      <c r="C13317" s="2"/>
      <c r="D13317" s="2"/>
    </row>
    <row r="13318" spans="2:4">
      <c r="B13318" s="2"/>
      <c r="C13318" s="2"/>
      <c r="D13318" s="2"/>
    </row>
    <row r="13319" spans="2:4">
      <c r="B13319" s="2"/>
      <c r="C13319" s="2"/>
      <c r="D13319" s="2"/>
    </row>
    <row r="13320" spans="2:4">
      <c r="B13320" s="2"/>
      <c r="C13320" s="2"/>
      <c r="D13320" s="2"/>
    </row>
    <row r="13321" spans="2:4">
      <c r="B13321" s="2"/>
      <c r="C13321" s="2"/>
      <c r="D13321" s="2"/>
    </row>
    <row r="13322" spans="2:4">
      <c r="B13322" s="2"/>
      <c r="C13322" s="2"/>
      <c r="D13322" s="2"/>
    </row>
    <row r="13323" spans="2:4">
      <c r="B13323" s="2"/>
      <c r="C13323" s="2"/>
      <c r="D13323" s="2"/>
    </row>
    <row r="13324" spans="2:4">
      <c r="B13324" s="2"/>
      <c r="C13324" s="2"/>
      <c r="D13324" s="2"/>
    </row>
    <row r="13325" spans="2:4">
      <c r="B13325" s="2"/>
      <c r="C13325" s="2"/>
      <c r="D13325" s="2"/>
    </row>
    <row r="13326" spans="2:4">
      <c r="B13326" s="2"/>
      <c r="C13326" s="2"/>
      <c r="D13326" s="2"/>
    </row>
    <row r="13327" spans="2:4">
      <c r="B13327" s="2"/>
      <c r="C13327" s="2"/>
      <c r="D13327" s="2"/>
    </row>
    <row r="13328" spans="2:4">
      <c r="B13328" s="2"/>
      <c r="C13328" s="2"/>
      <c r="D13328" s="2"/>
    </row>
    <row r="13329" spans="2:4">
      <c r="B13329" s="2"/>
      <c r="C13329" s="2"/>
      <c r="D13329" s="2"/>
    </row>
    <row r="13330" spans="2:4">
      <c r="B13330" s="2"/>
      <c r="C13330" s="2"/>
      <c r="D13330" s="2"/>
    </row>
    <row r="13331" spans="2:4">
      <c r="B13331" s="2"/>
      <c r="C13331" s="2"/>
      <c r="D13331" s="2"/>
    </row>
    <row r="13332" spans="2:4">
      <c r="B13332" s="2"/>
      <c r="C13332" s="2"/>
      <c r="D13332" s="2"/>
    </row>
    <row r="13333" spans="2:4">
      <c r="B13333" s="2"/>
      <c r="C13333" s="2"/>
      <c r="D13333" s="2"/>
    </row>
    <row r="13334" spans="2:4">
      <c r="B13334" s="2"/>
      <c r="C13334" s="2"/>
      <c r="D13334" s="2"/>
    </row>
    <row r="13335" spans="2:4">
      <c r="B13335" s="2"/>
      <c r="C13335" s="2"/>
      <c r="D13335" s="2"/>
    </row>
    <row r="13336" spans="2:4">
      <c r="B13336" s="2"/>
      <c r="C13336" s="2"/>
      <c r="D13336" s="2"/>
    </row>
    <row r="13337" spans="2:4">
      <c r="B13337" s="2"/>
      <c r="C13337" s="2"/>
      <c r="D13337" s="2"/>
    </row>
    <row r="13338" spans="2:4">
      <c r="B13338" s="2"/>
      <c r="C13338" s="2"/>
      <c r="D13338" s="2"/>
    </row>
    <row r="13339" spans="2:4">
      <c r="B13339" s="2"/>
      <c r="C13339" s="2"/>
      <c r="D13339" s="2"/>
    </row>
    <row r="13340" spans="2:4">
      <c r="B13340" s="2"/>
      <c r="C13340" s="2"/>
      <c r="D13340" s="2"/>
    </row>
    <row r="13341" spans="2:4">
      <c r="B13341" s="2"/>
      <c r="C13341" s="2"/>
      <c r="D13341" s="2"/>
    </row>
    <row r="13342" spans="2:4">
      <c r="B13342" s="2"/>
      <c r="C13342" s="2"/>
      <c r="D13342" s="2"/>
    </row>
    <row r="13343" spans="2:4">
      <c r="B13343" s="2"/>
      <c r="C13343" s="2"/>
      <c r="D13343" s="2"/>
    </row>
    <row r="13344" spans="2:4">
      <c r="B13344" s="2"/>
      <c r="C13344" s="2"/>
      <c r="D13344" s="2"/>
    </row>
    <row r="13345" spans="2:4">
      <c r="B13345" s="2"/>
      <c r="C13345" s="2"/>
      <c r="D13345" s="2"/>
    </row>
    <row r="13346" spans="2:4">
      <c r="B13346" s="2"/>
      <c r="C13346" s="2"/>
      <c r="D13346" s="2"/>
    </row>
    <row r="13347" spans="2:4">
      <c r="B13347" s="2"/>
      <c r="C13347" s="2"/>
      <c r="D13347" s="2"/>
    </row>
    <row r="13348" spans="2:4">
      <c r="B13348" s="2"/>
      <c r="C13348" s="2"/>
      <c r="D13348" s="2"/>
    </row>
    <row r="13349" spans="2:4">
      <c r="B13349" s="2"/>
      <c r="C13349" s="2"/>
      <c r="D13349" s="2"/>
    </row>
    <row r="13350" spans="2:4">
      <c r="B13350" s="2"/>
      <c r="C13350" s="2"/>
      <c r="D13350" s="2"/>
    </row>
    <row r="13351" spans="2:4">
      <c r="B13351" s="2"/>
      <c r="C13351" s="2"/>
      <c r="D13351" s="2"/>
    </row>
    <row r="13352" spans="2:4">
      <c r="B13352" s="2"/>
      <c r="C13352" s="2"/>
      <c r="D13352" s="2"/>
    </row>
    <row r="13353" spans="2:4">
      <c r="B13353" s="2"/>
      <c r="C13353" s="2"/>
      <c r="D13353" s="2"/>
    </row>
    <row r="13354" spans="2:4">
      <c r="B13354" s="2"/>
      <c r="C13354" s="2"/>
      <c r="D13354" s="2"/>
    </row>
    <row r="13355" spans="2:4">
      <c r="B13355" s="2"/>
      <c r="C13355" s="2"/>
      <c r="D13355" s="2"/>
    </row>
    <row r="13356" spans="2:4">
      <c r="B13356" s="2"/>
      <c r="C13356" s="2"/>
      <c r="D13356" s="2"/>
    </row>
    <row r="13357" spans="2:4">
      <c r="B13357" s="2"/>
      <c r="C13357" s="2"/>
      <c r="D13357" s="2"/>
    </row>
    <row r="13358" spans="2:4">
      <c r="B13358" s="2"/>
      <c r="C13358" s="2"/>
      <c r="D13358" s="2"/>
    </row>
    <row r="13359" spans="2:4">
      <c r="B13359" s="2"/>
      <c r="C13359" s="2"/>
      <c r="D13359" s="2"/>
    </row>
    <row r="13360" spans="2:4">
      <c r="B13360" s="2"/>
      <c r="C13360" s="2"/>
      <c r="D13360" s="2"/>
    </row>
    <row r="13361" spans="2:4">
      <c r="B13361" s="2"/>
      <c r="C13361" s="2"/>
      <c r="D13361" s="2"/>
    </row>
    <row r="13362" spans="2:4">
      <c r="B13362" s="2"/>
      <c r="C13362" s="2"/>
      <c r="D13362" s="2"/>
    </row>
    <row r="13363" spans="2:4">
      <c r="B13363" s="2"/>
      <c r="C13363" s="2"/>
      <c r="D13363" s="2"/>
    </row>
    <row r="13364" spans="2:4">
      <c r="B13364" s="2"/>
      <c r="C13364" s="2"/>
      <c r="D13364" s="2"/>
    </row>
    <row r="13365" spans="2:4">
      <c r="B13365" s="2"/>
      <c r="C13365" s="2"/>
      <c r="D13365" s="2"/>
    </row>
    <row r="13366" spans="2:4">
      <c r="B13366" s="2"/>
      <c r="C13366" s="2"/>
      <c r="D13366" s="2"/>
    </row>
    <row r="13367" spans="2:4">
      <c r="B13367" s="2"/>
      <c r="C13367" s="2"/>
      <c r="D13367" s="2"/>
    </row>
    <row r="13368" spans="2:4">
      <c r="B13368" s="2"/>
      <c r="C13368" s="2"/>
      <c r="D13368" s="2"/>
    </row>
    <row r="13369" spans="2:4">
      <c r="B13369" s="2"/>
      <c r="C13369" s="2"/>
      <c r="D13369" s="2"/>
    </row>
    <row r="13370" spans="2:4">
      <c r="B13370" s="2"/>
      <c r="C13370" s="2"/>
      <c r="D13370" s="2"/>
    </row>
    <row r="13371" spans="2:4">
      <c r="B13371" s="2"/>
      <c r="C13371" s="2"/>
      <c r="D13371" s="2"/>
    </row>
    <row r="13372" spans="2:4">
      <c r="B13372" s="2"/>
      <c r="C13372" s="2"/>
      <c r="D13372" s="2"/>
    </row>
    <row r="13373" spans="2:4">
      <c r="B13373" s="2"/>
      <c r="C13373" s="2"/>
      <c r="D13373" s="2"/>
    </row>
    <row r="13374" spans="2:4">
      <c r="B13374" s="2"/>
      <c r="C13374" s="2"/>
      <c r="D13374" s="2"/>
    </row>
    <row r="13375" spans="2:4">
      <c r="B13375" s="2"/>
      <c r="C13375" s="2"/>
      <c r="D13375" s="2"/>
    </row>
    <row r="13376" spans="2:4">
      <c r="B13376" s="2"/>
      <c r="C13376" s="2"/>
      <c r="D13376" s="2"/>
    </row>
    <row r="13377" spans="2:4">
      <c r="B13377" s="2"/>
      <c r="C13377" s="2"/>
      <c r="D13377" s="2"/>
    </row>
    <row r="13378" spans="2:4">
      <c r="B13378" s="2"/>
      <c r="C13378" s="2"/>
      <c r="D13378" s="2"/>
    </row>
    <row r="13379" spans="2:4">
      <c r="B13379" s="2"/>
      <c r="C13379" s="2"/>
      <c r="D13379" s="2"/>
    </row>
    <row r="13380" spans="2:4">
      <c r="B13380" s="2"/>
      <c r="C13380" s="2"/>
      <c r="D13380" s="2"/>
    </row>
    <row r="13381" spans="2:4">
      <c r="B13381" s="2"/>
      <c r="C13381" s="2"/>
      <c r="D13381" s="2"/>
    </row>
    <row r="13382" spans="2:4">
      <c r="B13382" s="2"/>
      <c r="C13382" s="2"/>
      <c r="D13382" s="2"/>
    </row>
    <row r="13383" spans="2:4">
      <c r="B13383" s="2"/>
      <c r="C13383" s="2"/>
      <c r="D13383" s="2"/>
    </row>
    <row r="13384" spans="2:4">
      <c r="B13384" s="2"/>
      <c r="C13384" s="2"/>
      <c r="D13384" s="2"/>
    </row>
    <row r="13385" spans="2:4">
      <c r="B13385" s="2"/>
      <c r="C13385" s="2"/>
      <c r="D13385" s="2"/>
    </row>
    <row r="13386" spans="2:4">
      <c r="B13386" s="2"/>
      <c r="C13386" s="2"/>
      <c r="D13386" s="2"/>
    </row>
    <row r="13387" spans="2:4">
      <c r="B13387" s="2"/>
      <c r="C13387" s="2"/>
      <c r="D13387" s="2"/>
    </row>
    <row r="13388" spans="2:4">
      <c r="B13388" s="2"/>
      <c r="C13388" s="2"/>
      <c r="D13388" s="2"/>
    </row>
    <row r="13389" spans="2:4">
      <c r="B13389" s="2"/>
      <c r="C13389" s="2"/>
      <c r="D13389" s="2"/>
    </row>
    <row r="13390" spans="2:4">
      <c r="B13390" s="2"/>
      <c r="C13390" s="2"/>
      <c r="D13390" s="2"/>
    </row>
    <row r="13391" spans="2:4">
      <c r="B13391" s="2"/>
      <c r="C13391" s="2"/>
      <c r="D13391" s="2"/>
    </row>
    <row r="13392" spans="2:4">
      <c r="B13392" s="2"/>
      <c r="C13392" s="2"/>
      <c r="D13392" s="2"/>
    </row>
    <row r="13393" spans="2:4">
      <c r="B13393" s="2"/>
      <c r="C13393" s="2"/>
      <c r="D13393" s="2"/>
    </row>
    <row r="13394" spans="2:4">
      <c r="B13394" s="2"/>
      <c r="C13394" s="2"/>
      <c r="D13394" s="2"/>
    </row>
    <row r="13395" spans="2:4">
      <c r="B13395" s="2"/>
      <c r="C13395" s="2"/>
      <c r="D13395" s="2"/>
    </row>
    <row r="13396" spans="2:4">
      <c r="B13396" s="2"/>
      <c r="C13396" s="2"/>
      <c r="D13396" s="2"/>
    </row>
    <row r="13397" spans="2:4">
      <c r="B13397" s="2"/>
      <c r="C13397" s="2"/>
      <c r="D13397" s="2"/>
    </row>
    <row r="13398" spans="2:4">
      <c r="B13398" s="2"/>
      <c r="C13398" s="2"/>
      <c r="D13398" s="2"/>
    </row>
    <row r="13399" spans="2:4">
      <c r="B13399" s="2"/>
      <c r="C13399" s="2"/>
      <c r="D13399" s="2"/>
    </row>
    <row r="13400" spans="2:4">
      <c r="B13400" s="2"/>
      <c r="C13400" s="2"/>
      <c r="D13400" s="2"/>
    </row>
    <row r="13401" spans="2:4">
      <c r="B13401" s="2"/>
      <c r="C13401" s="2"/>
      <c r="D13401" s="2"/>
    </row>
    <row r="13402" spans="2:4">
      <c r="B13402" s="2"/>
      <c r="C13402" s="2"/>
      <c r="D13402" s="2"/>
    </row>
    <row r="13403" spans="2:4">
      <c r="B13403" s="2"/>
      <c r="C13403" s="2"/>
      <c r="D13403" s="2"/>
    </row>
    <row r="13404" spans="2:4">
      <c r="B13404" s="2"/>
      <c r="C13404" s="2"/>
      <c r="D13404" s="2"/>
    </row>
    <row r="13405" spans="2:4">
      <c r="B13405" s="2"/>
      <c r="C13405" s="2"/>
      <c r="D13405" s="2"/>
    </row>
    <row r="13406" spans="2:4">
      <c r="B13406" s="2"/>
      <c r="C13406" s="2"/>
      <c r="D13406" s="2"/>
    </row>
    <row r="13407" spans="2:4">
      <c r="B13407" s="2"/>
      <c r="C13407" s="2"/>
      <c r="D13407" s="2"/>
    </row>
    <row r="13408" spans="2:4">
      <c r="B13408" s="2"/>
      <c r="C13408" s="2"/>
      <c r="D13408" s="2"/>
    </row>
    <row r="13409" spans="2:4">
      <c r="B13409" s="2"/>
      <c r="C13409" s="2"/>
      <c r="D13409" s="2"/>
    </row>
    <row r="13410" spans="2:4">
      <c r="B13410" s="2"/>
      <c r="C13410" s="2"/>
      <c r="D13410" s="2"/>
    </row>
    <row r="13411" spans="2:4">
      <c r="B13411" s="2"/>
      <c r="C13411" s="2"/>
      <c r="D13411" s="2"/>
    </row>
    <row r="13412" spans="2:4">
      <c r="B13412" s="2"/>
      <c r="C13412" s="2"/>
      <c r="D13412" s="2"/>
    </row>
    <row r="13413" spans="2:4">
      <c r="B13413" s="2"/>
      <c r="C13413" s="2"/>
      <c r="D13413" s="2"/>
    </row>
    <row r="13414" spans="2:4">
      <c r="B13414" s="2"/>
      <c r="C13414" s="2"/>
      <c r="D13414" s="2"/>
    </row>
    <row r="13415" spans="2:4">
      <c r="B13415" s="2"/>
      <c r="C13415" s="2"/>
      <c r="D13415" s="2"/>
    </row>
    <row r="13416" spans="2:4">
      <c r="B13416" s="2"/>
      <c r="C13416" s="2"/>
      <c r="D13416" s="2"/>
    </row>
    <row r="13417" spans="2:4">
      <c r="B13417" s="2"/>
      <c r="C13417" s="2"/>
      <c r="D13417" s="2"/>
    </row>
    <row r="13418" spans="2:4">
      <c r="B13418" s="2"/>
      <c r="C13418" s="2"/>
      <c r="D13418" s="2"/>
    </row>
    <row r="13419" spans="2:4">
      <c r="B13419" s="2"/>
      <c r="C13419" s="2"/>
      <c r="D13419" s="2"/>
    </row>
    <row r="13420" spans="2:4">
      <c r="B13420" s="2"/>
      <c r="C13420" s="2"/>
      <c r="D13420" s="2"/>
    </row>
    <row r="13421" spans="2:4">
      <c r="B13421" s="2"/>
      <c r="C13421" s="2"/>
      <c r="D13421" s="2"/>
    </row>
    <row r="13422" spans="2:4">
      <c r="B13422" s="2"/>
      <c r="C13422" s="2"/>
      <c r="D13422" s="2"/>
    </row>
    <row r="13423" spans="2:4">
      <c r="B13423" s="2"/>
      <c r="C13423" s="2"/>
      <c r="D13423" s="2"/>
    </row>
    <row r="13424" spans="2:4">
      <c r="B13424" s="2"/>
      <c r="C13424" s="2"/>
      <c r="D13424" s="2"/>
    </row>
    <row r="13425" spans="2:4">
      <c r="B13425" s="2"/>
      <c r="C13425" s="2"/>
      <c r="D13425" s="2"/>
    </row>
    <row r="13426" spans="2:4">
      <c r="B13426" s="2"/>
      <c r="C13426" s="2"/>
      <c r="D13426" s="2"/>
    </row>
    <row r="13427" spans="2:4">
      <c r="B13427" s="2"/>
      <c r="C13427" s="2"/>
      <c r="D13427" s="2"/>
    </row>
    <row r="13428" spans="2:4">
      <c r="B13428" s="2"/>
      <c r="C13428" s="2"/>
      <c r="D13428" s="2"/>
    </row>
    <row r="13429" spans="2:4">
      <c r="B13429" s="2"/>
      <c r="C13429" s="2"/>
      <c r="D13429" s="2"/>
    </row>
    <row r="13430" spans="2:4">
      <c r="B13430" s="2"/>
      <c r="C13430" s="2"/>
      <c r="D13430" s="2"/>
    </row>
    <row r="13431" spans="2:4">
      <c r="B13431" s="2"/>
      <c r="C13431" s="2"/>
      <c r="D13431" s="2"/>
    </row>
    <row r="13432" spans="2:4">
      <c r="B13432" s="2"/>
      <c r="C13432" s="2"/>
      <c r="D13432" s="2"/>
    </row>
    <row r="13433" spans="2:4">
      <c r="B13433" s="2"/>
      <c r="C13433" s="2"/>
      <c r="D13433" s="2"/>
    </row>
    <row r="13434" spans="2:4">
      <c r="B13434" s="2"/>
      <c r="C13434" s="2"/>
      <c r="D13434" s="2"/>
    </row>
    <row r="13435" spans="2:4">
      <c r="B13435" s="2"/>
      <c r="C13435" s="2"/>
      <c r="D13435" s="2"/>
    </row>
    <row r="13436" spans="2:4">
      <c r="B13436" s="2"/>
      <c r="C13436" s="2"/>
      <c r="D13436" s="2"/>
    </row>
    <row r="13437" spans="2:4">
      <c r="B13437" s="2"/>
      <c r="C13437" s="2"/>
      <c r="D13437" s="2"/>
    </row>
    <row r="13438" spans="2:4">
      <c r="B13438" s="2"/>
      <c r="C13438" s="2"/>
      <c r="D13438" s="2"/>
    </row>
    <row r="13439" spans="2:4">
      <c r="B13439" s="2"/>
      <c r="C13439" s="2"/>
      <c r="D13439" s="2"/>
    </row>
    <row r="13440" spans="2:4">
      <c r="B13440" s="2"/>
      <c r="C13440" s="2"/>
      <c r="D13440" s="2"/>
    </row>
    <row r="13441" spans="2:4">
      <c r="B13441" s="2"/>
      <c r="C13441" s="2"/>
      <c r="D13441" s="2"/>
    </row>
    <row r="13442" spans="2:4">
      <c r="B13442" s="2"/>
      <c r="C13442" s="2"/>
      <c r="D13442" s="2"/>
    </row>
    <row r="13443" spans="2:4">
      <c r="B13443" s="2"/>
      <c r="C13443" s="2"/>
      <c r="D13443" s="2"/>
    </row>
    <row r="13444" spans="2:4">
      <c r="B13444" s="2"/>
      <c r="C13444" s="2"/>
      <c r="D13444" s="2"/>
    </row>
    <row r="13445" spans="2:4">
      <c r="B13445" s="2"/>
      <c r="C13445" s="2"/>
      <c r="D13445" s="2"/>
    </row>
    <row r="13446" spans="2:4">
      <c r="B13446" s="2"/>
      <c r="C13446" s="2"/>
      <c r="D13446" s="2"/>
    </row>
    <row r="13447" spans="2:4">
      <c r="B13447" s="2"/>
      <c r="C13447" s="2"/>
      <c r="D13447" s="2"/>
    </row>
    <row r="13448" spans="2:4">
      <c r="B13448" s="2"/>
      <c r="C13448" s="2"/>
      <c r="D13448" s="2"/>
    </row>
    <row r="13449" spans="2:4">
      <c r="B13449" s="2"/>
      <c r="C13449" s="2"/>
      <c r="D13449" s="2"/>
    </row>
    <row r="13450" spans="2:4">
      <c r="B13450" s="2"/>
      <c r="C13450" s="2"/>
      <c r="D13450" s="2"/>
    </row>
    <row r="13451" spans="2:4">
      <c r="B13451" s="2"/>
      <c r="C13451" s="2"/>
      <c r="D13451" s="2"/>
    </row>
    <row r="13452" spans="2:4">
      <c r="B13452" s="2"/>
      <c r="C13452" s="2"/>
      <c r="D13452" s="2"/>
    </row>
    <row r="13453" spans="2:4">
      <c r="B13453" s="2"/>
      <c r="C13453" s="2"/>
      <c r="D13453" s="2"/>
    </row>
    <row r="13454" spans="2:4">
      <c r="B13454" s="2"/>
      <c r="C13454" s="2"/>
      <c r="D13454" s="2"/>
    </row>
    <row r="13455" spans="2:4">
      <c r="B13455" s="2"/>
      <c r="C13455" s="2"/>
      <c r="D13455" s="2"/>
    </row>
    <row r="13456" spans="2:4">
      <c r="B13456" s="2"/>
      <c r="C13456" s="2"/>
      <c r="D13456" s="2"/>
    </row>
    <row r="13457" spans="2:4">
      <c r="B13457" s="2"/>
      <c r="C13457" s="2"/>
      <c r="D13457" s="2"/>
    </row>
    <row r="13458" spans="2:4">
      <c r="B13458" s="2"/>
      <c r="C13458" s="2"/>
      <c r="D13458" s="2"/>
    </row>
    <row r="13459" spans="2:4">
      <c r="B13459" s="2"/>
      <c r="C13459" s="2"/>
      <c r="D13459" s="2"/>
    </row>
    <row r="13460" spans="2:4">
      <c r="B13460" s="2"/>
      <c r="C13460" s="2"/>
      <c r="D13460" s="2"/>
    </row>
    <row r="13461" spans="2:4">
      <c r="B13461" s="2"/>
      <c r="C13461" s="2"/>
      <c r="D13461" s="2"/>
    </row>
    <row r="13462" spans="2:4">
      <c r="B13462" s="2"/>
      <c r="C13462" s="2"/>
      <c r="D13462" s="2"/>
    </row>
    <row r="13463" spans="2:4">
      <c r="B13463" s="2"/>
      <c r="C13463" s="2"/>
      <c r="D13463" s="2"/>
    </row>
    <row r="13464" spans="2:4">
      <c r="B13464" s="2"/>
      <c r="C13464" s="2"/>
      <c r="D13464" s="2"/>
    </row>
    <row r="13465" spans="2:4">
      <c r="B13465" s="2"/>
      <c r="C13465" s="2"/>
      <c r="D13465" s="2"/>
    </row>
    <row r="13466" spans="2:4">
      <c r="B13466" s="2"/>
      <c r="C13466" s="2"/>
      <c r="D13466" s="2"/>
    </row>
    <row r="13467" spans="2:4">
      <c r="B13467" s="2"/>
      <c r="C13467" s="2"/>
      <c r="D13467" s="2"/>
    </row>
    <row r="13468" spans="2:4">
      <c r="B13468" s="2"/>
      <c r="C13468" s="2"/>
      <c r="D13468" s="2"/>
    </row>
    <row r="13469" spans="2:4">
      <c r="B13469" s="2"/>
      <c r="C13469" s="2"/>
      <c r="D13469" s="2"/>
    </row>
    <row r="13470" spans="2:4">
      <c r="B13470" s="2"/>
      <c r="C13470" s="2"/>
      <c r="D13470" s="2"/>
    </row>
    <row r="13471" spans="2:4">
      <c r="B13471" s="2"/>
      <c r="C13471" s="2"/>
      <c r="D13471" s="2"/>
    </row>
    <row r="13472" spans="2:4">
      <c r="B13472" s="2"/>
      <c r="C13472" s="2"/>
      <c r="D13472" s="2"/>
    </row>
    <row r="13473" spans="2:4">
      <c r="B13473" s="2"/>
      <c r="C13473" s="2"/>
      <c r="D13473" s="2"/>
    </row>
    <row r="13474" spans="2:4">
      <c r="B13474" s="2"/>
      <c r="C13474" s="2"/>
      <c r="D13474" s="2"/>
    </row>
    <row r="13475" spans="2:4">
      <c r="B13475" s="2"/>
      <c r="C13475" s="2"/>
      <c r="D13475" s="2"/>
    </row>
    <row r="13476" spans="2:4">
      <c r="B13476" s="2"/>
      <c r="C13476" s="2"/>
      <c r="D13476" s="2"/>
    </row>
    <row r="13477" spans="2:4">
      <c r="B13477" s="2"/>
      <c r="C13477" s="2"/>
      <c r="D13477" s="2"/>
    </row>
    <row r="13478" spans="2:4">
      <c r="B13478" s="2"/>
      <c r="C13478" s="2"/>
      <c r="D13478" s="2"/>
    </row>
    <row r="13479" spans="2:4">
      <c r="B13479" s="2"/>
      <c r="C13479" s="2"/>
      <c r="D13479" s="2"/>
    </row>
    <row r="13480" spans="2:4">
      <c r="B13480" s="2"/>
      <c r="C13480" s="2"/>
      <c r="D13480" s="2"/>
    </row>
    <row r="13481" spans="2:4">
      <c r="B13481" s="2"/>
      <c r="C13481" s="2"/>
      <c r="D13481" s="2"/>
    </row>
    <row r="13482" spans="2:4">
      <c r="B13482" s="2"/>
      <c r="C13482" s="2"/>
      <c r="D13482" s="2"/>
    </row>
    <row r="13483" spans="2:4">
      <c r="B13483" s="2"/>
      <c r="C13483" s="2"/>
      <c r="D13483" s="2"/>
    </row>
    <row r="13484" spans="2:4">
      <c r="B13484" s="2"/>
      <c r="C13484" s="2"/>
      <c r="D13484" s="2"/>
    </row>
    <row r="13485" spans="2:4">
      <c r="B13485" s="2"/>
      <c r="C13485" s="2"/>
      <c r="D13485" s="2"/>
    </row>
    <row r="13486" spans="2:4">
      <c r="B13486" s="2"/>
      <c r="C13486" s="2"/>
      <c r="D13486" s="2"/>
    </row>
    <row r="13487" spans="2:4">
      <c r="B13487" s="2"/>
      <c r="C13487" s="2"/>
      <c r="D13487" s="2"/>
    </row>
    <row r="13488" spans="2:4">
      <c r="B13488" s="2"/>
      <c r="C13488" s="2"/>
      <c r="D13488" s="2"/>
    </row>
    <row r="13489" spans="2:4">
      <c r="B13489" s="2"/>
      <c r="C13489" s="2"/>
      <c r="D13489" s="2"/>
    </row>
    <row r="13490" spans="2:4">
      <c r="B13490" s="2"/>
      <c r="C13490" s="2"/>
      <c r="D13490" s="2"/>
    </row>
    <row r="13491" spans="2:4">
      <c r="B13491" s="2"/>
      <c r="C13491" s="2"/>
      <c r="D13491" s="2"/>
    </row>
    <row r="13492" spans="2:4">
      <c r="B13492" s="2"/>
      <c r="C13492" s="2"/>
      <c r="D13492" s="2"/>
    </row>
    <row r="13493" spans="2:4">
      <c r="B13493" s="2"/>
      <c r="C13493" s="2"/>
      <c r="D13493" s="2"/>
    </row>
    <row r="13494" spans="2:4">
      <c r="B13494" s="2"/>
      <c r="C13494" s="2"/>
      <c r="D13494" s="2"/>
    </row>
    <row r="13495" spans="2:4">
      <c r="B13495" s="2"/>
      <c r="C13495" s="2"/>
      <c r="D13495" s="2"/>
    </row>
    <row r="13496" spans="2:4">
      <c r="B13496" s="2"/>
      <c r="C13496" s="2"/>
      <c r="D13496" s="2"/>
    </row>
    <row r="13497" spans="2:4">
      <c r="B13497" s="2"/>
      <c r="C13497" s="2"/>
      <c r="D13497" s="2"/>
    </row>
    <row r="13498" spans="2:4">
      <c r="B13498" s="2"/>
      <c r="C13498" s="2"/>
      <c r="D13498" s="2"/>
    </row>
    <row r="13499" spans="2:4">
      <c r="B13499" s="2"/>
      <c r="C13499" s="2"/>
      <c r="D13499" s="2"/>
    </row>
    <row r="13500" spans="2:4">
      <c r="B13500" s="2"/>
      <c r="C13500" s="2"/>
      <c r="D13500" s="2"/>
    </row>
    <row r="13501" spans="2:4">
      <c r="B13501" s="2"/>
      <c r="C13501" s="2"/>
      <c r="D13501" s="2"/>
    </row>
    <row r="13502" spans="2:4">
      <c r="B13502" s="2"/>
      <c r="C13502" s="2"/>
      <c r="D13502" s="2"/>
    </row>
    <row r="13503" spans="2:4">
      <c r="B13503" s="2"/>
      <c r="C13503" s="2"/>
      <c r="D13503" s="2"/>
    </row>
    <row r="13504" spans="2:4">
      <c r="B13504" s="2"/>
      <c r="C13504" s="2"/>
      <c r="D13504" s="2"/>
    </row>
    <row r="13505" spans="2:4">
      <c r="B13505" s="2"/>
      <c r="C13505" s="2"/>
      <c r="D13505" s="2"/>
    </row>
    <row r="13506" spans="2:4">
      <c r="B13506" s="2"/>
      <c r="C13506" s="2"/>
      <c r="D13506" s="2"/>
    </row>
    <row r="13507" spans="2:4">
      <c r="B13507" s="2"/>
      <c r="C13507" s="2"/>
      <c r="D13507" s="2"/>
    </row>
    <row r="13508" spans="2:4">
      <c r="B13508" s="2"/>
      <c r="C13508" s="2"/>
      <c r="D13508" s="2"/>
    </row>
    <row r="13509" spans="2:4">
      <c r="B13509" s="2"/>
      <c r="C13509" s="2"/>
      <c r="D13509" s="2"/>
    </row>
    <row r="13510" spans="2:4">
      <c r="B13510" s="2"/>
      <c r="C13510" s="2"/>
      <c r="D13510" s="2"/>
    </row>
    <row r="13511" spans="2:4">
      <c r="B13511" s="2"/>
      <c r="C13511" s="2"/>
      <c r="D13511" s="2"/>
    </row>
    <row r="13512" spans="2:4">
      <c r="B13512" s="2"/>
      <c r="C13512" s="2"/>
      <c r="D13512" s="2"/>
    </row>
    <row r="13513" spans="2:4">
      <c r="B13513" s="2"/>
      <c r="C13513" s="2"/>
      <c r="D13513" s="2"/>
    </row>
    <row r="13514" spans="2:4">
      <c r="B13514" s="2"/>
      <c r="C13514" s="2"/>
      <c r="D13514" s="2"/>
    </row>
    <row r="13515" spans="2:4">
      <c r="B13515" s="2"/>
      <c r="C13515" s="2"/>
      <c r="D13515" s="2"/>
    </row>
    <row r="13516" spans="2:4">
      <c r="B13516" s="2"/>
      <c r="C13516" s="2"/>
      <c r="D13516" s="2"/>
    </row>
    <row r="13517" spans="2:4">
      <c r="B13517" s="2"/>
      <c r="C13517" s="2"/>
      <c r="D13517" s="2"/>
    </row>
    <row r="13518" spans="2:4">
      <c r="B13518" s="2"/>
      <c r="C13518" s="2"/>
      <c r="D13518" s="2"/>
    </row>
    <row r="13519" spans="2:4">
      <c r="B13519" s="2"/>
      <c r="C13519" s="2"/>
      <c r="D13519" s="2"/>
    </row>
    <row r="13520" spans="2:4">
      <c r="B13520" s="2"/>
      <c r="C13520" s="2"/>
      <c r="D13520" s="2"/>
    </row>
    <row r="13521" spans="2:4">
      <c r="B13521" s="2"/>
      <c r="C13521" s="2"/>
      <c r="D13521" s="2"/>
    </row>
    <row r="13522" spans="2:4">
      <c r="B13522" s="2"/>
      <c r="C13522" s="2"/>
      <c r="D13522" s="2"/>
    </row>
    <row r="13523" spans="2:4">
      <c r="B13523" s="2"/>
      <c r="C13523" s="2"/>
      <c r="D13523" s="2"/>
    </row>
    <row r="13524" spans="2:4">
      <c r="B13524" s="2"/>
      <c r="C13524" s="2"/>
      <c r="D13524" s="2"/>
    </row>
    <row r="13525" spans="2:4">
      <c r="B13525" s="2"/>
      <c r="C13525" s="2"/>
      <c r="D13525" s="2"/>
    </row>
    <row r="13526" spans="2:4">
      <c r="B13526" s="2"/>
      <c r="C13526" s="2"/>
      <c r="D13526" s="2"/>
    </row>
    <row r="13527" spans="2:4">
      <c r="B13527" s="2"/>
      <c r="C13527" s="2"/>
      <c r="D13527" s="2"/>
    </row>
    <row r="13528" spans="2:4">
      <c r="B13528" s="2"/>
      <c r="C13528" s="2"/>
      <c r="D13528" s="2"/>
    </row>
    <row r="13529" spans="2:4">
      <c r="B13529" s="2"/>
      <c r="C13529" s="2"/>
      <c r="D13529" s="2"/>
    </row>
    <row r="13530" spans="2:4">
      <c r="B13530" s="2"/>
      <c r="C13530" s="2"/>
      <c r="D13530" s="2"/>
    </row>
    <row r="13531" spans="2:4">
      <c r="B13531" s="2"/>
      <c r="C13531" s="2"/>
      <c r="D13531" s="2"/>
    </row>
    <row r="13532" spans="2:4">
      <c r="B13532" s="2"/>
      <c r="C13532" s="2"/>
      <c r="D13532" s="2"/>
    </row>
    <row r="13533" spans="2:4">
      <c r="B13533" s="2"/>
      <c r="C13533" s="2"/>
      <c r="D13533" s="2"/>
    </row>
    <row r="13534" spans="2:4">
      <c r="B13534" s="2"/>
      <c r="C13534" s="2"/>
      <c r="D13534" s="2"/>
    </row>
    <row r="13535" spans="2:4">
      <c r="B13535" s="2"/>
      <c r="C13535" s="2"/>
      <c r="D13535" s="2"/>
    </row>
    <row r="13536" spans="2:4">
      <c r="B13536" s="2"/>
      <c r="C13536" s="2"/>
      <c r="D13536" s="2"/>
    </row>
    <row r="13537" spans="2:4">
      <c r="B13537" s="2"/>
      <c r="C13537" s="2"/>
      <c r="D13537" s="2"/>
    </row>
    <row r="13538" spans="2:4">
      <c r="B13538" s="2"/>
      <c r="C13538" s="2"/>
      <c r="D13538" s="2"/>
    </row>
    <row r="13539" spans="2:4">
      <c r="B13539" s="2"/>
      <c r="C13539" s="2"/>
      <c r="D13539" s="2"/>
    </row>
    <row r="13540" spans="2:4">
      <c r="B13540" s="2"/>
      <c r="C13540" s="2"/>
      <c r="D13540" s="2"/>
    </row>
    <row r="13541" spans="2:4">
      <c r="B13541" s="2"/>
      <c r="C13541" s="2"/>
      <c r="D13541" s="2"/>
    </row>
    <row r="13542" spans="2:4">
      <c r="B13542" s="2"/>
      <c r="C13542" s="2"/>
      <c r="D13542" s="2"/>
    </row>
    <row r="13543" spans="2:4">
      <c r="B13543" s="2"/>
      <c r="C13543" s="2"/>
      <c r="D13543" s="2"/>
    </row>
    <row r="13544" spans="2:4">
      <c r="B13544" s="2"/>
      <c r="C13544" s="2"/>
      <c r="D13544" s="2"/>
    </row>
    <row r="13545" spans="2:4">
      <c r="B13545" s="2"/>
      <c r="C13545" s="2"/>
      <c r="D13545" s="2"/>
    </row>
    <row r="13546" spans="2:4">
      <c r="B13546" s="2"/>
      <c r="C13546" s="2"/>
      <c r="D13546" s="2"/>
    </row>
    <row r="13547" spans="2:4">
      <c r="B13547" s="2"/>
      <c r="C13547" s="2"/>
      <c r="D13547" s="2"/>
    </row>
    <row r="13548" spans="2:4">
      <c r="B13548" s="2"/>
      <c r="C13548" s="2"/>
      <c r="D13548" s="2"/>
    </row>
    <row r="13549" spans="2:4">
      <c r="B13549" s="2"/>
      <c r="C13549" s="2"/>
      <c r="D13549" s="2"/>
    </row>
    <row r="13550" spans="2:4">
      <c r="B13550" s="2"/>
      <c r="C13550" s="2"/>
      <c r="D13550" s="2"/>
    </row>
    <row r="13551" spans="2:4">
      <c r="B13551" s="2"/>
      <c r="C13551" s="2"/>
      <c r="D13551" s="2"/>
    </row>
    <row r="13552" spans="2:4">
      <c r="B13552" s="2"/>
      <c r="C13552" s="2"/>
      <c r="D13552" s="2"/>
    </row>
    <row r="13553" spans="2:4">
      <c r="B13553" s="2"/>
      <c r="C13553" s="2"/>
      <c r="D13553" s="2"/>
    </row>
    <row r="13554" spans="2:4">
      <c r="B13554" s="2"/>
      <c r="C13554" s="2"/>
      <c r="D13554" s="2"/>
    </row>
    <row r="13555" spans="2:4">
      <c r="B13555" s="2"/>
      <c r="C13555" s="2"/>
      <c r="D13555" s="2"/>
    </row>
    <row r="13556" spans="2:4">
      <c r="B13556" s="2"/>
      <c r="C13556" s="2"/>
      <c r="D13556" s="2"/>
    </row>
    <row r="13557" spans="2:4">
      <c r="B13557" s="2"/>
      <c r="C13557" s="2"/>
      <c r="D13557" s="2"/>
    </row>
    <row r="13558" spans="2:4">
      <c r="B13558" s="2"/>
      <c r="C13558" s="2"/>
      <c r="D13558" s="2"/>
    </row>
    <row r="13559" spans="2:4">
      <c r="B13559" s="2"/>
      <c r="C13559" s="2"/>
      <c r="D13559" s="2"/>
    </row>
    <row r="13560" spans="2:4">
      <c r="B13560" s="2"/>
      <c r="C13560" s="2"/>
      <c r="D13560" s="2"/>
    </row>
    <row r="13561" spans="2:4">
      <c r="B13561" s="2"/>
      <c r="C13561" s="2"/>
      <c r="D13561" s="2"/>
    </row>
    <row r="13562" spans="2:4">
      <c r="B13562" s="2"/>
      <c r="C13562" s="2"/>
      <c r="D13562" s="2"/>
    </row>
    <row r="13563" spans="2:4">
      <c r="B13563" s="2"/>
      <c r="C13563" s="2"/>
      <c r="D13563" s="2"/>
    </row>
    <row r="13564" spans="2:4">
      <c r="B13564" s="2"/>
      <c r="C13564" s="2"/>
      <c r="D13564" s="2"/>
    </row>
    <row r="13565" spans="2:4">
      <c r="B13565" s="2"/>
      <c r="C13565" s="2"/>
      <c r="D13565" s="2"/>
    </row>
    <row r="13566" spans="2:4">
      <c r="B13566" s="2"/>
      <c r="C13566" s="2"/>
      <c r="D13566" s="2"/>
    </row>
    <row r="13567" spans="2:4">
      <c r="B13567" s="2"/>
      <c r="C13567" s="2"/>
      <c r="D13567" s="2"/>
    </row>
    <row r="13568" spans="2:4">
      <c r="B13568" s="2"/>
      <c r="C13568" s="2"/>
      <c r="D13568" s="2"/>
    </row>
    <row r="13569" spans="2:4">
      <c r="B13569" s="2"/>
      <c r="C13569" s="2"/>
      <c r="D13569" s="2"/>
    </row>
    <row r="13570" spans="2:4">
      <c r="B13570" s="2"/>
      <c r="C13570" s="2"/>
      <c r="D13570" s="2"/>
    </row>
    <row r="13571" spans="2:4">
      <c r="B13571" s="2"/>
      <c r="C13571" s="2"/>
      <c r="D13571" s="2"/>
    </row>
    <row r="13572" spans="2:4">
      <c r="B13572" s="2"/>
      <c r="C13572" s="2"/>
      <c r="D13572" s="2"/>
    </row>
    <row r="13573" spans="2:4">
      <c r="B13573" s="2"/>
      <c r="C13573" s="2"/>
      <c r="D13573" s="2"/>
    </row>
    <row r="13574" spans="2:4">
      <c r="B13574" s="2"/>
      <c r="C13574" s="2"/>
      <c r="D13574" s="2"/>
    </row>
    <row r="13575" spans="2:4">
      <c r="B13575" s="2"/>
      <c r="C13575" s="2"/>
      <c r="D13575" s="2"/>
    </row>
    <row r="13576" spans="2:4">
      <c r="B13576" s="2"/>
      <c r="C13576" s="2"/>
      <c r="D13576" s="2"/>
    </row>
    <row r="13577" spans="2:4">
      <c r="B13577" s="2"/>
      <c r="C13577" s="2"/>
      <c r="D13577" s="2"/>
    </row>
    <row r="13578" spans="2:4">
      <c r="B13578" s="2"/>
      <c r="C13578" s="2"/>
      <c r="D13578" s="2"/>
    </row>
    <row r="13579" spans="2:4">
      <c r="B13579" s="2"/>
      <c r="C13579" s="2"/>
      <c r="D13579" s="2"/>
    </row>
    <row r="13580" spans="2:4">
      <c r="B13580" s="2"/>
      <c r="C13580" s="2"/>
      <c r="D13580" s="2"/>
    </row>
    <row r="13581" spans="2:4">
      <c r="B13581" s="2"/>
      <c r="C13581" s="2"/>
      <c r="D13581" s="2"/>
    </row>
    <row r="13582" spans="2:4">
      <c r="B13582" s="2"/>
      <c r="C13582" s="2"/>
      <c r="D13582" s="2"/>
    </row>
    <row r="13583" spans="2:4">
      <c r="B13583" s="2"/>
      <c r="C13583" s="2"/>
      <c r="D13583" s="2"/>
    </row>
    <row r="13584" spans="2:4">
      <c r="B13584" s="2"/>
      <c r="C13584" s="2"/>
      <c r="D13584" s="2"/>
    </row>
    <row r="13585" spans="2:4">
      <c r="B13585" s="2"/>
      <c r="C13585" s="2"/>
      <c r="D13585" s="2"/>
    </row>
    <row r="13586" spans="2:4">
      <c r="B13586" s="2"/>
      <c r="C13586" s="2"/>
      <c r="D13586" s="2"/>
    </row>
    <row r="13587" spans="2:4">
      <c r="B13587" s="2"/>
      <c r="C13587" s="2"/>
      <c r="D13587" s="2"/>
    </row>
    <row r="13588" spans="2:4">
      <c r="B13588" s="2"/>
      <c r="C13588" s="2"/>
      <c r="D13588" s="2"/>
    </row>
    <row r="13589" spans="2:4">
      <c r="B13589" s="2"/>
      <c r="C13589" s="2"/>
      <c r="D13589" s="2"/>
    </row>
    <row r="13590" spans="2:4">
      <c r="B13590" s="2"/>
      <c r="C13590" s="2"/>
      <c r="D13590" s="2"/>
    </row>
    <row r="13591" spans="2:4">
      <c r="B13591" s="2"/>
      <c r="C13591" s="2"/>
      <c r="D13591" s="2"/>
    </row>
    <row r="13592" spans="2:4">
      <c r="B13592" s="2"/>
      <c r="C13592" s="2"/>
      <c r="D13592" s="2"/>
    </row>
    <row r="13593" spans="2:4">
      <c r="B13593" s="2"/>
      <c r="C13593" s="2"/>
      <c r="D13593" s="2"/>
    </row>
    <row r="13594" spans="2:4">
      <c r="B13594" s="2"/>
      <c r="C13594" s="2"/>
      <c r="D13594" s="2"/>
    </row>
    <row r="13595" spans="2:4">
      <c r="B13595" s="2"/>
      <c r="C13595" s="2"/>
      <c r="D13595" s="2"/>
    </row>
    <row r="13596" spans="2:4">
      <c r="B13596" s="2"/>
      <c r="C13596" s="2"/>
      <c r="D13596" s="2"/>
    </row>
    <row r="13597" spans="2:4">
      <c r="B13597" s="2"/>
      <c r="C13597" s="2"/>
      <c r="D13597" s="2"/>
    </row>
    <row r="13598" spans="2:4">
      <c r="B13598" s="2"/>
      <c r="C13598" s="2"/>
      <c r="D13598" s="2"/>
    </row>
    <row r="13599" spans="2:4">
      <c r="B13599" s="2"/>
      <c r="C13599" s="2"/>
      <c r="D13599" s="2"/>
    </row>
    <row r="13600" spans="2:4">
      <c r="B13600" s="2"/>
      <c r="C13600" s="2"/>
      <c r="D13600" s="2"/>
    </row>
    <row r="13601" spans="2:4">
      <c r="B13601" s="2"/>
      <c r="C13601" s="2"/>
      <c r="D13601" s="2"/>
    </row>
    <row r="13602" spans="2:4">
      <c r="B13602" s="2"/>
      <c r="C13602" s="2"/>
      <c r="D13602" s="2"/>
    </row>
    <row r="13603" spans="2:4">
      <c r="B13603" s="2"/>
      <c r="C13603" s="2"/>
      <c r="D13603" s="2"/>
    </row>
    <row r="13604" spans="2:4">
      <c r="B13604" s="2"/>
      <c r="C13604" s="2"/>
      <c r="D13604" s="2"/>
    </row>
    <row r="13605" spans="2:4">
      <c r="B13605" s="2"/>
      <c r="C13605" s="2"/>
      <c r="D13605" s="2"/>
    </row>
    <row r="13606" spans="2:4">
      <c r="B13606" s="2"/>
      <c r="C13606" s="2"/>
      <c r="D13606" s="2"/>
    </row>
    <row r="13607" spans="2:4">
      <c r="B13607" s="2"/>
      <c r="C13607" s="2"/>
      <c r="D13607" s="2"/>
    </row>
    <row r="13608" spans="2:4">
      <c r="B13608" s="2"/>
      <c r="C13608" s="2"/>
      <c r="D13608" s="2"/>
    </row>
    <row r="13609" spans="2:4">
      <c r="B13609" s="2"/>
      <c r="C13609" s="2"/>
      <c r="D13609" s="2"/>
    </row>
    <row r="13610" spans="2:4">
      <c r="B13610" s="2"/>
      <c r="C13610" s="2"/>
      <c r="D13610" s="2"/>
    </row>
    <row r="13611" spans="2:4">
      <c r="B13611" s="2"/>
      <c r="C13611" s="2"/>
      <c r="D13611" s="2"/>
    </row>
    <row r="13612" spans="2:4">
      <c r="B13612" s="2"/>
      <c r="C13612" s="2"/>
      <c r="D13612" s="2"/>
    </row>
    <row r="13613" spans="2:4">
      <c r="B13613" s="2"/>
      <c r="C13613" s="2"/>
      <c r="D13613" s="2"/>
    </row>
    <row r="13614" spans="2:4">
      <c r="B13614" s="2"/>
      <c r="C13614" s="2"/>
      <c r="D13614" s="2"/>
    </row>
    <row r="13615" spans="2:4">
      <c r="B13615" s="2"/>
      <c r="C13615" s="2"/>
      <c r="D13615" s="2"/>
    </row>
    <row r="13616" spans="2:4">
      <c r="B13616" s="2"/>
      <c r="C13616" s="2"/>
      <c r="D13616" s="2"/>
    </row>
    <row r="13617" spans="2:4">
      <c r="B13617" s="2"/>
      <c r="C13617" s="2"/>
      <c r="D13617" s="2"/>
    </row>
    <row r="13618" spans="2:4">
      <c r="B13618" s="2"/>
      <c r="C13618" s="2"/>
      <c r="D13618" s="2"/>
    </row>
    <row r="13619" spans="2:4">
      <c r="B13619" s="2"/>
      <c r="C13619" s="2"/>
      <c r="D13619" s="2"/>
    </row>
    <row r="13620" spans="2:4">
      <c r="B13620" s="2"/>
      <c r="C13620" s="2"/>
      <c r="D13620" s="2"/>
    </row>
    <row r="13621" spans="2:4">
      <c r="B13621" s="2"/>
      <c r="C13621" s="2"/>
      <c r="D13621" s="2"/>
    </row>
    <row r="13622" spans="2:4">
      <c r="B13622" s="2"/>
      <c r="C13622" s="2"/>
      <c r="D13622" s="2"/>
    </row>
    <row r="13623" spans="2:4">
      <c r="B13623" s="2"/>
      <c r="C13623" s="2"/>
      <c r="D13623" s="2"/>
    </row>
    <row r="13624" spans="2:4">
      <c r="B13624" s="2"/>
      <c r="C13624" s="2"/>
      <c r="D13624" s="2"/>
    </row>
    <row r="13625" spans="2:4">
      <c r="B13625" s="2"/>
      <c r="C13625" s="2"/>
      <c r="D13625" s="2"/>
    </row>
    <row r="13626" spans="2:4">
      <c r="B13626" s="2"/>
      <c r="C13626" s="2"/>
      <c r="D13626" s="2"/>
    </row>
    <row r="13627" spans="2:4">
      <c r="B13627" s="2"/>
      <c r="C13627" s="2"/>
      <c r="D13627" s="2"/>
    </row>
    <row r="13628" spans="2:4">
      <c r="B13628" s="2"/>
      <c r="C13628" s="2"/>
      <c r="D13628" s="2"/>
    </row>
    <row r="13629" spans="2:4">
      <c r="B13629" s="2"/>
      <c r="C13629" s="2"/>
      <c r="D13629" s="2"/>
    </row>
    <row r="13630" spans="2:4">
      <c r="B13630" s="2"/>
      <c r="C13630" s="2"/>
      <c r="D13630" s="2"/>
    </row>
    <row r="13631" spans="2:4">
      <c r="B13631" s="2"/>
      <c r="C13631" s="2"/>
      <c r="D13631" s="2"/>
    </row>
    <row r="13632" spans="2:4">
      <c r="B13632" s="2"/>
      <c r="C13632" s="2"/>
      <c r="D13632" s="2"/>
    </row>
    <row r="13633" spans="2:4">
      <c r="B13633" s="2"/>
      <c r="C13633" s="2"/>
      <c r="D13633" s="2"/>
    </row>
    <row r="13634" spans="2:4">
      <c r="B13634" s="2"/>
      <c r="C13634" s="2"/>
      <c r="D13634" s="2"/>
    </row>
    <row r="13635" spans="2:4">
      <c r="B13635" s="2"/>
      <c r="C13635" s="2"/>
      <c r="D13635" s="2"/>
    </row>
    <row r="13636" spans="2:4">
      <c r="B13636" s="2"/>
      <c r="C13636" s="2"/>
      <c r="D13636" s="2"/>
    </row>
    <row r="13637" spans="2:4">
      <c r="B13637" s="2"/>
      <c r="C13637" s="2"/>
      <c r="D13637" s="2"/>
    </row>
    <row r="13638" spans="2:4">
      <c r="B13638" s="2"/>
      <c r="C13638" s="2"/>
      <c r="D13638" s="2"/>
    </row>
    <row r="13639" spans="2:4">
      <c r="B13639" s="2"/>
      <c r="C13639" s="2"/>
      <c r="D13639" s="2"/>
    </row>
    <row r="13640" spans="2:4">
      <c r="B13640" s="2"/>
      <c r="C13640" s="2"/>
      <c r="D13640" s="2"/>
    </row>
    <row r="13641" spans="2:4">
      <c r="B13641" s="2"/>
      <c r="C13641" s="2"/>
      <c r="D13641" s="2"/>
    </row>
    <row r="13642" spans="2:4">
      <c r="B13642" s="2"/>
      <c r="C13642" s="2"/>
      <c r="D13642" s="2"/>
    </row>
    <row r="13643" spans="2:4">
      <c r="B13643" s="2"/>
      <c r="C13643" s="2"/>
      <c r="D13643" s="2"/>
    </row>
    <row r="13644" spans="2:4">
      <c r="B13644" s="2"/>
      <c r="C13644" s="2"/>
      <c r="D13644" s="2"/>
    </row>
    <row r="13645" spans="2:4">
      <c r="B13645" s="2"/>
      <c r="C13645" s="2"/>
      <c r="D13645" s="2"/>
    </row>
    <row r="13646" spans="2:4">
      <c r="B13646" s="2"/>
      <c r="C13646" s="2"/>
      <c r="D13646" s="2"/>
    </row>
    <row r="13647" spans="2:4">
      <c r="B13647" s="2"/>
      <c r="C13647" s="2"/>
      <c r="D13647" s="2"/>
    </row>
    <row r="13648" spans="2:4">
      <c r="B13648" s="2"/>
      <c r="C13648" s="2"/>
      <c r="D13648" s="2"/>
    </row>
    <row r="13649" spans="2:4">
      <c r="B13649" s="2"/>
      <c r="C13649" s="2"/>
      <c r="D13649" s="2"/>
    </row>
    <row r="13650" spans="2:4">
      <c r="B13650" s="2"/>
      <c r="C13650" s="2"/>
      <c r="D13650" s="2"/>
    </row>
    <row r="13651" spans="2:4">
      <c r="B13651" s="2"/>
      <c r="C13651" s="2"/>
      <c r="D13651" s="2"/>
    </row>
    <row r="13652" spans="2:4">
      <c r="B13652" s="2"/>
      <c r="C13652" s="2"/>
      <c r="D13652" s="2"/>
    </row>
    <row r="13653" spans="2:4">
      <c r="B13653" s="2"/>
      <c r="C13653" s="2"/>
      <c r="D13653" s="2"/>
    </row>
    <row r="13654" spans="2:4">
      <c r="B13654" s="2"/>
      <c r="C13654" s="2"/>
      <c r="D13654" s="2"/>
    </row>
    <row r="13655" spans="2:4">
      <c r="B13655" s="2"/>
      <c r="C13655" s="2"/>
      <c r="D13655" s="2"/>
    </row>
    <row r="13656" spans="2:4">
      <c r="B13656" s="2"/>
      <c r="C13656" s="2"/>
      <c r="D13656" s="2"/>
    </row>
    <row r="13657" spans="2:4">
      <c r="B13657" s="2"/>
      <c r="C13657" s="2"/>
      <c r="D13657" s="2"/>
    </row>
    <row r="13658" spans="2:4">
      <c r="B13658" s="2"/>
      <c r="C13658" s="2"/>
      <c r="D13658" s="2"/>
    </row>
    <row r="13659" spans="2:4">
      <c r="B13659" s="2"/>
      <c r="C13659" s="2"/>
      <c r="D13659" s="2"/>
    </row>
    <row r="13660" spans="2:4">
      <c r="B13660" s="2"/>
      <c r="C13660" s="2"/>
      <c r="D13660" s="2"/>
    </row>
    <row r="13661" spans="2:4">
      <c r="B13661" s="2"/>
      <c r="C13661" s="2"/>
      <c r="D13661" s="2"/>
    </row>
    <row r="13662" spans="2:4">
      <c r="B13662" s="2"/>
      <c r="C13662" s="2"/>
      <c r="D13662" s="2"/>
    </row>
    <row r="13663" spans="2:4">
      <c r="B13663" s="2"/>
      <c r="C13663" s="2"/>
      <c r="D13663" s="2"/>
    </row>
    <row r="13664" spans="2:4">
      <c r="B13664" s="2"/>
      <c r="C13664" s="2"/>
      <c r="D13664" s="2"/>
    </row>
    <row r="13665" spans="2:4">
      <c r="B13665" s="2"/>
      <c r="C13665" s="2"/>
      <c r="D13665" s="2"/>
    </row>
    <row r="13666" spans="2:4">
      <c r="B13666" s="2"/>
      <c r="C13666" s="2"/>
      <c r="D13666" s="2"/>
    </row>
    <row r="13667" spans="2:4">
      <c r="B13667" s="2"/>
      <c r="C13667" s="2"/>
      <c r="D13667" s="2"/>
    </row>
    <row r="13668" spans="2:4">
      <c r="B13668" s="2"/>
      <c r="C13668" s="2"/>
      <c r="D13668" s="2"/>
    </row>
    <row r="13669" spans="2:4">
      <c r="B13669" s="2"/>
      <c r="C13669" s="2"/>
      <c r="D13669" s="2"/>
    </row>
    <row r="13670" spans="2:4">
      <c r="B13670" s="2"/>
      <c r="C13670" s="2"/>
      <c r="D13670" s="2"/>
    </row>
    <row r="13671" spans="2:4">
      <c r="B13671" s="2"/>
      <c r="C13671" s="2"/>
      <c r="D13671" s="2"/>
    </row>
    <row r="13672" spans="2:4">
      <c r="B13672" s="2"/>
      <c r="C13672" s="2"/>
      <c r="D13672" s="2"/>
    </row>
    <row r="13673" spans="2:4">
      <c r="B13673" s="2"/>
      <c r="C13673" s="2"/>
      <c r="D13673" s="2"/>
    </row>
    <row r="13674" spans="2:4">
      <c r="B13674" s="2"/>
      <c r="C13674" s="2"/>
      <c r="D13674" s="2"/>
    </row>
    <row r="13675" spans="2:4">
      <c r="B13675" s="2"/>
      <c r="C13675" s="2"/>
      <c r="D13675" s="2"/>
    </row>
    <row r="13676" spans="2:4">
      <c r="B13676" s="2"/>
      <c r="C13676" s="2"/>
      <c r="D13676" s="2"/>
    </row>
    <row r="13677" spans="2:4">
      <c r="B13677" s="2"/>
      <c r="C13677" s="2"/>
      <c r="D13677" s="2"/>
    </row>
    <row r="13678" spans="2:4">
      <c r="B13678" s="2"/>
      <c r="C13678" s="2"/>
      <c r="D13678" s="2"/>
    </row>
    <row r="13679" spans="2:4">
      <c r="B13679" s="2"/>
      <c r="C13679" s="2"/>
      <c r="D13679" s="2"/>
    </row>
    <row r="13680" spans="2:4">
      <c r="B13680" s="2"/>
      <c r="C13680" s="2"/>
      <c r="D13680" s="2"/>
    </row>
    <row r="13681" spans="2:4">
      <c r="B13681" s="2"/>
      <c r="C13681" s="2"/>
      <c r="D13681" s="2"/>
    </row>
    <row r="13682" spans="2:4">
      <c r="B13682" s="2"/>
      <c r="C13682" s="2"/>
      <c r="D13682" s="2"/>
    </row>
    <row r="13683" spans="2:4">
      <c r="B13683" s="2"/>
      <c r="C13683" s="2"/>
      <c r="D13683" s="2"/>
    </row>
    <row r="13684" spans="2:4">
      <c r="B13684" s="2"/>
      <c r="C13684" s="2"/>
      <c r="D13684" s="2"/>
    </row>
    <row r="13685" spans="2:4">
      <c r="B13685" s="2"/>
      <c r="C13685" s="2"/>
      <c r="D13685" s="2"/>
    </row>
    <row r="13686" spans="2:4">
      <c r="B13686" s="2"/>
      <c r="C13686" s="2"/>
      <c r="D13686" s="2"/>
    </row>
    <row r="13687" spans="2:4">
      <c r="B13687" s="2"/>
      <c r="C13687" s="2"/>
      <c r="D13687" s="2"/>
    </row>
    <row r="13688" spans="2:4">
      <c r="B13688" s="2"/>
      <c r="C13688" s="2"/>
      <c r="D13688" s="2"/>
    </row>
    <row r="13689" spans="2:4">
      <c r="B13689" s="2"/>
      <c r="C13689" s="2"/>
      <c r="D13689" s="2"/>
    </row>
    <row r="13690" spans="2:4">
      <c r="B13690" s="2"/>
      <c r="C13690" s="2"/>
      <c r="D13690" s="2"/>
    </row>
    <row r="13691" spans="2:4">
      <c r="B13691" s="2"/>
      <c r="C13691" s="2"/>
      <c r="D13691" s="2"/>
    </row>
    <row r="13692" spans="2:4">
      <c r="B13692" s="2"/>
      <c r="C13692" s="2"/>
      <c r="D13692" s="2"/>
    </row>
    <row r="13693" spans="2:4">
      <c r="B13693" s="2"/>
      <c r="C13693" s="2"/>
      <c r="D13693" s="2"/>
    </row>
    <row r="13694" spans="2:4">
      <c r="B13694" s="2"/>
      <c r="C13694" s="2"/>
      <c r="D13694" s="2"/>
    </row>
    <row r="13695" spans="2:4">
      <c r="B13695" s="2"/>
      <c r="C13695" s="2"/>
      <c r="D13695" s="2"/>
    </row>
    <row r="13696" spans="2:4">
      <c r="B13696" s="2"/>
      <c r="C13696" s="2"/>
      <c r="D13696" s="2"/>
    </row>
    <row r="13697" spans="2:4">
      <c r="B13697" s="2"/>
      <c r="C13697" s="2"/>
      <c r="D13697" s="2"/>
    </row>
    <row r="13698" spans="2:4">
      <c r="B13698" s="2"/>
      <c r="C13698" s="2"/>
      <c r="D13698" s="2"/>
    </row>
    <row r="13699" spans="2:4">
      <c r="B13699" s="2"/>
      <c r="C13699" s="2"/>
      <c r="D13699" s="2"/>
    </row>
    <row r="13700" spans="2:4">
      <c r="B13700" s="2"/>
      <c r="C13700" s="2"/>
      <c r="D13700" s="2"/>
    </row>
    <row r="13701" spans="2:4">
      <c r="B13701" s="2"/>
      <c r="C13701" s="2"/>
      <c r="D13701" s="2"/>
    </row>
    <row r="13702" spans="2:4">
      <c r="B13702" s="2"/>
      <c r="C13702" s="2"/>
      <c r="D13702" s="2"/>
    </row>
    <row r="13703" spans="2:4">
      <c r="B13703" s="2"/>
      <c r="C13703" s="2"/>
      <c r="D13703" s="2"/>
    </row>
    <row r="13704" spans="2:4">
      <c r="B13704" s="2"/>
      <c r="C13704" s="2"/>
      <c r="D13704" s="2"/>
    </row>
    <row r="13705" spans="2:4">
      <c r="B13705" s="2"/>
      <c r="C13705" s="2"/>
      <c r="D13705" s="2"/>
    </row>
    <row r="13706" spans="2:4">
      <c r="B13706" s="2"/>
      <c r="C13706" s="2"/>
      <c r="D13706" s="2"/>
    </row>
    <row r="13707" spans="2:4">
      <c r="B13707" s="2"/>
      <c r="C13707" s="2"/>
      <c r="D13707" s="2"/>
    </row>
    <row r="13708" spans="2:4">
      <c r="B13708" s="2"/>
      <c r="C13708" s="2"/>
      <c r="D13708" s="2"/>
    </row>
    <row r="13709" spans="2:4">
      <c r="B13709" s="2"/>
      <c r="C13709" s="2"/>
      <c r="D13709" s="2"/>
    </row>
    <row r="13710" spans="2:4">
      <c r="B13710" s="2"/>
      <c r="C13710" s="2"/>
      <c r="D13710" s="2"/>
    </row>
    <row r="13711" spans="2:4">
      <c r="B13711" s="2"/>
      <c r="C13711" s="2"/>
      <c r="D13711" s="2"/>
    </row>
    <row r="13712" spans="2:4">
      <c r="B13712" s="2"/>
      <c r="C13712" s="2"/>
      <c r="D13712" s="2"/>
    </row>
    <row r="13713" spans="2:4">
      <c r="B13713" s="2"/>
      <c r="C13713" s="2"/>
      <c r="D13713" s="2"/>
    </row>
    <row r="13714" spans="2:4">
      <c r="B13714" s="2"/>
      <c r="C13714" s="2"/>
      <c r="D13714" s="2"/>
    </row>
    <row r="13715" spans="2:4">
      <c r="B13715" s="2"/>
      <c r="C13715" s="2"/>
      <c r="D13715" s="2"/>
    </row>
    <row r="13716" spans="2:4">
      <c r="B13716" s="2"/>
      <c r="C13716" s="2"/>
      <c r="D13716" s="2"/>
    </row>
    <row r="13717" spans="2:4">
      <c r="B13717" s="2"/>
      <c r="C13717" s="2"/>
      <c r="D13717" s="2"/>
    </row>
    <row r="13718" spans="2:4">
      <c r="B13718" s="2"/>
      <c r="C13718" s="2"/>
      <c r="D13718" s="2"/>
    </row>
    <row r="13719" spans="2:4">
      <c r="B13719" s="2"/>
      <c r="C13719" s="2"/>
      <c r="D13719" s="2"/>
    </row>
    <row r="13720" spans="2:4">
      <c r="B13720" s="2"/>
      <c r="C13720" s="2"/>
      <c r="D13720" s="2"/>
    </row>
    <row r="13721" spans="2:4">
      <c r="B13721" s="2"/>
      <c r="C13721" s="2"/>
      <c r="D13721" s="2"/>
    </row>
    <row r="13722" spans="2:4">
      <c r="B13722" s="2"/>
      <c r="C13722" s="2"/>
      <c r="D13722" s="2"/>
    </row>
    <row r="13723" spans="2:4">
      <c r="B13723" s="2"/>
      <c r="C13723" s="2"/>
      <c r="D13723" s="2"/>
    </row>
    <row r="13724" spans="2:4">
      <c r="B13724" s="2"/>
      <c r="C13724" s="2"/>
      <c r="D13724" s="2"/>
    </row>
    <row r="13725" spans="2:4">
      <c r="B13725" s="2"/>
      <c r="C13725" s="2"/>
      <c r="D13725" s="2"/>
    </row>
    <row r="13726" spans="2:4">
      <c r="B13726" s="2"/>
      <c r="C13726" s="2"/>
      <c r="D13726" s="2"/>
    </row>
    <row r="13727" spans="2:4">
      <c r="B13727" s="2"/>
      <c r="C13727" s="2"/>
      <c r="D13727" s="2"/>
    </row>
    <row r="13728" spans="2:4">
      <c r="B13728" s="2"/>
      <c r="C13728" s="2"/>
      <c r="D13728" s="2"/>
    </row>
    <row r="13729" spans="2:4">
      <c r="B13729" s="2"/>
      <c r="C13729" s="2"/>
      <c r="D13729" s="2"/>
    </row>
    <row r="13730" spans="2:4">
      <c r="B13730" s="2"/>
      <c r="C13730" s="2"/>
      <c r="D13730" s="2"/>
    </row>
    <row r="13731" spans="2:4">
      <c r="B13731" s="2"/>
      <c r="C13731" s="2"/>
      <c r="D13731" s="2"/>
    </row>
    <row r="13732" spans="2:4">
      <c r="B13732" s="2"/>
      <c r="C13732" s="2"/>
      <c r="D13732" s="2"/>
    </row>
    <row r="13733" spans="2:4">
      <c r="B13733" s="2"/>
      <c r="C13733" s="2"/>
      <c r="D13733" s="2"/>
    </row>
    <row r="13734" spans="2:4">
      <c r="B13734" s="2"/>
      <c r="C13734" s="2"/>
      <c r="D13734" s="2"/>
    </row>
    <row r="13735" spans="2:4">
      <c r="B13735" s="2"/>
      <c r="C13735" s="2"/>
      <c r="D13735" s="2"/>
    </row>
    <row r="13736" spans="2:4">
      <c r="B13736" s="2"/>
      <c r="C13736" s="2"/>
      <c r="D13736" s="2"/>
    </row>
    <row r="13737" spans="2:4">
      <c r="B13737" s="2"/>
      <c r="C13737" s="2"/>
      <c r="D13737" s="2"/>
    </row>
    <row r="13738" spans="2:4">
      <c r="B13738" s="2"/>
      <c r="C13738" s="2"/>
      <c r="D13738" s="2"/>
    </row>
    <row r="13739" spans="2:4">
      <c r="B13739" s="2"/>
      <c r="C13739" s="2"/>
      <c r="D13739" s="2"/>
    </row>
    <row r="13740" spans="2:4">
      <c r="B13740" s="2"/>
      <c r="C13740" s="2"/>
      <c r="D13740" s="2"/>
    </row>
    <row r="13741" spans="2:4">
      <c r="B13741" s="2"/>
      <c r="C13741" s="2"/>
      <c r="D13741" s="2"/>
    </row>
    <row r="13742" spans="2:4">
      <c r="B13742" s="2"/>
      <c r="C13742" s="2"/>
      <c r="D13742" s="2"/>
    </row>
    <row r="13743" spans="2:4">
      <c r="B13743" s="2"/>
      <c r="C13743" s="2"/>
      <c r="D13743" s="2"/>
    </row>
    <row r="13744" spans="2:4">
      <c r="B13744" s="2"/>
      <c r="C13744" s="2"/>
      <c r="D13744" s="2"/>
    </row>
    <row r="13745" spans="2:4">
      <c r="B13745" s="2"/>
      <c r="C13745" s="2"/>
      <c r="D13745" s="2"/>
    </row>
    <row r="13746" spans="2:4">
      <c r="B13746" s="2"/>
      <c r="C13746" s="2"/>
      <c r="D13746" s="2"/>
    </row>
    <row r="13747" spans="2:4">
      <c r="B13747" s="2"/>
      <c r="C13747" s="2"/>
      <c r="D13747" s="2"/>
    </row>
    <row r="13748" spans="2:4">
      <c r="B13748" s="2"/>
      <c r="C13748" s="2"/>
      <c r="D13748" s="2"/>
    </row>
    <row r="13749" spans="2:4">
      <c r="B13749" s="2"/>
      <c r="C13749" s="2"/>
      <c r="D13749" s="2"/>
    </row>
    <row r="13750" spans="2:4">
      <c r="B13750" s="2"/>
      <c r="C13750" s="2"/>
      <c r="D13750" s="2"/>
    </row>
    <row r="13751" spans="2:4">
      <c r="B13751" s="2"/>
      <c r="C13751" s="2"/>
      <c r="D13751" s="2"/>
    </row>
    <row r="13752" spans="2:4">
      <c r="B13752" s="2"/>
      <c r="C13752" s="2"/>
      <c r="D13752" s="2"/>
    </row>
    <row r="13753" spans="2:4">
      <c r="B13753" s="2"/>
      <c r="C13753" s="2"/>
      <c r="D13753" s="2"/>
    </row>
    <row r="13754" spans="2:4">
      <c r="B13754" s="2"/>
      <c r="C13754" s="2"/>
      <c r="D13754" s="2"/>
    </row>
    <row r="13755" spans="2:4">
      <c r="B13755" s="2"/>
      <c r="C13755" s="2"/>
      <c r="D13755" s="2"/>
    </row>
    <row r="13756" spans="2:4">
      <c r="B13756" s="2"/>
      <c r="C13756" s="2"/>
      <c r="D13756" s="2"/>
    </row>
    <row r="13757" spans="2:4">
      <c r="B13757" s="2"/>
      <c r="C13757" s="2"/>
      <c r="D13757" s="2"/>
    </row>
    <row r="13758" spans="2:4">
      <c r="B13758" s="2"/>
      <c r="C13758" s="2"/>
      <c r="D13758" s="2"/>
    </row>
    <row r="13759" spans="2:4">
      <c r="B13759" s="2"/>
      <c r="C13759" s="2"/>
      <c r="D13759" s="2"/>
    </row>
    <row r="13760" spans="2:4">
      <c r="B13760" s="2"/>
      <c r="C13760" s="2"/>
      <c r="D13760" s="2"/>
    </row>
    <row r="13761" spans="2:4">
      <c r="B13761" s="2"/>
      <c r="C13761" s="2"/>
      <c r="D13761" s="2"/>
    </row>
    <row r="13762" spans="2:4">
      <c r="B13762" s="2"/>
      <c r="C13762" s="2"/>
      <c r="D13762" s="2"/>
    </row>
    <row r="13763" spans="2:4">
      <c r="B13763" s="2"/>
      <c r="C13763" s="2"/>
      <c r="D13763" s="2"/>
    </row>
    <row r="13764" spans="2:4">
      <c r="B13764" s="2"/>
      <c r="C13764" s="2"/>
      <c r="D13764" s="2"/>
    </row>
    <row r="13765" spans="2:4">
      <c r="B13765" s="2"/>
      <c r="C13765" s="2"/>
      <c r="D13765" s="2"/>
    </row>
    <row r="13766" spans="2:4">
      <c r="B13766" s="2"/>
      <c r="C13766" s="2"/>
      <c r="D13766" s="2"/>
    </row>
    <row r="13767" spans="2:4">
      <c r="B13767" s="2"/>
      <c r="C13767" s="2"/>
      <c r="D13767" s="2"/>
    </row>
    <row r="13768" spans="2:4">
      <c r="B13768" s="2"/>
      <c r="C13768" s="2"/>
      <c r="D13768" s="2"/>
    </row>
    <row r="13769" spans="2:4">
      <c r="B13769" s="2"/>
      <c r="C13769" s="2"/>
      <c r="D13769" s="2"/>
    </row>
    <row r="13770" spans="2:4">
      <c r="B13770" s="2"/>
      <c r="C13770" s="2"/>
      <c r="D13770" s="2"/>
    </row>
    <row r="13771" spans="2:4">
      <c r="B13771" s="2"/>
      <c r="C13771" s="2"/>
      <c r="D13771" s="2"/>
    </row>
    <row r="13772" spans="2:4">
      <c r="B13772" s="2"/>
      <c r="C13772" s="2"/>
      <c r="D13772" s="2"/>
    </row>
    <row r="13773" spans="2:4">
      <c r="B13773" s="2"/>
      <c r="C13773" s="2"/>
      <c r="D13773" s="2"/>
    </row>
    <row r="13774" spans="2:4">
      <c r="B13774" s="2"/>
      <c r="C13774" s="2"/>
      <c r="D13774" s="2"/>
    </row>
    <row r="13775" spans="2:4">
      <c r="B13775" s="2"/>
      <c r="C13775" s="2"/>
      <c r="D13775" s="2"/>
    </row>
    <row r="13776" spans="2:4">
      <c r="B13776" s="2"/>
      <c r="C13776" s="2"/>
      <c r="D13776" s="2"/>
    </row>
    <row r="13777" spans="2:4">
      <c r="B13777" s="2"/>
      <c r="C13777" s="2"/>
      <c r="D13777" s="2"/>
    </row>
    <row r="13778" spans="2:4">
      <c r="B13778" s="2"/>
      <c r="C13778" s="2"/>
      <c r="D13778" s="2"/>
    </row>
    <row r="13779" spans="2:4">
      <c r="B13779" s="2"/>
      <c r="C13779" s="2"/>
      <c r="D13779" s="2"/>
    </row>
    <row r="13780" spans="2:4">
      <c r="B13780" s="2"/>
      <c r="C13780" s="2"/>
      <c r="D13780" s="2"/>
    </row>
    <row r="13781" spans="2:4">
      <c r="B13781" s="2"/>
      <c r="C13781" s="2"/>
      <c r="D13781" s="2"/>
    </row>
    <row r="13782" spans="2:4">
      <c r="B13782" s="2"/>
      <c r="C13782" s="2"/>
      <c r="D13782" s="2"/>
    </row>
    <row r="13783" spans="2:4">
      <c r="B13783" s="2"/>
      <c r="C13783" s="2"/>
      <c r="D13783" s="2"/>
    </row>
    <row r="13784" spans="2:4">
      <c r="B13784" s="2"/>
      <c r="C13784" s="2"/>
      <c r="D13784" s="2"/>
    </row>
    <row r="13785" spans="2:4">
      <c r="B13785" s="2"/>
      <c r="C13785" s="2"/>
      <c r="D13785" s="2"/>
    </row>
    <row r="13786" spans="2:4">
      <c r="B13786" s="2"/>
      <c r="C13786" s="2"/>
      <c r="D13786" s="2"/>
    </row>
    <row r="13787" spans="2:4">
      <c r="B13787" s="2"/>
      <c r="C13787" s="2"/>
      <c r="D13787" s="2"/>
    </row>
    <row r="13788" spans="2:4">
      <c r="B13788" s="2"/>
      <c r="C13788" s="2"/>
      <c r="D13788" s="2"/>
    </row>
    <row r="13789" spans="2:4">
      <c r="B13789" s="2"/>
      <c r="C13789" s="2"/>
      <c r="D13789" s="2"/>
    </row>
    <row r="13790" spans="2:4">
      <c r="B13790" s="2"/>
      <c r="C13790" s="2"/>
      <c r="D13790" s="2"/>
    </row>
    <row r="13791" spans="2:4">
      <c r="B13791" s="2"/>
      <c r="C13791" s="2"/>
      <c r="D13791" s="2"/>
    </row>
    <row r="13792" spans="2:4">
      <c r="B13792" s="2"/>
      <c r="C13792" s="2"/>
      <c r="D13792" s="2"/>
    </row>
    <row r="13793" spans="2:4">
      <c r="B13793" s="2"/>
      <c r="C13793" s="2"/>
      <c r="D13793" s="2"/>
    </row>
    <row r="13794" spans="2:4">
      <c r="B13794" s="2"/>
      <c r="C13794" s="2"/>
      <c r="D13794" s="2"/>
    </row>
    <row r="13795" spans="2:4">
      <c r="B13795" s="2"/>
      <c r="C13795" s="2"/>
      <c r="D13795" s="2"/>
    </row>
    <row r="13796" spans="2:4">
      <c r="B13796" s="2"/>
      <c r="C13796" s="2"/>
      <c r="D13796" s="2"/>
    </row>
    <row r="13797" spans="2:4">
      <c r="B13797" s="2"/>
      <c r="C13797" s="2"/>
      <c r="D13797" s="2"/>
    </row>
    <row r="13798" spans="2:4">
      <c r="B13798" s="2"/>
      <c r="C13798" s="2"/>
      <c r="D13798" s="2"/>
    </row>
    <row r="13799" spans="2:4">
      <c r="B13799" s="2"/>
      <c r="C13799" s="2"/>
      <c r="D13799" s="2"/>
    </row>
    <row r="13800" spans="2:4">
      <c r="B13800" s="2"/>
      <c r="C13800" s="2"/>
      <c r="D13800" s="2"/>
    </row>
    <row r="13801" spans="2:4">
      <c r="B13801" s="2"/>
      <c r="C13801" s="2"/>
      <c r="D13801" s="2"/>
    </row>
    <row r="13802" spans="2:4">
      <c r="B13802" s="2"/>
      <c r="C13802" s="2"/>
      <c r="D13802" s="2"/>
    </row>
    <row r="13803" spans="2:4">
      <c r="B13803" s="2"/>
      <c r="C13803" s="2"/>
      <c r="D13803" s="2"/>
    </row>
    <row r="13804" spans="2:4">
      <c r="B13804" s="2"/>
      <c r="C13804" s="2"/>
      <c r="D13804" s="2"/>
    </row>
    <row r="13805" spans="2:4">
      <c r="B13805" s="2"/>
      <c r="C13805" s="2"/>
      <c r="D13805" s="2"/>
    </row>
    <row r="13806" spans="2:4">
      <c r="B13806" s="2"/>
      <c r="C13806" s="2"/>
      <c r="D13806" s="2"/>
    </row>
    <row r="13807" spans="2:4">
      <c r="B13807" s="2"/>
      <c r="C13807" s="2"/>
      <c r="D13807" s="2"/>
    </row>
    <row r="13808" spans="2:4">
      <c r="B13808" s="2"/>
      <c r="C13808" s="2"/>
      <c r="D13808" s="2"/>
    </row>
    <row r="13809" spans="2:4">
      <c r="B13809" s="2"/>
      <c r="C13809" s="2"/>
      <c r="D13809" s="2"/>
    </row>
    <row r="13810" spans="2:4">
      <c r="B13810" s="2"/>
      <c r="C13810" s="2"/>
      <c r="D13810" s="2"/>
    </row>
    <row r="13811" spans="2:4">
      <c r="B13811" s="2"/>
      <c r="C13811" s="2"/>
      <c r="D13811" s="2"/>
    </row>
    <row r="13812" spans="2:4">
      <c r="B13812" s="2"/>
      <c r="C13812" s="2"/>
      <c r="D13812" s="2"/>
    </row>
    <row r="13813" spans="2:4">
      <c r="B13813" s="2"/>
      <c r="C13813" s="2"/>
      <c r="D13813" s="2"/>
    </row>
    <row r="13814" spans="2:4">
      <c r="B13814" s="2"/>
      <c r="C13814" s="2"/>
      <c r="D13814" s="2"/>
    </row>
    <row r="13815" spans="2:4">
      <c r="B13815" s="2"/>
      <c r="C13815" s="2"/>
      <c r="D13815" s="2"/>
    </row>
    <row r="13816" spans="2:4">
      <c r="B13816" s="2"/>
      <c r="C13816" s="2"/>
      <c r="D13816" s="2"/>
    </row>
    <row r="13817" spans="2:4">
      <c r="B13817" s="2"/>
      <c r="C13817" s="2"/>
      <c r="D13817" s="2"/>
    </row>
    <row r="13818" spans="2:4">
      <c r="B13818" s="2"/>
      <c r="C13818" s="2"/>
      <c r="D13818" s="2"/>
    </row>
    <row r="13819" spans="2:4">
      <c r="B13819" s="2"/>
      <c r="C13819" s="2"/>
      <c r="D13819" s="2"/>
    </row>
    <row r="13820" spans="2:4">
      <c r="B13820" s="2"/>
      <c r="C13820" s="2"/>
      <c r="D13820" s="2"/>
    </row>
    <row r="13821" spans="2:4">
      <c r="B13821" s="2"/>
      <c r="C13821" s="2"/>
      <c r="D13821" s="2"/>
    </row>
    <row r="13822" spans="2:4">
      <c r="B13822" s="2"/>
      <c r="C13822" s="2"/>
      <c r="D13822" s="2"/>
    </row>
    <row r="13823" spans="2:4">
      <c r="B13823" s="2"/>
      <c r="C13823" s="2"/>
      <c r="D13823" s="2"/>
    </row>
    <row r="13824" spans="2:4">
      <c r="B13824" s="2"/>
      <c r="C13824" s="2"/>
      <c r="D13824" s="2"/>
    </row>
    <row r="13825" spans="2:4">
      <c r="B13825" s="2"/>
      <c r="C13825" s="2"/>
      <c r="D13825" s="2"/>
    </row>
    <row r="13826" spans="2:4">
      <c r="B13826" s="2"/>
      <c r="C13826" s="2"/>
      <c r="D13826" s="2"/>
    </row>
    <row r="13827" spans="2:4">
      <c r="B13827" s="2"/>
      <c r="C13827" s="2"/>
      <c r="D13827" s="2"/>
    </row>
    <row r="13828" spans="2:4">
      <c r="B13828" s="2"/>
      <c r="C13828" s="2"/>
      <c r="D13828" s="2"/>
    </row>
    <row r="13829" spans="2:4">
      <c r="B13829" s="2"/>
      <c r="C13829" s="2"/>
      <c r="D13829" s="2"/>
    </row>
    <row r="13830" spans="2:4">
      <c r="B13830" s="2"/>
      <c r="C13830" s="2"/>
      <c r="D13830" s="2"/>
    </row>
    <row r="13831" spans="2:4">
      <c r="B13831" s="2"/>
      <c r="C13831" s="2"/>
      <c r="D13831" s="2"/>
    </row>
    <row r="13832" spans="2:4">
      <c r="B13832" s="2"/>
      <c r="C13832" s="2"/>
      <c r="D13832" s="2"/>
    </row>
    <row r="13833" spans="2:4">
      <c r="B13833" s="2"/>
      <c r="C13833" s="2"/>
      <c r="D13833" s="2"/>
    </row>
    <row r="13834" spans="2:4">
      <c r="B13834" s="2"/>
      <c r="C13834" s="2"/>
      <c r="D13834" s="2"/>
    </row>
    <row r="13835" spans="2:4">
      <c r="B13835" s="2"/>
      <c r="C13835" s="2"/>
      <c r="D13835" s="2"/>
    </row>
    <row r="13836" spans="2:4">
      <c r="B13836" s="2"/>
      <c r="C13836" s="2"/>
      <c r="D13836" s="2"/>
    </row>
    <row r="13837" spans="2:4">
      <c r="B13837" s="2"/>
      <c r="C13837" s="2"/>
      <c r="D13837" s="2"/>
    </row>
    <row r="13838" spans="2:4">
      <c r="B13838" s="2"/>
      <c r="C13838" s="2"/>
      <c r="D13838" s="2"/>
    </row>
    <row r="13839" spans="2:4">
      <c r="B13839" s="2"/>
      <c r="C13839" s="2"/>
      <c r="D13839" s="2"/>
    </row>
    <row r="13840" spans="2:4">
      <c r="B13840" s="2"/>
      <c r="C13840" s="2"/>
      <c r="D13840" s="2"/>
    </row>
    <row r="13841" spans="2:4">
      <c r="B13841" s="2"/>
      <c r="C13841" s="2"/>
      <c r="D13841" s="2"/>
    </row>
    <row r="13842" spans="2:4">
      <c r="B13842" s="2"/>
      <c r="C13842" s="2"/>
      <c r="D13842" s="2"/>
    </row>
    <row r="13843" spans="2:4">
      <c r="B13843" s="2"/>
      <c r="C13843" s="2"/>
      <c r="D13843" s="2"/>
    </row>
    <row r="13844" spans="2:4">
      <c r="B13844" s="2"/>
      <c r="C13844" s="2"/>
      <c r="D13844" s="2"/>
    </row>
    <row r="13845" spans="2:4">
      <c r="B13845" s="2"/>
      <c r="C13845" s="2"/>
      <c r="D13845" s="2"/>
    </row>
    <row r="13846" spans="2:4">
      <c r="B13846" s="2"/>
      <c r="C13846" s="2"/>
      <c r="D13846" s="2"/>
    </row>
    <row r="13847" spans="2:4">
      <c r="B13847" s="2"/>
      <c r="C13847" s="2"/>
      <c r="D13847" s="2"/>
    </row>
    <row r="13848" spans="2:4">
      <c r="B13848" s="2"/>
      <c r="C13848" s="2"/>
      <c r="D13848" s="2"/>
    </row>
    <row r="13849" spans="2:4">
      <c r="B13849" s="2"/>
      <c r="C13849" s="2"/>
      <c r="D13849" s="2"/>
    </row>
    <row r="13850" spans="2:4">
      <c r="B13850" s="2"/>
      <c r="C13850" s="2"/>
      <c r="D13850" s="2"/>
    </row>
    <row r="13851" spans="2:4">
      <c r="B13851" s="2"/>
      <c r="C13851" s="2"/>
      <c r="D13851" s="2"/>
    </row>
    <row r="13852" spans="2:4">
      <c r="B13852" s="2"/>
      <c r="C13852" s="2"/>
      <c r="D13852" s="2"/>
    </row>
    <row r="13853" spans="2:4">
      <c r="B13853" s="2"/>
      <c r="C13853" s="2"/>
      <c r="D13853" s="2"/>
    </row>
    <row r="13854" spans="2:4">
      <c r="B13854" s="2"/>
      <c r="C13854" s="2"/>
      <c r="D13854" s="2"/>
    </row>
    <row r="13855" spans="2:4">
      <c r="B13855" s="2"/>
      <c r="C13855" s="2"/>
      <c r="D13855" s="2"/>
    </row>
    <row r="13856" spans="2:4">
      <c r="B13856" s="2"/>
      <c r="C13856" s="2"/>
      <c r="D13856" s="2"/>
    </row>
    <row r="13857" spans="2:4">
      <c r="B13857" s="2"/>
      <c r="C13857" s="2"/>
      <c r="D13857" s="2"/>
    </row>
    <row r="13858" spans="2:4">
      <c r="B13858" s="2"/>
      <c r="C13858" s="2"/>
      <c r="D13858" s="2"/>
    </row>
    <row r="13859" spans="2:4">
      <c r="B13859" s="2"/>
      <c r="C13859" s="2"/>
      <c r="D13859" s="2"/>
    </row>
    <row r="13860" spans="2:4">
      <c r="B13860" s="2"/>
      <c r="C13860" s="2"/>
      <c r="D13860" s="2"/>
    </row>
    <row r="13861" spans="2:4">
      <c r="B13861" s="2"/>
      <c r="C13861" s="2"/>
      <c r="D13861" s="2"/>
    </row>
    <row r="13862" spans="2:4">
      <c r="B13862" s="2"/>
      <c r="C13862" s="2"/>
      <c r="D13862" s="2"/>
    </row>
    <row r="13863" spans="2:4">
      <c r="B13863" s="2"/>
      <c r="C13863" s="2"/>
      <c r="D13863" s="2"/>
    </row>
    <row r="13864" spans="2:4">
      <c r="B13864" s="2"/>
      <c r="C13864" s="2"/>
      <c r="D13864" s="2"/>
    </row>
    <row r="13865" spans="2:4">
      <c r="B13865" s="2"/>
      <c r="C13865" s="2"/>
      <c r="D13865" s="2"/>
    </row>
    <row r="13866" spans="2:4">
      <c r="B13866" s="2"/>
      <c r="C13866" s="2"/>
      <c r="D13866" s="2"/>
    </row>
    <row r="13867" spans="2:4">
      <c r="B13867" s="2"/>
      <c r="C13867" s="2"/>
      <c r="D13867" s="2"/>
    </row>
    <row r="13868" spans="2:4">
      <c r="B13868" s="2"/>
      <c r="C13868" s="2"/>
      <c r="D13868" s="2"/>
    </row>
    <row r="13869" spans="2:4">
      <c r="B13869" s="2"/>
      <c r="C13869" s="2"/>
      <c r="D13869" s="2"/>
    </row>
    <row r="13870" spans="2:4">
      <c r="B13870" s="2"/>
      <c r="C13870" s="2"/>
      <c r="D13870" s="2"/>
    </row>
    <row r="13871" spans="2:4">
      <c r="B13871" s="2"/>
      <c r="C13871" s="2"/>
      <c r="D13871" s="2"/>
    </row>
    <row r="13872" spans="2:4">
      <c r="B13872" s="2"/>
      <c r="C13872" s="2"/>
      <c r="D13872" s="2"/>
    </row>
    <row r="13873" spans="2:4">
      <c r="B13873" s="2"/>
      <c r="C13873" s="2"/>
      <c r="D13873" s="2"/>
    </row>
    <row r="13874" spans="2:4">
      <c r="B13874" s="2"/>
      <c r="C13874" s="2"/>
      <c r="D13874" s="2"/>
    </row>
    <row r="13875" spans="2:4">
      <c r="B13875" s="2"/>
      <c r="C13875" s="2"/>
      <c r="D13875" s="2"/>
    </row>
    <row r="13876" spans="2:4">
      <c r="B13876" s="2"/>
      <c r="C13876" s="2"/>
      <c r="D13876" s="2"/>
    </row>
    <row r="13877" spans="2:4">
      <c r="B13877" s="2"/>
      <c r="C13877" s="2"/>
      <c r="D13877" s="2"/>
    </row>
    <row r="13878" spans="2:4">
      <c r="B13878" s="2"/>
      <c r="C13878" s="2"/>
      <c r="D13878" s="2"/>
    </row>
    <row r="13879" spans="2:4">
      <c r="B13879" s="2"/>
      <c r="C13879" s="2"/>
      <c r="D13879" s="2"/>
    </row>
    <row r="13880" spans="2:4">
      <c r="B13880" s="2"/>
      <c r="C13880" s="2"/>
      <c r="D13880" s="2"/>
    </row>
    <row r="13881" spans="2:4">
      <c r="B13881" s="2"/>
      <c r="C13881" s="2"/>
      <c r="D13881" s="2"/>
    </row>
    <row r="13882" spans="2:4">
      <c r="B13882" s="2"/>
      <c r="C13882" s="2"/>
      <c r="D13882" s="2"/>
    </row>
    <row r="13883" spans="2:4">
      <c r="B13883" s="2"/>
      <c r="C13883" s="2"/>
      <c r="D13883" s="2"/>
    </row>
    <row r="13884" spans="2:4">
      <c r="B13884" s="2"/>
      <c r="C13884" s="2"/>
      <c r="D13884" s="2"/>
    </row>
    <row r="13885" spans="2:4">
      <c r="B13885" s="2"/>
      <c r="C13885" s="2"/>
      <c r="D13885" s="2"/>
    </row>
    <row r="13886" spans="2:4">
      <c r="B13886" s="2"/>
      <c r="C13886" s="2"/>
      <c r="D13886" s="2"/>
    </row>
    <row r="13887" spans="2:4">
      <c r="B13887" s="2"/>
      <c r="C13887" s="2"/>
      <c r="D13887" s="2"/>
    </row>
    <row r="13888" spans="2:4">
      <c r="B13888" s="2"/>
      <c r="C13888" s="2"/>
      <c r="D13888" s="2"/>
    </row>
    <row r="13889" spans="2:4">
      <c r="B13889" s="2"/>
      <c r="C13889" s="2"/>
      <c r="D13889" s="2"/>
    </row>
    <row r="13890" spans="2:4">
      <c r="B13890" s="2"/>
      <c r="C13890" s="2"/>
      <c r="D13890" s="2"/>
    </row>
    <row r="13891" spans="2:4">
      <c r="B13891" s="2"/>
      <c r="C13891" s="2"/>
      <c r="D13891" s="2"/>
    </row>
    <row r="13892" spans="2:4">
      <c r="B13892" s="2"/>
      <c r="C13892" s="2"/>
      <c r="D13892" s="2"/>
    </row>
    <row r="13893" spans="2:4">
      <c r="B13893" s="2"/>
      <c r="C13893" s="2"/>
      <c r="D13893" s="2"/>
    </row>
    <row r="13894" spans="2:4">
      <c r="B13894" s="2"/>
      <c r="C13894" s="2"/>
      <c r="D13894" s="2"/>
    </row>
    <row r="13895" spans="2:4">
      <c r="B13895" s="2"/>
      <c r="C13895" s="2"/>
      <c r="D13895" s="2"/>
    </row>
    <row r="13896" spans="2:4">
      <c r="B13896" s="2"/>
      <c r="C13896" s="2"/>
      <c r="D13896" s="2"/>
    </row>
    <row r="13897" spans="2:4">
      <c r="B13897" s="2"/>
      <c r="C13897" s="2"/>
      <c r="D13897" s="2"/>
    </row>
    <row r="13898" spans="2:4">
      <c r="B13898" s="2"/>
      <c r="C13898" s="2"/>
      <c r="D13898" s="2"/>
    </row>
    <row r="13899" spans="2:4">
      <c r="B13899" s="2"/>
      <c r="C13899" s="2"/>
      <c r="D13899" s="2"/>
    </row>
    <row r="13900" spans="2:4">
      <c r="B13900" s="2"/>
      <c r="C13900" s="2"/>
      <c r="D13900" s="2"/>
    </row>
    <row r="13901" spans="2:4">
      <c r="B13901" s="2"/>
      <c r="C13901" s="2"/>
      <c r="D13901" s="2"/>
    </row>
    <row r="13902" spans="2:4">
      <c r="B13902" s="2"/>
      <c r="C13902" s="2"/>
      <c r="D13902" s="2"/>
    </row>
    <row r="13903" spans="2:4">
      <c r="B13903" s="2"/>
      <c r="C13903" s="2"/>
      <c r="D13903" s="2"/>
    </row>
    <row r="13904" spans="2:4">
      <c r="B13904" s="2"/>
      <c r="C13904" s="2"/>
      <c r="D13904" s="2"/>
    </row>
    <row r="13905" spans="2:4">
      <c r="B13905" s="2"/>
      <c r="C13905" s="2"/>
      <c r="D13905" s="2"/>
    </row>
    <row r="13906" spans="2:4">
      <c r="B13906" s="2"/>
      <c r="C13906" s="2"/>
      <c r="D13906" s="2"/>
    </row>
    <row r="13907" spans="2:4">
      <c r="B13907" s="2"/>
      <c r="C13907" s="2"/>
      <c r="D13907" s="2"/>
    </row>
    <row r="13908" spans="2:4">
      <c r="B13908" s="2"/>
      <c r="C13908" s="2"/>
      <c r="D13908" s="2"/>
    </row>
    <row r="13909" spans="2:4">
      <c r="B13909" s="2"/>
      <c r="C13909" s="2"/>
      <c r="D13909" s="2"/>
    </row>
    <row r="13910" spans="2:4">
      <c r="B13910" s="2"/>
      <c r="C13910" s="2"/>
      <c r="D13910" s="2"/>
    </row>
    <row r="13911" spans="2:4">
      <c r="B13911" s="2"/>
      <c r="C13911" s="2"/>
      <c r="D13911" s="2"/>
    </row>
    <row r="13912" spans="2:4">
      <c r="B13912" s="2"/>
      <c r="C13912" s="2"/>
      <c r="D13912" s="2"/>
    </row>
    <row r="13913" spans="2:4">
      <c r="B13913" s="2"/>
      <c r="C13913" s="2"/>
      <c r="D13913" s="2"/>
    </row>
    <row r="13914" spans="2:4">
      <c r="B13914" s="2"/>
      <c r="C13914" s="2"/>
      <c r="D13914" s="2"/>
    </row>
    <row r="13915" spans="2:4">
      <c r="B13915" s="2"/>
      <c r="C13915" s="2"/>
      <c r="D13915" s="2"/>
    </row>
    <row r="13916" spans="2:4">
      <c r="B13916" s="2"/>
      <c r="C13916" s="2"/>
      <c r="D13916" s="2"/>
    </row>
    <row r="13917" spans="2:4">
      <c r="B13917" s="2"/>
      <c r="C13917" s="2"/>
      <c r="D13917" s="2"/>
    </row>
    <row r="13918" spans="2:4">
      <c r="B13918" s="2"/>
      <c r="C13918" s="2"/>
      <c r="D13918" s="2"/>
    </row>
    <row r="13919" spans="2:4">
      <c r="B13919" s="2"/>
      <c r="C13919" s="2"/>
      <c r="D13919" s="2"/>
    </row>
    <row r="13920" spans="2:4">
      <c r="B13920" s="2"/>
      <c r="C13920" s="2"/>
      <c r="D13920" s="2"/>
    </row>
    <row r="13921" spans="2:4">
      <c r="B13921" s="2"/>
      <c r="C13921" s="2"/>
      <c r="D13921" s="2"/>
    </row>
    <row r="13922" spans="2:4">
      <c r="B13922" s="2"/>
      <c r="C13922" s="2"/>
      <c r="D13922" s="2"/>
    </row>
    <row r="13923" spans="2:4">
      <c r="B13923" s="2"/>
      <c r="C13923" s="2"/>
      <c r="D13923" s="2"/>
    </row>
    <row r="13924" spans="2:4">
      <c r="B13924" s="2"/>
      <c r="C13924" s="2"/>
      <c r="D13924" s="2"/>
    </row>
    <row r="13925" spans="2:4">
      <c r="B13925" s="2"/>
      <c r="C13925" s="2"/>
      <c r="D13925" s="2"/>
    </row>
    <row r="13926" spans="2:4">
      <c r="B13926" s="2"/>
      <c r="C13926" s="2"/>
      <c r="D13926" s="2"/>
    </row>
    <row r="13927" spans="2:4">
      <c r="B13927" s="2"/>
      <c r="C13927" s="2"/>
      <c r="D13927" s="2"/>
    </row>
    <row r="13928" spans="2:4">
      <c r="B13928" s="2"/>
      <c r="C13928" s="2"/>
      <c r="D13928" s="2"/>
    </row>
    <row r="13929" spans="2:4">
      <c r="B13929" s="2"/>
      <c r="C13929" s="2"/>
      <c r="D13929" s="2"/>
    </row>
    <row r="13930" spans="2:4">
      <c r="B13930" s="2"/>
      <c r="C13930" s="2"/>
      <c r="D13930" s="2"/>
    </row>
    <row r="13931" spans="2:4">
      <c r="B13931" s="2"/>
      <c r="C13931" s="2"/>
      <c r="D13931" s="2"/>
    </row>
    <row r="13932" spans="2:4">
      <c r="B13932" s="2"/>
      <c r="C13932" s="2"/>
      <c r="D13932" s="2"/>
    </row>
    <row r="13933" spans="2:4">
      <c r="B13933" s="2"/>
      <c r="C13933" s="2"/>
      <c r="D13933" s="2"/>
    </row>
    <row r="13934" spans="2:4">
      <c r="B13934" s="2"/>
      <c r="C13934" s="2"/>
      <c r="D13934" s="2"/>
    </row>
    <row r="13935" spans="2:4">
      <c r="B13935" s="2"/>
      <c r="C13935" s="2"/>
      <c r="D13935" s="2"/>
    </row>
    <row r="13936" spans="2:4">
      <c r="B13936" s="2"/>
      <c r="C13936" s="2"/>
      <c r="D13936" s="2"/>
    </row>
    <row r="13937" spans="2:4">
      <c r="B13937" s="2"/>
      <c r="C13937" s="2"/>
      <c r="D13937" s="2"/>
    </row>
    <row r="13938" spans="2:4">
      <c r="B13938" s="2"/>
      <c r="C13938" s="2"/>
      <c r="D13938" s="2"/>
    </row>
    <row r="13939" spans="2:4">
      <c r="B13939" s="2"/>
      <c r="C13939" s="2"/>
      <c r="D13939" s="2"/>
    </row>
    <row r="13940" spans="2:4">
      <c r="B13940" s="2"/>
      <c r="C13940" s="2"/>
      <c r="D13940" s="2"/>
    </row>
    <row r="13941" spans="2:4">
      <c r="B13941" s="2"/>
      <c r="C13941" s="2"/>
      <c r="D13941" s="2"/>
    </row>
    <row r="13942" spans="2:4">
      <c r="B13942" s="2"/>
      <c r="C13942" s="2"/>
      <c r="D13942" s="2"/>
    </row>
    <row r="13943" spans="2:4">
      <c r="B13943" s="2"/>
      <c r="C13943" s="2"/>
      <c r="D13943" s="2"/>
    </row>
    <row r="13944" spans="2:4">
      <c r="B13944" s="2"/>
      <c r="C13944" s="2"/>
      <c r="D13944" s="2"/>
    </row>
    <row r="13945" spans="2:4">
      <c r="B13945" s="2"/>
      <c r="C13945" s="2"/>
      <c r="D13945" s="2"/>
    </row>
    <row r="13946" spans="2:4">
      <c r="B13946" s="2"/>
      <c r="C13946" s="2"/>
      <c r="D13946" s="2"/>
    </row>
    <row r="13947" spans="2:4">
      <c r="B13947" s="2"/>
      <c r="C13947" s="2"/>
      <c r="D13947" s="2"/>
    </row>
    <row r="13948" spans="2:4">
      <c r="B13948" s="2"/>
      <c r="C13948" s="2"/>
      <c r="D13948" s="2"/>
    </row>
    <row r="13949" spans="2:4">
      <c r="B13949" s="2"/>
      <c r="C13949" s="2"/>
      <c r="D13949" s="2"/>
    </row>
    <row r="13950" spans="2:4">
      <c r="B13950" s="2"/>
      <c r="C13950" s="2"/>
      <c r="D13950" s="2"/>
    </row>
    <row r="13951" spans="2:4">
      <c r="B13951" s="2"/>
      <c r="C13951" s="2"/>
      <c r="D13951" s="2"/>
    </row>
    <row r="13952" spans="2:4">
      <c r="B13952" s="2"/>
      <c r="C13952" s="2"/>
      <c r="D13952" s="2"/>
    </row>
    <row r="13953" spans="2:4">
      <c r="B13953" s="2"/>
      <c r="C13953" s="2"/>
      <c r="D13953" s="2"/>
    </row>
    <row r="13954" spans="2:4">
      <c r="B13954" s="2"/>
      <c r="C13954" s="2"/>
      <c r="D13954" s="2"/>
    </row>
    <row r="13955" spans="2:4">
      <c r="B13955" s="2"/>
      <c r="C13955" s="2"/>
      <c r="D13955" s="2"/>
    </row>
    <row r="13956" spans="2:4">
      <c r="B13956" s="2"/>
      <c r="C13956" s="2"/>
      <c r="D13956" s="2"/>
    </row>
    <row r="13957" spans="2:4">
      <c r="B13957" s="2"/>
      <c r="C13957" s="2"/>
      <c r="D13957" s="2"/>
    </row>
    <row r="13958" spans="2:4">
      <c r="B13958" s="2"/>
      <c r="C13958" s="2"/>
      <c r="D13958" s="2"/>
    </row>
    <row r="13959" spans="2:4">
      <c r="B13959" s="2"/>
      <c r="C13959" s="2"/>
      <c r="D13959" s="2"/>
    </row>
    <row r="13960" spans="2:4">
      <c r="B13960" s="2"/>
      <c r="C13960" s="2"/>
      <c r="D13960" s="2"/>
    </row>
    <row r="13961" spans="2:4">
      <c r="B13961" s="2"/>
      <c r="C13961" s="2"/>
      <c r="D13961" s="2"/>
    </row>
    <row r="13962" spans="2:4">
      <c r="B13962" s="2"/>
      <c r="C13962" s="2"/>
      <c r="D13962" s="2"/>
    </row>
    <row r="13963" spans="2:4">
      <c r="B13963" s="2"/>
      <c r="C13963" s="2"/>
      <c r="D13963" s="2"/>
    </row>
    <row r="13964" spans="2:4">
      <c r="B13964" s="2"/>
      <c r="C13964" s="2"/>
      <c r="D13964" s="2"/>
    </row>
    <row r="13965" spans="2:4">
      <c r="B13965" s="2"/>
      <c r="C13965" s="2"/>
      <c r="D13965" s="2"/>
    </row>
    <row r="13966" spans="2:4">
      <c r="B13966" s="2"/>
      <c r="C13966" s="2"/>
      <c r="D13966" s="2"/>
    </row>
    <row r="13967" spans="2:4">
      <c r="B13967" s="2"/>
      <c r="C13967" s="2"/>
      <c r="D13967" s="2"/>
    </row>
    <row r="13968" spans="2:4">
      <c r="B13968" s="2"/>
      <c r="C13968" s="2"/>
      <c r="D13968" s="2"/>
    </row>
    <row r="13969" spans="2:4">
      <c r="B13969" s="2"/>
      <c r="C13969" s="2"/>
      <c r="D13969" s="2"/>
    </row>
    <row r="13970" spans="2:4">
      <c r="B13970" s="2"/>
      <c r="C13970" s="2"/>
      <c r="D13970" s="2"/>
    </row>
    <row r="13971" spans="2:4">
      <c r="B13971" s="2"/>
      <c r="C13971" s="2"/>
      <c r="D13971" s="2"/>
    </row>
    <row r="13972" spans="2:4">
      <c r="B13972" s="2"/>
      <c r="C13972" s="2"/>
      <c r="D13972" s="2"/>
    </row>
    <row r="13973" spans="2:4">
      <c r="B13973" s="2"/>
      <c r="C13973" s="2"/>
      <c r="D13973" s="2"/>
    </row>
    <row r="13974" spans="2:4">
      <c r="B13974" s="2"/>
      <c r="C13974" s="2"/>
      <c r="D13974" s="2"/>
    </row>
    <row r="13975" spans="2:4">
      <c r="B13975" s="2"/>
      <c r="C13975" s="2"/>
      <c r="D13975" s="2"/>
    </row>
    <row r="13976" spans="2:4">
      <c r="B13976" s="2"/>
      <c r="C13976" s="2"/>
      <c r="D13976" s="2"/>
    </row>
    <row r="13977" spans="2:4">
      <c r="B13977" s="2"/>
      <c r="C13977" s="2"/>
      <c r="D13977" s="2"/>
    </row>
    <row r="13978" spans="2:4">
      <c r="B13978" s="2"/>
      <c r="C13978" s="2"/>
      <c r="D13978" s="2"/>
    </row>
    <row r="13979" spans="2:4">
      <c r="B13979" s="2"/>
      <c r="C13979" s="2"/>
      <c r="D13979" s="2"/>
    </row>
    <row r="13980" spans="2:4">
      <c r="B13980" s="2"/>
      <c r="C13980" s="2"/>
      <c r="D13980" s="2"/>
    </row>
    <row r="13981" spans="2:4">
      <c r="B13981" s="2"/>
      <c r="C13981" s="2"/>
      <c r="D13981" s="2"/>
    </row>
    <row r="13982" spans="2:4">
      <c r="B13982" s="2"/>
      <c r="C13982" s="2"/>
      <c r="D13982" s="2"/>
    </row>
    <row r="13983" spans="2:4">
      <c r="B13983" s="2"/>
      <c r="C13983" s="2"/>
      <c r="D13983" s="2"/>
    </row>
    <row r="13984" spans="2:4">
      <c r="B13984" s="2"/>
      <c r="C13984" s="2"/>
      <c r="D13984" s="2"/>
    </row>
    <row r="13985" spans="2:4">
      <c r="B13985" s="2"/>
      <c r="C13985" s="2"/>
      <c r="D13985" s="2"/>
    </row>
    <row r="13986" spans="2:4">
      <c r="B13986" s="2"/>
      <c r="C13986" s="2"/>
      <c r="D13986" s="2"/>
    </row>
    <row r="13987" spans="2:4">
      <c r="B13987" s="2"/>
      <c r="C13987" s="2"/>
      <c r="D13987" s="2"/>
    </row>
    <row r="13988" spans="2:4">
      <c r="B13988" s="2"/>
      <c r="C13988" s="2"/>
      <c r="D13988" s="2"/>
    </row>
    <row r="13989" spans="2:4">
      <c r="B13989" s="2"/>
      <c r="C13989" s="2"/>
      <c r="D13989" s="2"/>
    </row>
    <row r="13990" spans="2:4">
      <c r="B13990" s="2"/>
      <c r="C13990" s="2"/>
      <c r="D13990" s="2"/>
    </row>
    <row r="13991" spans="2:4">
      <c r="B13991" s="2"/>
      <c r="C13991" s="2"/>
      <c r="D13991" s="2"/>
    </row>
    <row r="13992" spans="2:4">
      <c r="B13992" s="2"/>
      <c r="C13992" s="2"/>
      <c r="D13992" s="2"/>
    </row>
    <row r="13993" spans="2:4">
      <c r="B13993" s="2"/>
      <c r="C13993" s="2"/>
      <c r="D13993" s="2"/>
    </row>
    <row r="13994" spans="2:4">
      <c r="B13994" s="2"/>
      <c r="C13994" s="2"/>
      <c r="D13994" s="2"/>
    </row>
    <row r="13995" spans="2:4">
      <c r="B13995" s="2"/>
      <c r="C13995" s="2"/>
      <c r="D13995" s="2"/>
    </row>
    <row r="13996" spans="2:4">
      <c r="B13996" s="2"/>
      <c r="C13996" s="2"/>
      <c r="D13996" s="2"/>
    </row>
    <row r="13997" spans="2:4">
      <c r="B13997" s="2"/>
      <c r="C13997" s="2"/>
      <c r="D13997" s="2"/>
    </row>
    <row r="13998" spans="2:4">
      <c r="B13998" s="2"/>
      <c r="C13998" s="2"/>
      <c r="D13998" s="2"/>
    </row>
    <row r="13999" spans="2:4">
      <c r="B13999" s="2"/>
      <c r="C13999" s="2"/>
      <c r="D13999" s="2"/>
    </row>
    <row r="14000" spans="2:4">
      <c r="B14000" s="2"/>
      <c r="C14000" s="2"/>
      <c r="D14000" s="2"/>
    </row>
    <row r="14001" spans="2:4">
      <c r="B14001" s="2"/>
      <c r="C14001" s="2"/>
      <c r="D14001" s="2"/>
    </row>
    <row r="14002" spans="2:4">
      <c r="B14002" s="2"/>
      <c r="C14002" s="2"/>
      <c r="D14002" s="2"/>
    </row>
    <row r="14003" spans="2:4">
      <c r="B14003" s="2"/>
      <c r="C14003" s="2"/>
      <c r="D14003" s="2"/>
    </row>
    <row r="14004" spans="2:4">
      <c r="B14004" s="2"/>
      <c r="C14004" s="2"/>
      <c r="D14004" s="2"/>
    </row>
    <row r="14005" spans="2:4">
      <c r="B14005" s="2"/>
      <c r="C14005" s="2"/>
      <c r="D14005" s="2"/>
    </row>
    <row r="14006" spans="2:4">
      <c r="B14006" s="2"/>
      <c r="C14006" s="2"/>
      <c r="D14006" s="2"/>
    </row>
    <row r="14007" spans="2:4">
      <c r="B14007" s="2"/>
      <c r="C14007" s="2"/>
      <c r="D14007" s="2"/>
    </row>
    <row r="14008" spans="2:4">
      <c r="B14008" s="2"/>
      <c r="C14008" s="2"/>
      <c r="D14008" s="2"/>
    </row>
    <row r="14009" spans="2:4">
      <c r="B14009" s="2"/>
      <c r="C14009" s="2"/>
      <c r="D14009" s="2"/>
    </row>
    <row r="14010" spans="2:4">
      <c r="B14010" s="2"/>
      <c r="C14010" s="2"/>
      <c r="D14010" s="2"/>
    </row>
    <row r="14011" spans="2:4">
      <c r="B14011" s="2"/>
      <c r="C14011" s="2"/>
      <c r="D14011" s="2"/>
    </row>
    <row r="14012" spans="2:4">
      <c r="B14012" s="2"/>
      <c r="C14012" s="2"/>
      <c r="D14012" s="2"/>
    </row>
    <row r="14013" spans="2:4">
      <c r="B14013" s="2"/>
      <c r="C14013" s="2"/>
      <c r="D14013" s="2"/>
    </row>
    <row r="14014" spans="2:4">
      <c r="B14014" s="2"/>
      <c r="C14014" s="2"/>
      <c r="D14014" s="2"/>
    </row>
    <row r="14015" spans="2:4">
      <c r="B14015" s="2"/>
      <c r="C14015" s="2"/>
      <c r="D14015" s="2"/>
    </row>
    <row r="14016" spans="2:4">
      <c r="B14016" s="2"/>
      <c r="C14016" s="2"/>
      <c r="D14016" s="2"/>
    </row>
    <row r="14017" spans="2:4">
      <c r="B14017" s="2"/>
      <c r="C14017" s="2"/>
      <c r="D14017" s="2"/>
    </row>
    <row r="14018" spans="2:4">
      <c r="B14018" s="2"/>
      <c r="C14018" s="2"/>
      <c r="D14018" s="2"/>
    </row>
    <row r="14019" spans="2:4">
      <c r="B14019" s="2"/>
      <c r="C14019" s="2"/>
      <c r="D14019" s="2"/>
    </row>
    <row r="14020" spans="2:4">
      <c r="B14020" s="2"/>
      <c r="C14020" s="2"/>
      <c r="D14020" s="2"/>
    </row>
    <row r="14021" spans="2:4">
      <c r="B14021" s="2"/>
      <c r="C14021" s="2"/>
      <c r="D14021" s="2"/>
    </row>
    <row r="14022" spans="2:4">
      <c r="B14022" s="2"/>
      <c r="C14022" s="2"/>
      <c r="D14022" s="2"/>
    </row>
    <row r="14023" spans="2:4">
      <c r="B14023" s="2"/>
      <c r="C14023" s="2"/>
      <c r="D14023" s="2"/>
    </row>
    <row r="14024" spans="2:4">
      <c r="B14024" s="2"/>
      <c r="C14024" s="2"/>
      <c r="D14024" s="2"/>
    </row>
    <row r="14025" spans="2:4">
      <c r="B14025" s="2"/>
      <c r="C14025" s="2"/>
      <c r="D14025" s="2"/>
    </row>
    <row r="14026" spans="2:4">
      <c r="B14026" s="2"/>
      <c r="C14026" s="2"/>
      <c r="D14026" s="2"/>
    </row>
    <row r="14027" spans="2:4">
      <c r="B14027" s="2"/>
      <c r="C14027" s="2"/>
      <c r="D14027" s="2"/>
    </row>
    <row r="14028" spans="2:4">
      <c r="B14028" s="2"/>
      <c r="C14028" s="2"/>
      <c r="D14028" s="2"/>
    </row>
    <row r="14029" spans="2:4">
      <c r="B14029" s="2"/>
      <c r="C14029" s="2"/>
      <c r="D14029" s="2"/>
    </row>
    <row r="14030" spans="2:4">
      <c r="B14030" s="2"/>
      <c r="C14030" s="2"/>
      <c r="D14030" s="2"/>
    </row>
    <row r="14031" spans="2:4">
      <c r="B14031" s="2"/>
      <c r="C14031" s="2"/>
      <c r="D14031" s="2"/>
    </row>
    <row r="14032" spans="2:4">
      <c r="B14032" s="2"/>
      <c r="C14032" s="2"/>
      <c r="D14032" s="2"/>
    </row>
    <row r="14033" spans="2:4">
      <c r="B14033" s="2"/>
      <c r="C14033" s="2"/>
      <c r="D14033" s="2"/>
    </row>
    <row r="14034" spans="2:4">
      <c r="B14034" s="2"/>
      <c r="C14034" s="2"/>
      <c r="D14034" s="2"/>
    </row>
    <row r="14035" spans="2:4">
      <c r="B14035" s="2"/>
      <c r="C14035" s="2"/>
      <c r="D14035" s="2"/>
    </row>
    <row r="14036" spans="2:4">
      <c r="B14036" s="2"/>
      <c r="C14036" s="2"/>
      <c r="D14036" s="2"/>
    </row>
    <row r="14037" spans="2:4">
      <c r="B14037" s="2"/>
      <c r="C14037" s="2"/>
      <c r="D14037" s="2"/>
    </row>
    <row r="14038" spans="2:4">
      <c r="B14038" s="2"/>
      <c r="C14038" s="2"/>
      <c r="D14038" s="2"/>
    </row>
    <row r="14039" spans="2:4">
      <c r="B14039" s="2"/>
      <c r="C14039" s="2"/>
      <c r="D14039" s="2"/>
    </row>
    <row r="14040" spans="2:4">
      <c r="B14040" s="2"/>
      <c r="C14040" s="2"/>
      <c r="D14040" s="2"/>
    </row>
    <row r="14041" spans="2:4">
      <c r="B14041" s="2"/>
      <c r="C14041" s="2"/>
      <c r="D14041" s="2"/>
    </row>
    <row r="14042" spans="2:4">
      <c r="B14042" s="2"/>
      <c r="C14042" s="2"/>
      <c r="D14042" s="2"/>
    </row>
    <row r="14043" spans="2:4">
      <c r="B14043" s="2"/>
      <c r="C14043" s="2"/>
      <c r="D14043" s="2"/>
    </row>
    <row r="14044" spans="2:4">
      <c r="B14044" s="2"/>
      <c r="C14044" s="2"/>
      <c r="D14044" s="2"/>
    </row>
    <row r="14045" spans="2:4">
      <c r="B14045" s="2"/>
      <c r="C14045" s="2"/>
      <c r="D14045" s="2"/>
    </row>
    <row r="14046" spans="2:4">
      <c r="B14046" s="2"/>
      <c r="C14046" s="2"/>
      <c r="D14046" s="2"/>
    </row>
    <row r="14047" spans="2:4">
      <c r="B14047" s="2"/>
      <c r="C14047" s="2"/>
      <c r="D14047" s="2"/>
    </row>
    <row r="14048" spans="2:4">
      <c r="B14048" s="2"/>
      <c r="C14048" s="2"/>
      <c r="D14048" s="2"/>
    </row>
    <row r="14049" spans="2:4">
      <c r="B14049" s="2"/>
      <c r="C14049" s="2"/>
      <c r="D14049" s="2"/>
    </row>
    <row r="14050" spans="2:4">
      <c r="B14050" s="2"/>
      <c r="C14050" s="2"/>
      <c r="D14050" s="2"/>
    </row>
    <row r="14051" spans="2:4">
      <c r="B14051" s="2"/>
      <c r="C14051" s="2"/>
      <c r="D14051" s="2"/>
    </row>
    <row r="14052" spans="2:4">
      <c r="B14052" s="2"/>
      <c r="C14052" s="2"/>
      <c r="D14052" s="2"/>
    </row>
    <row r="14053" spans="2:4">
      <c r="B14053" s="2"/>
      <c r="C14053" s="2"/>
      <c r="D14053" s="2"/>
    </row>
    <row r="14054" spans="2:4">
      <c r="B14054" s="2"/>
      <c r="C14054" s="2"/>
      <c r="D14054" s="2"/>
    </row>
    <row r="14055" spans="2:4">
      <c r="B14055" s="2"/>
      <c r="C14055" s="2"/>
      <c r="D14055" s="2"/>
    </row>
    <row r="14056" spans="2:4">
      <c r="B14056" s="2"/>
      <c r="C14056" s="2"/>
      <c r="D14056" s="2"/>
    </row>
    <row r="14057" spans="2:4">
      <c r="B14057" s="2"/>
      <c r="C14057" s="2"/>
      <c r="D14057" s="2"/>
    </row>
    <row r="14058" spans="2:4">
      <c r="B14058" s="2"/>
      <c r="C14058" s="2"/>
      <c r="D14058" s="2"/>
    </row>
    <row r="14059" spans="2:4">
      <c r="B14059" s="2"/>
      <c r="C14059" s="2"/>
      <c r="D14059" s="2"/>
    </row>
    <row r="14060" spans="2:4">
      <c r="B14060" s="2"/>
      <c r="C14060" s="2"/>
      <c r="D14060" s="2"/>
    </row>
    <row r="14061" spans="2:4">
      <c r="B14061" s="2"/>
      <c r="C14061" s="2"/>
      <c r="D14061" s="2"/>
    </row>
    <row r="14062" spans="2:4">
      <c r="B14062" s="2"/>
      <c r="C14062" s="2"/>
      <c r="D14062" s="2"/>
    </row>
    <row r="14063" spans="2:4">
      <c r="B14063" s="2"/>
      <c r="C14063" s="2"/>
      <c r="D14063" s="2"/>
    </row>
    <row r="14064" spans="2:4">
      <c r="B14064" s="2"/>
      <c r="C14064" s="2"/>
      <c r="D14064" s="2"/>
    </row>
    <row r="14065" spans="2:4">
      <c r="B14065" s="2"/>
      <c r="C14065" s="2"/>
      <c r="D14065" s="2"/>
    </row>
    <row r="14066" spans="2:4">
      <c r="B14066" s="2"/>
      <c r="C14066" s="2"/>
      <c r="D14066" s="2"/>
    </row>
    <row r="14067" spans="2:4">
      <c r="B14067" s="2"/>
      <c r="C14067" s="2"/>
      <c r="D14067" s="2"/>
    </row>
    <row r="14068" spans="2:4">
      <c r="B14068" s="2"/>
      <c r="C14068" s="2"/>
      <c r="D14068" s="2"/>
    </row>
    <row r="14069" spans="2:4">
      <c r="B14069" s="2"/>
      <c r="C14069" s="2"/>
      <c r="D14069" s="2"/>
    </row>
    <row r="14070" spans="2:4">
      <c r="B14070" s="2"/>
      <c r="C14070" s="2"/>
      <c r="D14070" s="2"/>
    </row>
    <row r="14071" spans="2:4">
      <c r="B14071" s="2"/>
      <c r="C14071" s="2"/>
      <c r="D14071" s="2"/>
    </row>
    <row r="14072" spans="2:4">
      <c r="B14072" s="2"/>
      <c r="C14072" s="2"/>
      <c r="D14072" s="2"/>
    </row>
    <row r="14073" spans="2:4">
      <c r="B14073" s="2"/>
      <c r="C14073" s="2"/>
      <c r="D14073" s="2"/>
    </row>
    <row r="14074" spans="2:4">
      <c r="B14074" s="2"/>
      <c r="C14074" s="2"/>
      <c r="D14074" s="2"/>
    </row>
    <row r="14075" spans="2:4">
      <c r="B14075" s="2"/>
      <c r="C14075" s="2"/>
      <c r="D14075" s="2"/>
    </row>
    <row r="14076" spans="2:4">
      <c r="B14076" s="2"/>
      <c r="C14076" s="2"/>
      <c r="D14076" s="2"/>
    </row>
    <row r="14077" spans="2:4">
      <c r="B14077" s="2"/>
      <c r="C14077" s="2"/>
      <c r="D14077" s="2"/>
    </row>
    <row r="14078" spans="2:4">
      <c r="B14078" s="2"/>
      <c r="C14078" s="2"/>
      <c r="D14078" s="2"/>
    </row>
    <row r="14079" spans="2:4">
      <c r="B14079" s="2"/>
      <c r="C14079" s="2"/>
      <c r="D14079" s="2"/>
    </row>
    <row r="14080" spans="2:4">
      <c r="B14080" s="2"/>
      <c r="C14080" s="2"/>
      <c r="D14080" s="2"/>
    </row>
    <row r="14081" spans="2:4">
      <c r="B14081" s="2"/>
      <c r="C14081" s="2"/>
      <c r="D14081" s="2"/>
    </row>
    <row r="14082" spans="2:4">
      <c r="B14082" s="2"/>
      <c r="C14082" s="2"/>
      <c r="D14082" s="2"/>
    </row>
    <row r="14083" spans="2:4">
      <c r="B14083" s="2"/>
      <c r="C14083" s="2"/>
      <c r="D14083" s="2"/>
    </row>
    <row r="14084" spans="2:4">
      <c r="B14084" s="2"/>
      <c r="C14084" s="2"/>
      <c r="D14084" s="2"/>
    </row>
    <row r="14085" spans="2:4">
      <c r="B14085" s="2"/>
      <c r="C14085" s="2"/>
      <c r="D14085" s="2"/>
    </row>
    <row r="14086" spans="2:4">
      <c r="B14086" s="2"/>
      <c r="C14086" s="2"/>
      <c r="D14086" s="2"/>
    </row>
    <row r="14087" spans="2:4">
      <c r="B14087" s="2"/>
      <c r="C14087" s="2"/>
      <c r="D14087" s="2"/>
    </row>
    <row r="14088" spans="2:4">
      <c r="B14088" s="2"/>
      <c r="C14088" s="2"/>
      <c r="D14088" s="2"/>
    </row>
    <row r="14089" spans="2:4">
      <c r="B14089" s="2"/>
      <c r="C14089" s="2"/>
      <c r="D14089" s="2"/>
    </row>
    <row r="14090" spans="2:4">
      <c r="B14090" s="2"/>
      <c r="C14090" s="2"/>
      <c r="D14090" s="2"/>
    </row>
    <row r="14091" spans="2:4">
      <c r="B14091" s="2"/>
      <c r="C14091" s="2"/>
      <c r="D14091" s="2"/>
    </row>
    <row r="14092" spans="2:4">
      <c r="B14092" s="2"/>
      <c r="C14092" s="2"/>
      <c r="D14092" s="2"/>
    </row>
    <row r="14093" spans="2:4">
      <c r="B14093" s="2"/>
      <c r="C14093" s="2"/>
      <c r="D14093" s="2"/>
    </row>
    <row r="14094" spans="2:4">
      <c r="B14094" s="2"/>
      <c r="C14094" s="2"/>
      <c r="D14094" s="2"/>
    </row>
    <row r="14095" spans="2:4">
      <c r="B14095" s="2"/>
      <c r="C14095" s="2"/>
      <c r="D14095" s="2"/>
    </row>
    <row r="14096" spans="2:4">
      <c r="B14096" s="2"/>
      <c r="C14096" s="2"/>
      <c r="D14096" s="2"/>
    </row>
    <row r="14097" spans="2:4">
      <c r="B14097" s="2"/>
      <c r="C14097" s="2"/>
      <c r="D14097" s="2"/>
    </row>
    <row r="14098" spans="2:4">
      <c r="B14098" s="2"/>
      <c r="C14098" s="2"/>
      <c r="D14098" s="2"/>
    </row>
    <row r="14099" spans="2:4">
      <c r="B14099" s="2"/>
      <c r="C14099" s="2"/>
      <c r="D14099" s="2"/>
    </row>
    <row r="14100" spans="2:4">
      <c r="B14100" s="2"/>
      <c r="C14100" s="2"/>
      <c r="D14100" s="2"/>
    </row>
    <row r="14101" spans="2:4">
      <c r="B14101" s="2"/>
      <c r="C14101" s="2"/>
      <c r="D14101" s="2"/>
    </row>
    <row r="14102" spans="2:4">
      <c r="B14102" s="2"/>
      <c r="C14102" s="2"/>
      <c r="D14102" s="2"/>
    </row>
    <row r="14103" spans="2:4">
      <c r="B14103" s="2"/>
      <c r="C14103" s="2"/>
      <c r="D14103" s="2"/>
    </row>
    <row r="14104" spans="2:4">
      <c r="B14104" s="2"/>
      <c r="C14104" s="2"/>
      <c r="D14104" s="2"/>
    </row>
    <row r="14105" spans="2:4">
      <c r="B14105" s="2"/>
      <c r="C14105" s="2"/>
      <c r="D14105" s="2"/>
    </row>
    <row r="14106" spans="2:4">
      <c r="B14106" s="2"/>
      <c r="C14106" s="2"/>
      <c r="D14106" s="2"/>
    </row>
    <row r="14107" spans="2:4">
      <c r="B14107" s="2"/>
      <c r="C14107" s="2"/>
      <c r="D14107" s="2"/>
    </row>
    <row r="14108" spans="2:4">
      <c r="B14108" s="2"/>
      <c r="C14108" s="2"/>
      <c r="D14108" s="2"/>
    </row>
    <row r="14109" spans="2:4">
      <c r="B14109" s="2"/>
      <c r="C14109" s="2"/>
      <c r="D14109" s="2"/>
    </row>
    <row r="14110" spans="2:4">
      <c r="B14110" s="2"/>
      <c r="C14110" s="2"/>
      <c r="D14110" s="2"/>
    </row>
    <row r="14111" spans="2:4">
      <c r="B14111" s="2"/>
      <c r="C14111" s="2"/>
      <c r="D14111" s="2"/>
    </row>
    <row r="14112" spans="2:4">
      <c r="B14112" s="2"/>
      <c r="C14112" s="2"/>
      <c r="D14112" s="2"/>
    </row>
    <row r="14113" spans="2:4">
      <c r="B14113" s="2"/>
      <c r="C14113" s="2"/>
      <c r="D14113" s="2"/>
    </row>
    <row r="14114" spans="2:4">
      <c r="B14114" s="2"/>
      <c r="C14114" s="2"/>
      <c r="D14114" s="2"/>
    </row>
    <row r="14115" spans="2:4">
      <c r="B14115" s="2"/>
      <c r="C14115" s="2"/>
      <c r="D14115" s="2"/>
    </row>
    <row r="14116" spans="2:4">
      <c r="B14116" s="2"/>
      <c r="C14116" s="2"/>
      <c r="D14116" s="2"/>
    </row>
    <row r="14117" spans="2:4">
      <c r="B14117" s="2"/>
      <c r="C14117" s="2"/>
      <c r="D14117" s="2"/>
    </row>
    <row r="14118" spans="2:4">
      <c r="B14118" s="2"/>
      <c r="C14118" s="2"/>
      <c r="D14118" s="2"/>
    </row>
    <row r="14119" spans="2:4">
      <c r="B14119" s="2"/>
      <c r="C14119" s="2"/>
      <c r="D14119" s="2"/>
    </row>
    <row r="14120" spans="2:4">
      <c r="B14120" s="2"/>
      <c r="C14120" s="2"/>
      <c r="D14120" s="2"/>
    </row>
    <row r="14121" spans="2:4">
      <c r="B14121" s="2"/>
      <c r="C14121" s="2"/>
      <c r="D14121" s="2"/>
    </row>
    <row r="14122" spans="2:4">
      <c r="B14122" s="2"/>
      <c r="C14122" s="2"/>
      <c r="D14122" s="2"/>
    </row>
    <row r="14123" spans="2:4">
      <c r="B14123" s="2"/>
      <c r="C14123" s="2"/>
      <c r="D14123" s="2"/>
    </row>
    <row r="14124" spans="2:4">
      <c r="B14124" s="2"/>
      <c r="C14124" s="2"/>
      <c r="D14124" s="2"/>
    </row>
    <row r="14125" spans="2:4">
      <c r="B14125" s="2"/>
      <c r="C14125" s="2"/>
      <c r="D14125" s="2"/>
    </row>
    <row r="14126" spans="2:4">
      <c r="B14126" s="2"/>
      <c r="C14126" s="2"/>
      <c r="D14126" s="2"/>
    </row>
    <row r="14127" spans="2:4">
      <c r="B14127" s="2"/>
      <c r="C14127" s="2"/>
      <c r="D14127" s="2"/>
    </row>
    <row r="14128" spans="2:4">
      <c r="B14128" s="2"/>
      <c r="C14128" s="2"/>
      <c r="D14128" s="2"/>
    </row>
    <row r="14129" spans="2:4">
      <c r="B14129" s="2"/>
      <c r="C14129" s="2"/>
      <c r="D14129" s="2"/>
    </row>
    <row r="14130" spans="2:4">
      <c r="B14130" s="2"/>
      <c r="C14130" s="2"/>
      <c r="D14130" s="2"/>
    </row>
    <row r="14131" spans="2:4">
      <c r="B14131" s="2"/>
      <c r="C14131" s="2"/>
      <c r="D14131" s="2"/>
    </row>
    <row r="14132" spans="2:4">
      <c r="B14132" s="2"/>
      <c r="C14132" s="2"/>
      <c r="D14132" s="2"/>
    </row>
    <row r="14133" spans="2:4">
      <c r="B14133" s="2"/>
      <c r="C14133" s="2"/>
      <c r="D14133" s="2"/>
    </row>
    <row r="14134" spans="2:4">
      <c r="B14134" s="2"/>
      <c r="C14134" s="2"/>
      <c r="D14134" s="2"/>
    </row>
    <row r="14135" spans="2:4">
      <c r="B14135" s="2"/>
      <c r="C14135" s="2"/>
      <c r="D14135" s="2"/>
    </row>
    <row r="14136" spans="2:4">
      <c r="B14136" s="2"/>
      <c r="C14136" s="2"/>
      <c r="D14136" s="2"/>
    </row>
    <row r="14137" spans="2:4">
      <c r="B14137" s="2"/>
      <c r="C14137" s="2"/>
      <c r="D14137" s="2"/>
    </row>
    <row r="14138" spans="2:4">
      <c r="B14138" s="2"/>
      <c r="C14138" s="2"/>
      <c r="D14138" s="2"/>
    </row>
    <row r="14139" spans="2:4">
      <c r="B14139" s="2"/>
      <c r="C14139" s="2"/>
      <c r="D14139" s="2"/>
    </row>
    <row r="14140" spans="2:4">
      <c r="B14140" s="2"/>
      <c r="C14140" s="2"/>
      <c r="D14140" s="2"/>
    </row>
    <row r="14141" spans="2:4">
      <c r="B14141" s="2"/>
      <c r="C14141" s="2"/>
      <c r="D14141" s="2"/>
    </row>
    <row r="14142" spans="2:4">
      <c r="B14142" s="2"/>
      <c r="C14142" s="2"/>
      <c r="D14142" s="2"/>
    </row>
    <row r="14143" spans="2:4">
      <c r="B14143" s="2"/>
      <c r="C14143" s="2"/>
      <c r="D14143" s="2"/>
    </row>
    <row r="14144" spans="2:4">
      <c r="B14144" s="2"/>
      <c r="C14144" s="2"/>
      <c r="D14144" s="2"/>
    </row>
    <row r="14145" spans="2:4">
      <c r="B14145" s="2"/>
      <c r="C14145" s="2"/>
      <c r="D14145" s="2"/>
    </row>
    <row r="14146" spans="2:4">
      <c r="B14146" s="2"/>
      <c r="C14146" s="2"/>
      <c r="D14146" s="2"/>
    </row>
    <row r="14147" spans="2:4">
      <c r="B14147" s="2"/>
      <c r="C14147" s="2"/>
      <c r="D14147" s="2"/>
    </row>
    <row r="14148" spans="2:4">
      <c r="B14148" s="2"/>
      <c r="C14148" s="2"/>
      <c r="D14148" s="2"/>
    </row>
    <row r="14149" spans="2:4">
      <c r="B14149" s="2"/>
      <c r="C14149" s="2"/>
      <c r="D14149" s="2"/>
    </row>
    <row r="14150" spans="2:4">
      <c r="B14150" s="2"/>
      <c r="C14150" s="2"/>
      <c r="D14150" s="2"/>
    </row>
    <row r="14151" spans="2:4">
      <c r="B14151" s="2"/>
      <c r="C14151" s="2"/>
      <c r="D14151" s="2"/>
    </row>
    <row r="14152" spans="2:4">
      <c r="B14152" s="2"/>
      <c r="C14152" s="2"/>
      <c r="D14152" s="2"/>
    </row>
    <row r="14153" spans="2:4">
      <c r="B14153" s="2"/>
      <c r="C14153" s="2"/>
      <c r="D14153" s="2"/>
    </row>
    <row r="14154" spans="2:4">
      <c r="B14154" s="2"/>
      <c r="C14154" s="2"/>
      <c r="D14154" s="2"/>
    </row>
    <row r="14155" spans="2:4">
      <c r="B14155" s="2"/>
      <c r="C14155" s="2"/>
      <c r="D14155" s="2"/>
    </row>
    <row r="14156" spans="2:4">
      <c r="B14156" s="2"/>
      <c r="C14156" s="2"/>
      <c r="D14156" s="2"/>
    </row>
    <row r="14157" spans="2:4">
      <c r="B14157" s="2"/>
      <c r="C14157" s="2"/>
      <c r="D14157" s="2"/>
    </row>
    <row r="14158" spans="2:4">
      <c r="B14158" s="2"/>
      <c r="C14158" s="2"/>
      <c r="D14158" s="2"/>
    </row>
    <row r="14159" spans="2:4">
      <c r="B14159" s="2"/>
      <c r="C14159" s="2"/>
      <c r="D14159" s="2"/>
    </row>
    <row r="14160" spans="2:4">
      <c r="B14160" s="2"/>
      <c r="C14160" s="2"/>
      <c r="D14160" s="2"/>
    </row>
    <row r="14161" spans="2:4">
      <c r="B14161" s="2"/>
      <c r="C14161" s="2"/>
      <c r="D14161" s="2"/>
    </row>
    <row r="14162" spans="2:4">
      <c r="B14162" s="2"/>
      <c r="C14162" s="2"/>
      <c r="D14162" s="2"/>
    </row>
    <row r="14163" spans="2:4">
      <c r="B14163" s="2"/>
      <c r="C14163" s="2"/>
      <c r="D14163" s="2"/>
    </row>
    <row r="14164" spans="2:4">
      <c r="B14164" s="2"/>
      <c r="C14164" s="2"/>
      <c r="D14164" s="2"/>
    </row>
    <row r="14165" spans="2:4">
      <c r="B14165" s="2"/>
      <c r="C14165" s="2"/>
      <c r="D14165" s="2"/>
    </row>
    <row r="14166" spans="2:4">
      <c r="B14166" s="2"/>
      <c r="C14166" s="2"/>
      <c r="D14166" s="2"/>
    </row>
    <row r="14167" spans="2:4">
      <c r="B14167" s="2"/>
      <c r="C14167" s="2"/>
      <c r="D14167" s="2"/>
    </row>
    <row r="14168" spans="2:4">
      <c r="B14168" s="2"/>
      <c r="C14168" s="2"/>
      <c r="D14168" s="2"/>
    </row>
    <row r="14169" spans="2:4">
      <c r="B14169" s="2"/>
      <c r="C14169" s="2"/>
      <c r="D14169" s="2"/>
    </row>
    <row r="14170" spans="2:4">
      <c r="B14170" s="2"/>
      <c r="C14170" s="2"/>
      <c r="D14170" s="2"/>
    </row>
    <row r="14171" spans="2:4">
      <c r="B14171" s="2"/>
      <c r="C14171" s="2"/>
      <c r="D14171" s="2"/>
    </row>
    <row r="14172" spans="2:4">
      <c r="B14172" s="2"/>
      <c r="C14172" s="2"/>
      <c r="D14172" s="2"/>
    </row>
    <row r="14173" spans="2:4">
      <c r="B14173" s="2"/>
      <c r="C14173" s="2"/>
      <c r="D14173" s="2"/>
    </row>
    <row r="14174" spans="2:4">
      <c r="B14174" s="2"/>
      <c r="C14174" s="2"/>
      <c r="D14174" s="2"/>
    </row>
    <row r="14175" spans="2:4">
      <c r="B14175" s="2"/>
      <c r="C14175" s="2"/>
      <c r="D14175" s="2"/>
    </row>
    <row r="14176" spans="2:4">
      <c r="B14176" s="2"/>
      <c r="C14176" s="2"/>
      <c r="D14176" s="2"/>
    </row>
    <row r="14177" spans="2:4">
      <c r="B14177" s="2"/>
      <c r="C14177" s="2"/>
      <c r="D14177" s="2"/>
    </row>
    <row r="14178" spans="2:4">
      <c r="B14178" s="2"/>
      <c r="C14178" s="2"/>
      <c r="D14178" s="2"/>
    </row>
    <row r="14179" spans="2:4">
      <c r="B14179" s="2"/>
      <c r="C14179" s="2"/>
      <c r="D14179" s="2"/>
    </row>
    <row r="14180" spans="2:4">
      <c r="B14180" s="2"/>
      <c r="C14180" s="2"/>
      <c r="D14180" s="2"/>
    </row>
    <row r="14181" spans="2:4">
      <c r="B14181" s="2"/>
      <c r="C14181" s="2"/>
      <c r="D14181" s="2"/>
    </row>
    <row r="14182" spans="2:4">
      <c r="B14182" s="2"/>
      <c r="C14182" s="2"/>
      <c r="D14182" s="2"/>
    </row>
    <row r="14183" spans="2:4">
      <c r="B14183" s="2"/>
      <c r="C14183" s="2"/>
      <c r="D14183" s="2"/>
    </row>
    <row r="14184" spans="2:4">
      <c r="B14184" s="2"/>
      <c r="C14184" s="2"/>
      <c r="D14184" s="2"/>
    </row>
    <row r="14185" spans="2:4">
      <c r="B14185" s="2"/>
      <c r="C14185" s="2"/>
      <c r="D14185" s="2"/>
    </row>
    <row r="14186" spans="2:4">
      <c r="B14186" s="2"/>
      <c r="C14186" s="2"/>
      <c r="D14186" s="2"/>
    </row>
    <row r="14187" spans="2:4">
      <c r="B14187" s="2"/>
      <c r="C14187" s="2"/>
      <c r="D14187" s="2"/>
    </row>
    <row r="14188" spans="2:4">
      <c r="B14188" s="2"/>
      <c r="C14188" s="2"/>
      <c r="D14188" s="2"/>
    </row>
    <row r="14189" spans="2:4">
      <c r="B14189" s="2"/>
      <c r="C14189" s="2"/>
      <c r="D14189" s="2"/>
    </row>
    <row r="14190" spans="2:4">
      <c r="B14190" s="2"/>
      <c r="C14190" s="2"/>
      <c r="D14190" s="2"/>
    </row>
    <row r="14191" spans="2:4">
      <c r="B14191" s="2"/>
      <c r="C14191" s="2"/>
      <c r="D14191" s="2"/>
    </row>
    <row r="14192" spans="2:4">
      <c r="B14192" s="2"/>
      <c r="C14192" s="2"/>
      <c r="D14192" s="2"/>
    </row>
    <row r="14193" spans="2:4">
      <c r="B14193" s="2"/>
      <c r="C14193" s="2"/>
      <c r="D14193" s="2"/>
    </row>
    <row r="14194" spans="2:4">
      <c r="B14194" s="2"/>
      <c r="C14194" s="2"/>
      <c r="D14194" s="2"/>
    </row>
    <row r="14195" spans="2:4">
      <c r="B14195" s="2"/>
      <c r="C14195" s="2"/>
      <c r="D14195" s="2"/>
    </row>
    <row r="14196" spans="2:4">
      <c r="B14196" s="2"/>
      <c r="C14196" s="2"/>
      <c r="D14196" s="2"/>
    </row>
    <row r="14197" spans="2:4">
      <c r="B14197" s="2"/>
      <c r="C14197" s="2"/>
      <c r="D14197" s="2"/>
    </row>
    <row r="14198" spans="2:4">
      <c r="B14198" s="2"/>
      <c r="C14198" s="2"/>
      <c r="D14198" s="2"/>
    </row>
    <row r="14199" spans="2:4">
      <c r="B14199" s="2"/>
      <c r="C14199" s="2"/>
      <c r="D14199" s="2"/>
    </row>
    <row r="14200" spans="2:4">
      <c r="B14200" s="2"/>
      <c r="C14200" s="2"/>
      <c r="D14200" s="2"/>
    </row>
    <row r="14201" spans="2:4">
      <c r="B14201" s="2"/>
      <c r="C14201" s="2"/>
      <c r="D14201" s="2"/>
    </row>
    <row r="14202" spans="2:4">
      <c r="B14202" s="2"/>
      <c r="C14202" s="2"/>
      <c r="D14202" s="2"/>
    </row>
    <row r="14203" spans="2:4">
      <c r="B14203" s="2"/>
      <c r="C14203" s="2"/>
      <c r="D14203" s="2"/>
    </row>
    <row r="14204" spans="2:4">
      <c r="B14204" s="2"/>
      <c r="C14204" s="2"/>
      <c r="D14204" s="2"/>
    </row>
    <row r="14205" spans="2:4">
      <c r="B14205" s="2"/>
      <c r="C14205" s="2"/>
      <c r="D14205" s="2"/>
    </row>
    <row r="14206" spans="2:4">
      <c r="B14206" s="2"/>
      <c r="C14206" s="2"/>
      <c r="D14206" s="2"/>
    </row>
    <row r="14207" spans="2:4">
      <c r="B14207" s="2"/>
      <c r="C14207" s="2"/>
      <c r="D14207" s="2"/>
    </row>
    <row r="14208" spans="2:4">
      <c r="B14208" s="2"/>
      <c r="C14208" s="2"/>
      <c r="D14208" s="2"/>
    </row>
    <row r="14209" spans="2:4">
      <c r="B14209" s="2"/>
      <c r="C14209" s="2"/>
      <c r="D14209" s="2"/>
    </row>
    <row r="14210" spans="2:4">
      <c r="B14210" s="2"/>
      <c r="C14210" s="2"/>
      <c r="D14210" s="2"/>
    </row>
    <row r="14211" spans="2:4">
      <c r="B14211" s="2"/>
      <c r="C14211" s="2"/>
      <c r="D14211" s="2"/>
    </row>
    <row r="14212" spans="2:4">
      <c r="B14212" s="2"/>
      <c r="C14212" s="2"/>
      <c r="D14212" s="2"/>
    </row>
    <row r="14213" spans="2:4">
      <c r="B14213" s="2"/>
      <c r="C14213" s="2"/>
      <c r="D14213" s="2"/>
    </row>
    <row r="14214" spans="2:4">
      <c r="B14214" s="2"/>
      <c r="C14214" s="2"/>
      <c r="D14214" s="2"/>
    </row>
    <row r="14215" spans="2:4">
      <c r="B14215" s="2"/>
      <c r="C14215" s="2"/>
      <c r="D14215" s="2"/>
    </row>
    <row r="14216" spans="2:4">
      <c r="B14216" s="2"/>
      <c r="C14216" s="2"/>
      <c r="D14216" s="2"/>
    </row>
    <row r="14217" spans="2:4">
      <c r="B14217" s="2"/>
      <c r="C14217" s="2"/>
      <c r="D14217" s="2"/>
    </row>
    <row r="14218" spans="2:4">
      <c r="B14218" s="2"/>
      <c r="C14218" s="2"/>
      <c r="D14218" s="2"/>
    </row>
    <row r="14219" spans="2:4">
      <c r="B14219" s="2"/>
      <c r="C14219" s="2"/>
      <c r="D14219" s="2"/>
    </row>
    <row r="14220" spans="2:4">
      <c r="B14220" s="2"/>
      <c r="C14220" s="2"/>
      <c r="D14220" s="2"/>
    </row>
    <row r="14221" spans="2:4">
      <c r="B14221" s="2"/>
      <c r="C14221" s="2"/>
      <c r="D14221" s="2"/>
    </row>
    <row r="14222" spans="2:4">
      <c r="B14222" s="2"/>
      <c r="C14222" s="2"/>
      <c r="D14222" s="2"/>
    </row>
    <row r="14223" spans="2:4">
      <c r="B14223" s="2"/>
      <c r="C14223" s="2"/>
      <c r="D14223" s="2"/>
    </row>
    <row r="14224" spans="2:4">
      <c r="B14224" s="2"/>
      <c r="C14224" s="2"/>
      <c r="D14224" s="2"/>
    </row>
    <row r="14225" spans="2:4">
      <c r="B14225" s="2"/>
      <c r="C14225" s="2"/>
      <c r="D14225" s="2"/>
    </row>
    <row r="14226" spans="2:4">
      <c r="B14226" s="2"/>
      <c r="C14226" s="2"/>
      <c r="D14226" s="2"/>
    </row>
    <row r="14227" spans="2:4">
      <c r="B14227" s="2"/>
      <c r="C14227" s="2"/>
      <c r="D14227" s="2"/>
    </row>
    <row r="14228" spans="2:4">
      <c r="B14228" s="2"/>
      <c r="C14228" s="2"/>
      <c r="D14228" s="2"/>
    </row>
    <row r="14229" spans="2:4">
      <c r="B14229" s="2"/>
      <c r="C14229" s="2"/>
      <c r="D14229" s="2"/>
    </row>
    <row r="14230" spans="2:4">
      <c r="B14230" s="2"/>
      <c r="C14230" s="2"/>
      <c r="D14230" s="2"/>
    </row>
    <row r="14231" spans="2:4">
      <c r="B14231" s="2"/>
      <c r="C14231" s="2"/>
      <c r="D14231" s="2"/>
    </row>
    <row r="14232" spans="2:4">
      <c r="B14232" s="2"/>
      <c r="C14232" s="2"/>
      <c r="D14232" s="2"/>
    </row>
    <row r="14233" spans="2:4">
      <c r="B14233" s="2"/>
      <c r="C14233" s="2"/>
      <c r="D14233" s="2"/>
    </row>
    <row r="14234" spans="2:4">
      <c r="B14234" s="2"/>
      <c r="C14234" s="2"/>
      <c r="D14234" s="2"/>
    </row>
    <row r="14235" spans="2:4">
      <c r="B14235" s="2"/>
      <c r="C14235" s="2"/>
      <c r="D14235" s="2"/>
    </row>
    <row r="14236" spans="2:4">
      <c r="B14236" s="2"/>
      <c r="C14236" s="2"/>
      <c r="D14236" s="2"/>
    </row>
    <row r="14237" spans="2:4">
      <c r="B14237" s="2"/>
      <c r="C14237" s="2"/>
      <c r="D14237" s="2"/>
    </row>
    <row r="14238" spans="2:4">
      <c r="B14238" s="2"/>
      <c r="C14238" s="2"/>
      <c r="D14238" s="2"/>
    </row>
    <row r="14239" spans="2:4">
      <c r="B14239" s="2"/>
      <c r="C14239" s="2"/>
      <c r="D14239" s="2"/>
    </row>
    <row r="14240" spans="2:4">
      <c r="B14240" s="2"/>
      <c r="C14240" s="2"/>
      <c r="D14240" s="2"/>
    </row>
    <row r="14241" spans="2:4">
      <c r="B14241" s="2"/>
      <c r="C14241" s="2"/>
      <c r="D14241" s="2"/>
    </row>
    <row r="14242" spans="2:4">
      <c r="B14242" s="2"/>
      <c r="C14242" s="2"/>
      <c r="D14242" s="2"/>
    </row>
    <row r="14243" spans="2:4">
      <c r="B14243" s="2"/>
      <c r="C14243" s="2"/>
      <c r="D14243" s="2"/>
    </row>
    <row r="14244" spans="2:4">
      <c r="B14244" s="2"/>
      <c r="C14244" s="2"/>
      <c r="D14244" s="2"/>
    </row>
    <row r="14245" spans="2:4">
      <c r="B14245" s="2"/>
      <c r="C14245" s="2"/>
      <c r="D14245" s="2"/>
    </row>
    <row r="14246" spans="2:4">
      <c r="B14246" s="2"/>
      <c r="C14246" s="2"/>
      <c r="D14246" s="2"/>
    </row>
    <row r="14247" spans="2:4">
      <c r="B14247" s="2"/>
      <c r="C14247" s="2"/>
      <c r="D14247" s="2"/>
    </row>
    <row r="14248" spans="2:4">
      <c r="B14248" s="2"/>
      <c r="C14248" s="2"/>
      <c r="D14248" s="2"/>
    </row>
    <row r="14249" spans="2:4">
      <c r="B14249" s="2"/>
      <c r="C14249" s="2"/>
      <c r="D14249" s="2"/>
    </row>
    <row r="14250" spans="2:4">
      <c r="B14250" s="2"/>
      <c r="C14250" s="2"/>
      <c r="D14250" s="2"/>
    </row>
    <row r="14251" spans="2:4">
      <c r="B14251" s="2"/>
      <c r="C14251" s="2"/>
      <c r="D14251" s="2"/>
    </row>
    <row r="14252" spans="2:4">
      <c r="B14252" s="2"/>
      <c r="C14252" s="2"/>
      <c r="D14252" s="2"/>
    </row>
    <row r="14253" spans="2:4">
      <c r="B14253" s="2"/>
      <c r="C14253" s="2"/>
      <c r="D14253" s="2"/>
    </row>
    <row r="14254" spans="2:4">
      <c r="B14254" s="2"/>
      <c r="C14254" s="2"/>
      <c r="D14254" s="2"/>
    </row>
    <row r="14255" spans="2:4">
      <c r="B14255" s="2"/>
      <c r="C14255" s="2"/>
      <c r="D14255" s="2"/>
    </row>
    <row r="14256" spans="2:4">
      <c r="B14256" s="2"/>
      <c r="C14256" s="2"/>
      <c r="D14256" s="2"/>
    </row>
    <row r="14257" spans="2:4">
      <c r="B14257" s="2"/>
      <c r="C14257" s="2"/>
      <c r="D14257" s="2"/>
    </row>
    <row r="14258" spans="2:4">
      <c r="B14258" s="2"/>
      <c r="C14258" s="2"/>
      <c r="D14258" s="2"/>
    </row>
    <row r="14259" spans="2:4">
      <c r="B14259" s="2"/>
      <c r="C14259" s="2"/>
      <c r="D14259" s="2"/>
    </row>
    <row r="14260" spans="2:4">
      <c r="B14260" s="2"/>
      <c r="C14260" s="2"/>
      <c r="D14260" s="2"/>
    </row>
    <row r="14261" spans="2:4">
      <c r="B14261" s="2"/>
      <c r="C14261" s="2"/>
      <c r="D14261" s="2"/>
    </row>
    <row r="14262" spans="2:4">
      <c r="B14262" s="2"/>
      <c r="C14262" s="2"/>
      <c r="D14262" s="2"/>
    </row>
    <row r="14263" spans="2:4">
      <c r="B14263" s="2"/>
      <c r="C14263" s="2"/>
      <c r="D14263" s="2"/>
    </row>
    <row r="14264" spans="2:4">
      <c r="B14264" s="2"/>
      <c r="C14264" s="2"/>
      <c r="D14264" s="2"/>
    </row>
    <row r="14265" spans="2:4">
      <c r="B14265" s="2"/>
      <c r="C14265" s="2"/>
      <c r="D14265" s="2"/>
    </row>
    <row r="14266" spans="2:4">
      <c r="B14266" s="2"/>
      <c r="C14266" s="2"/>
      <c r="D14266" s="2"/>
    </row>
    <row r="14267" spans="2:4">
      <c r="B14267" s="2"/>
      <c r="C14267" s="2"/>
      <c r="D14267" s="2"/>
    </row>
    <row r="14268" spans="2:4">
      <c r="B14268" s="2"/>
      <c r="C14268" s="2"/>
      <c r="D14268" s="2"/>
    </row>
    <row r="14269" spans="2:4">
      <c r="B14269" s="2"/>
      <c r="C14269" s="2"/>
      <c r="D14269" s="2"/>
    </row>
    <row r="14270" spans="2:4">
      <c r="B14270" s="2"/>
      <c r="C14270" s="2"/>
      <c r="D14270" s="2"/>
    </row>
    <row r="14271" spans="2:4">
      <c r="B14271" s="2"/>
      <c r="C14271" s="2"/>
      <c r="D14271" s="2"/>
    </row>
    <row r="14272" spans="2:4">
      <c r="B14272" s="2"/>
      <c r="C14272" s="2"/>
      <c r="D14272" s="2"/>
    </row>
    <row r="14273" spans="2:4">
      <c r="B14273" s="2"/>
      <c r="C14273" s="2"/>
      <c r="D14273" s="2"/>
    </row>
    <row r="14274" spans="2:4">
      <c r="B14274" s="2"/>
      <c r="C14274" s="2"/>
      <c r="D14274" s="2"/>
    </row>
    <row r="14275" spans="2:4">
      <c r="B14275" s="2"/>
      <c r="C14275" s="2"/>
      <c r="D14275" s="2"/>
    </row>
    <row r="14276" spans="2:4">
      <c r="B14276" s="2"/>
      <c r="C14276" s="2"/>
      <c r="D14276" s="2"/>
    </row>
    <row r="14277" spans="2:4">
      <c r="B14277" s="2"/>
      <c r="C14277" s="2"/>
      <c r="D14277" s="2"/>
    </row>
    <row r="14278" spans="2:4">
      <c r="B14278" s="2"/>
      <c r="C14278" s="2"/>
      <c r="D14278" s="2"/>
    </row>
    <row r="14279" spans="2:4">
      <c r="B14279" s="2"/>
      <c r="C14279" s="2"/>
      <c r="D14279" s="2"/>
    </row>
    <row r="14280" spans="2:4">
      <c r="B14280" s="2"/>
      <c r="C14280" s="2"/>
      <c r="D14280" s="2"/>
    </row>
    <row r="14281" spans="2:4">
      <c r="B14281" s="2"/>
      <c r="C14281" s="2"/>
      <c r="D14281" s="2"/>
    </row>
    <row r="14282" spans="2:4">
      <c r="B14282" s="2"/>
      <c r="C14282" s="2"/>
      <c r="D14282" s="2"/>
    </row>
    <row r="14283" spans="2:4">
      <c r="B14283" s="2"/>
      <c r="C14283" s="2"/>
      <c r="D14283" s="2"/>
    </row>
    <row r="14284" spans="2:4">
      <c r="B14284" s="2"/>
      <c r="C14284" s="2"/>
      <c r="D14284" s="2"/>
    </row>
    <row r="14285" spans="2:4">
      <c r="B14285" s="2"/>
      <c r="C14285" s="2"/>
      <c r="D14285" s="2"/>
    </row>
    <row r="14286" spans="2:4">
      <c r="B14286" s="2"/>
      <c r="C14286" s="2"/>
      <c r="D14286" s="2"/>
    </row>
    <row r="14287" spans="2:4">
      <c r="B14287" s="2"/>
      <c r="C14287" s="2"/>
      <c r="D14287" s="2"/>
    </row>
    <row r="14288" spans="2:4">
      <c r="B14288" s="2"/>
      <c r="C14288" s="2"/>
      <c r="D14288" s="2"/>
    </row>
    <row r="14289" spans="2:4">
      <c r="B14289" s="2"/>
      <c r="C14289" s="2"/>
      <c r="D14289" s="2"/>
    </row>
    <row r="14290" spans="2:4">
      <c r="B14290" s="2"/>
      <c r="C14290" s="2"/>
      <c r="D14290" s="2"/>
    </row>
    <row r="14291" spans="2:4">
      <c r="B14291" s="2"/>
      <c r="C14291" s="2"/>
      <c r="D14291" s="2"/>
    </row>
    <row r="14292" spans="2:4">
      <c r="B14292" s="2"/>
      <c r="C14292" s="2"/>
      <c r="D14292" s="2"/>
    </row>
    <row r="14293" spans="2:4">
      <c r="B14293" s="2"/>
      <c r="C14293" s="2"/>
      <c r="D14293" s="2"/>
    </row>
    <row r="14294" spans="2:4">
      <c r="B14294" s="2"/>
      <c r="C14294" s="2"/>
      <c r="D14294" s="2"/>
    </row>
    <row r="14295" spans="2:4">
      <c r="B14295" s="2"/>
      <c r="C14295" s="2"/>
      <c r="D14295" s="2"/>
    </row>
    <row r="14296" spans="2:4">
      <c r="B14296" s="2"/>
      <c r="C14296" s="2"/>
      <c r="D14296" s="2"/>
    </row>
    <row r="14297" spans="2:4">
      <c r="B14297" s="2"/>
      <c r="C14297" s="2"/>
      <c r="D14297" s="2"/>
    </row>
    <row r="14298" spans="2:4">
      <c r="B14298" s="2"/>
      <c r="C14298" s="2"/>
      <c r="D14298" s="2"/>
    </row>
    <row r="14299" spans="2:4">
      <c r="B14299" s="2"/>
      <c r="C14299" s="2"/>
      <c r="D14299" s="2"/>
    </row>
    <row r="14300" spans="2:4">
      <c r="B14300" s="2"/>
      <c r="C14300" s="2"/>
      <c r="D14300" s="2"/>
    </row>
    <row r="14301" spans="2:4">
      <c r="B14301" s="2"/>
      <c r="C14301" s="2"/>
      <c r="D14301" s="2"/>
    </row>
    <row r="14302" spans="2:4">
      <c r="B14302" s="2"/>
      <c r="C14302" s="2"/>
      <c r="D14302" s="2"/>
    </row>
    <row r="14303" spans="2:4">
      <c r="B14303" s="2"/>
      <c r="C14303" s="2"/>
      <c r="D14303" s="2"/>
    </row>
    <row r="14304" spans="2:4">
      <c r="B14304" s="2"/>
      <c r="C14304" s="2"/>
      <c r="D14304" s="2"/>
    </row>
    <row r="14305" spans="2:4">
      <c r="B14305" s="2"/>
      <c r="C14305" s="2"/>
      <c r="D14305" s="2"/>
    </row>
    <row r="14306" spans="2:4">
      <c r="B14306" s="2"/>
      <c r="C14306" s="2"/>
      <c r="D14306" s="2"/>
    </row>
    <row r="14307" spans="2:4">
      <c r="B14307" s="2"/>
      <c r="C14307" s="2"/>
      <c r="D14307" s="2"/>
    </row>
    <row r="14308" spans="2:4">
      <c r="B14308" s="2"/>
      <c r="C14308" s="2"/>
      <c r="D14308" s="2"/>
    </row>
    <row r="14309" spans="2:4">
      <c r="B14309" s="2"/>
      <c r="C14309" s="2"/>
      <c r="D14309" s="2"/>
    </row>
    <row r="14310" spans="2:4">
      <c r="B14310" s="2"/>
      <c r="C14310" s="2"/>
      <c r="D14310" s="2"/>
    </row>
    <row r="14311" spans="2:4">
      <c r="B14311" s="2"/>
      <c r="C14311" s="2"/>
      <c r="D14311" s="2"/>
    </row>
    <row r="14312" spans="2:4">
      <c r="B14312" s="2"/>
      <c r="C14312" s="2"/>
      <c r="D14312" s="2"/>
    </row>
    <row r="14313" spans="2:4">
      <c r="B14313" s="2"/>
      <c r="C14313" s="2"/>
      <c r="D14313" s="2"/>
    </row>
    <row r="14314" spans="2:4">
      <c r="B14314" s="2"/>
      <c r="C14314" s="2"/>
      <c r="D14314" s="2"/>
    </row>
    <row r="14315" spans="2:4">
      <c r="B14315" s="2"/>
      <c r="C14315" s="2"/>
      <c r="D14315" s="2"/>
    </row>
    <row r="14316" spans="2:4">
      <c r="B14316" s="2"/>
      <c r="C14316" s="2"/>
      <c r="D14316" s="2"/>
    </row>
    <row r="14317" spans="2:4">
      <c r="B14317" s="2"/>
      <c r="C14317" s="2"/>
      <c r="D14317" s="2"/>
    </row>
    <row r="14318" spans="2:4">
      <c r="B14318" s="2"/>
      <c r="C14318" s="2"/>
      <c r="D14318" s="2"/>
    </row>
    <row r="14319" spans="2:4">
      <c r="B14319" s="2"/>
      <c r="C14319" s="2"/>
      <c r="D14319" s="2"/>
    </row>
    <row r="14320" spans="2:4">
      <c r="B14320" s="2"/>
      <c r="C14320" s="2"/>
      <c r="D14320" s="2"/>
    </row>
    <row r="14321" spans="2:4">
      <c r="B14321" s="2"/>
      <c r="C14321" s="2"/>
      <c r="D14321" s="2"/>
    </row>
    <row r="14322" spans="2:4">
      <c r="B14322" s="2"/>
      <c r="C14322" s="2"/>
      <c r="D14322" s="2"/>
    </row>
    <row r="14323" spans="2:4">
      <c r="B14323" s="2"/>
      <c r="C14323" s="2"/>
      <c r="D14323" s="2"/>
    </row>
    <row r="14324" spans="2:4">
      <c r="B14324" s="2"/>
      <c r="C14324" s="2"/>
      <c r="D14324" s="2"/>
    </row>
    <row r="14325" spans="2:4">
      <c r="B14325" s="2"/>
      <c r="C14325" s="2"/>
      <c r="D14325" s="2"/>
    </row>
    <row r="14326" spans="2:4">
      <c r="B14326" s="2"/>
      <c r="C14326" s="2"/>
      <c r="D14326" s="2"/>
    </row>
    <row r="14327" spans="2:4">
      <c r="B14327" s="2"/>
      <c r="C14327" s="2"/>
      <c r="D14327" s="2"/>
    </row>
    <row r="14328" spans="2:4">
      <c r="B14328" s="2"/>
      <c r="C14328" s="2"/>
      <c r="D14328" s="2"/>
    </row>
    <row r="14329" spans="2:4">
      <c r="B14329" s="2"/>
      <c r="C14329" s="2"/>
      <c r="D14329" s="2"/>
    </row>
    <row r="14330" spans="2:4">
      <c r="B14330" s="2"/>
      <c r="C14330" s="2"/>
      <c r="D14330" s="2"/>
    </row>
    <row r="14331" spans="2:4">
      <c r="B14331" s="2"/>
      <c r="C14331" s="2"/>
      <c r="D14331" s="2"/>
    </row>
    <row r="14332" spans="2:4">
      <c r="B14332" s="2"/>
      <c r="C14332" s="2"/>
      <c r="D14332" s="2"/>
    </row>
    <row r="14333" spans="2:4">
      <c r="B14333" s="2"/>
      <c r="C14333" s="2"/>
      <c r="D14333" s="2"/>
    </row>
    <row r="14334" spans="2:4">
      <c r="B14334" s="2"/>
      <c r="C14334" s="2"/>
      <c r="D14334" s="2"/>
    </row>
    <row r="14335" spans="2:4">
      <c r="B14335" s="2"/>
      <c r="C14335" s="2"/>
      <c r="D14335" s="2"/>
    </row>
    <row r="14336" spans="2:4">
      <c r="B14336" s="2"/>
      <c r="C14336" s="2"/>
      <c r="D14336" s="2"/>
    </row>
    <row r="14337" spans="2:4">
      <c r="B14337" s="2"/>
      <c r="C14337" s="2"/>
      <c r="D14337" s="2"/>
    </row>
    <row r="14338" spans="2:4">
      <c r="B14338" s="2"/>
      <c r="C14338" s="2"/>
      <c r="D14338" s="2"/>
    </row>
    <row r="14339" spans="2:4">
      <c r="B14339" s="2"/>
      <c r="C14339" s="2"/>
      <c r="D14339" s="2"/>
    </row>
    <row r="14340" spans="2:4">
      <c r="B14340" s="2"/>
      <c r="C14340" s="2"/>
      <c r="D14340" s="2"/>
    </row>
    <row r="14341" spans="2:4">
      <c r="B14341" s="2"/>
      <c r="C14341" s="2"/>
      <c r="D14341" s="2"/>
    </row>
    <row r="14342" spans="2:4">
      <c r="B14342" s="2"/>
      <c r="C14342" s="2"/>
      <c r="D14342" s="2"/>
    </row>
    <row r="14343" spans="2:4">
      <c r="B14343" s="2"/>
      <c r="C14343" s="2"/>
      <c r="D14343" s="2"/>
    </row>
    <row r="14344" spans="2:4">
      <c r="B14344" s="2"/>
      <c r="C14344" s="2"/>
      <c r="D14344" s="2"/>
    </row>
    <row r="14345" spans="2:4">
      <c r="B14345" s="2"/>
      <c r="C14345" s="2"/>
      <c r="D14345" s="2"/>
    </row>
    <row r="14346" spans="2:4">
      <c r="B14346" s="2"/>
      <c r="C14346" s="2"/>
      <c r="D14346" s="2"/>
    </row>
    <row r="14347" spans="2:4">
      <c r="B14347" s="2"/>
      <c r="C14347" s="2"/>
      <c r="D14347" s="2"/>
    </row>
    <row r="14348" spans="2:4">
      <c r="B14348" s="2"/>
      <c r="C14348" s="2"/>
      <c r="D14348" s="2"/>
    </row>
    <row r="14349" spans="2:4">
      <c r="B14349" s="2"/>
      <c r="C14349" s="2"/>
      <c r="D14349" s="2"/>
    </row>
    <row r="14350" spans="2:4">
      <c r="B14350" s="2"/>
      <c r="C14350" s="2"/>
      <c r="D14350" s="2"/>
    </row>
    <row r="14351" spans="2:4">
      <c r="B14351" s="2"/>
      <c r="C14351" s="2"/>
      <c r="D14351" s="2"/>
    </row>
    <row r="14352" spans="2:4">
      <c r="B14352" s="2"/>
      <c r="C14352" s="2"/>
      <c r="D14352" s="2"/>
    </row>
    <row r="14353" spans="2:4">
      <c r="B14353" s="2"/>
      <c r="C14353" s="2"/>
      <c r="D14353" s="2"/>
    </row>
    <row r="14354" spans="2:4">
      <c r="B14354" s="2"/>
      <c r="C14354" s="2"/>
      <c r="D14354" s="2"/>
    </row>
    <row r="14355" spans="2:4">
      <c r="B14355" s="2"/>
      <c r="C14355" s="2"/>
      <c r="D14355" s="2"/>
    </row>
    <row r="14356" spans="2:4">
      <c r="B14356" s="2"/>
      <c r="C14356" s="2"/>
      <c r="D14356" s="2"/>
    </row>
    <row r="14357" spans="2:4">
      <c r="B14357" s="2"/>
      <c r="C14357" s="2"/>
      <c r="D14357" s="2"/>
    </row>
    <row r="14358" spans="2:4">
      <c r="B14358" s="2"/>
      <c r="C14358" s="2"/>
      <c r="D14358" s="2"/>
    </row>
    <row r="14359" spans="2:4">
      <c r="B14359" s="2"/>
      <c r="C14359" s="2"/>
      <c r="D14359" s="2"/>
    </row>
    <row r="14360" spans="2:4">
      <c r="B14360" s="2"/>
      <c r="C14360" s="2"/>
      <c r="D14360" s="2"/>
    </row>
    <row r="14361" spans="2:4">
      <c r="B14361" s="2"/>
      <c r="C14361" s="2"/>
      <c r="D14361" s="2"/>
    </row>
    <row r="14362" spans="2:4">
      <c r="B14362" s="2"/>
      <c r="C14362" s="2"/>
      <c r="D14362" s="2"/>
    </row>
    <row r="14363" spans="2:4">
      <c r="B14363" s="2"/>
      <c r="C14363" s="2"/>
      <c r="D14363" s="2"/>
    </row>
    <row r="14364" spans="2:4">
      <c r="B14364" s="2"/>
      <c r="C14364" s="2"/>
      <c r="D14364" s="2"/>
    </row>
    <row r="14365" spans="2:4">
      <c r="B14365" s="2"/>
      <c r="C14365" s="2"/>
      <c r="D14365" s="2"/>
    </row>
    <row r="14366" spans="2:4">
      <c r="B14366" s="2"/>
      <c r="C14366" s="2"/>
      <c r="D14366" s="2"/>
    </row>
    <row r="14367" spans="2:4">
      <c r="B14367" s="2"/>
      <c r="C14367" s="2"/>
      <c r="D14367" s="2"/>
    </row>
    <row r="14368" spans="2:4">
      <c r="B14368" s="2"/>
      <c r="C14368" s="2"/>
      <c r="D14368" s="2"/>
    </row>
    <row r="14369" spans="2:4">
      <c r="B14369" s="2"/>
      <c r="C14369" s="2"/>
      <c r="D14369" s="2"/>
    </row>
    <row r="14370" spans="2:4">
      <c r="B14370" s="2"/>
      <c r="C14370" s="2"/>
      <c r="D14370" s="2"/>
    </row>
    <row r="14371" spans="2:4">
      <c r="B14371" s="2"/>
      <c r="C14371" s="2"/>
      <c r="D14371" s="2"/>
    </row>
    <row r="14372" spans="2:4">
      <c r="B14372" s="2"/>
      <c r="C14372" s="2"/>
      <c r="D14372" s="2"/>
    </row>
    <row r="14373" spans="2:4">
      <c r="B14373" s="2"/>
      <c r="C14373" s="2"/>
      <c r="D14373" s="2"/>
    </row>
    <row r="14374" spans="2:4">
      <c r="B14374" s="2"/>
      <c r="C14374" s="2"/>
      <c r="D14374" s="2"/>
    </row>
    <row r="14375" spans="2:4">
      <c r="B14375" s="2"/>
      <c r="C14375" s="2"/>
      <c r="D14375" s="2"/>
    </row>
    <row r="14376" spans="2:4">
      <c r="B14376" s="2"/>
      <c r="C14376" s="2"/>
      <c r="D14376" s="2"/>
    </row>
    <row r="14377" spans="2:4">
      <c r="B14377" s="2"/>
      <c r="C14377" s="2"/>
      <c r="D14377" s="2"/>
    </row>
    <row r="14378" spans="2:4">
      <c r="B14378" s="2"/>
      <c r="C14378" s="2"/>
      <c r="D14378" s="2"/>
    </row>
    <row r="14379" spans="2:4">
      <c r="B14379" s="2"/>
      <c r="C14379" s="2"/>
      <c r="D14379" s="2"/>
    </row>
    <row r="14380" spans="2:4">
      <c r="B14380" s="2"/>
      <c r="C14380" s="2"/>
      <c r="D14380" s="2"/>
    </row>
    <row r="14381" spans="2:4">
      <c r="B14381" s="2"/>
      <c r="C14381" s="2"/>
      <c r="D14381" s="2"/>
    </row>
    <row r="14382" spans="2:4">
      <c r="B14382" s="2"/>
      <c r="C14382" s="2"/>
      <c r="D14382" s="2"/>
    </row>
    <row r="14383" spans="2:4">
      <c r="B14383" s="2"/>
      <c r="C14383" s="2"/>
      <c r="D14383" s="2"/>
    </row>
    <row r="14384" spans="2:4">
      <c r="B14384" s="2"/>
      <c r="C14384" s="2"/>
      <c r="D14384" s="2"/>
    </row>
    <row r="14385" spans="2:4">
      <c r="B14385" s="2"/>
      <c r="C14385" s="2"/>
      <c r="D14385" s="2"/>
    </row>
    <row r="14386" spans="2:4">
      <c r="B14386" s="2"/>
      <c r="C14386" s="2"/>
      <c r="D14386" s="2"/>
    </row>
    <row r="14387" spans="2:4">
      <c r="B14387" s="2"/>
      <c r="C14387" s="2"/>
      <c r="D14387" s="2"/>
    </row>
    <row r="14388" spans="2:4">
      <c r="B14388" s="2"/>
      <c r="C14388" s="2"/>
      <c r="D14388" s="2"/>
    </row>
    <row r="14389" spans="2:4">
      <c r="B14389" s="2"/>
      <c r="C14389" s="2"/>
      <c r="D14389" s="2"/>
    </row>
    <row r="14390" spans="2:4">
      <c r="B14390" s="2"/>
      <c r="C14390" s="2"/>
      <c r="D14390" s="2"/>
    </row>
    <row r="14391" spans="2:4">
      <c r="B14391" s="2"/>
      <c r="C14391" s="2"/>
      <c r="D14391" s="2"/>
    </row>
    <row r="14392" spans="2:4">
      <c r="B14392" s="2"/>
      <c r="C14392" s="2"/>
      <c r="D14392" s="2"/>
    </row>
    <row r="14393" spans="2:4">
      <c r="B14393" s="2"/>
      <c r="C14393" s="2"/>
      <c r="D14393" s="2"/>
    </row>
    <row r="14394" spans="2:4">
      <c r="B14394" s="2"/>
      <c r="C14394" s="2"/>
      <c r="D14394" s="2"/>
    </row>
    <row r="14395" spans="2:4">
      <c r="B14395" s="2"/>
      <c r="C14395" s="2"/>
      <c r="D14395" s="2"/>
    </row>
    <row r="14396" spans="2:4">
      <c r="B14396" s="2"/>
      <c r="C14396" s="2"/>
      <c r="D14396" s="2"/>
    </row>
    <row r="14397" spans="2:4">
      <c r="B14397" s="2"/>
      <c r="C14397" s="2"/>
      <c r="D14397" s="2"/>
    </row>
    <row r="14398" spans="2:4">
      <c r="B14398" s="2"/>
      <c r="C14398" s="2"/>
      <c r="D14398" s="2"/>
    </row>
    <row r="14399" spans="2:4">
      <c r="B14399" s="2"/>
      <c r="C14399" s="2"/>
      <c r="D14399" s="2"/>
    </row>
    <row r="14400" spans="2:4">
      <c r="B14400" s="2"/>
      <c r="C14400" s="2"/>
      <c r="D14400" s="2"/>
    </row>
    <row r="14401" spans="2:4">
      <c r="B14401" s="2"/>
      <c r="C14401" s="2"/>
      <c r="D14401" s="2"/>
    </row>
    <row r="14402" spans="2:4">
      <c r="B14402" s="2"/>
      <c r="C14402" s="2"/>
      <c r="D14402" s="2"/>
    </row>
    <row r="14403" spans="2:4">
      <c r="B14403" s="2"/>
      <c r="C14403" s="2"/>
      <c r="D14403" s="2"/>
    </row>
    <row r="14404" spans="2:4">
      <c r="B14404" s="2"/>
      <c r="C14404" s="2"/>
      <c r="D14404" s="2"/>
    </row>
    <row r="14405" spans="2:4">
      <c r="B14405" s="2"/>
      <c r="C14405" s="2"/>
      <c r="D14405" s="2"/>
    </row>
    <row r="14406" spans="2:4">
      <c r="B14406" s="2"/>
      <c r="C14406" s="2"/>
      <c r="D14406" s="2"/>
    </row>
    <row r="14407" spans="2:4">
      <c r="B14407" s="2"/>
      <c r="C14407" s="2"/>
      <c r="D14407" s="2"/>
    </row>
    <row r="14408" spans="2:4">
      <c r="B14408" s="2"/>
      <c r="C14408" s="2"/>
      <c r="D14408" s="2"/>
    </row>
    <row r="14409" spans="2:4">
      <c r="B14409" s="2"/>
      <c r="C14409" s="2"/>
      <c r="D14409" s="2"/>
    </row>
    <row r="14410" spans="2:4">
      <c r="B14410" s="2"/>
      <c r="C14410" s="2"/>
      <c r="D14410" s="2"/>
    </row>
    <row r="14411" spans="2:4">
      <c r="B14411" s="2"/>
      <c r="C14411" s="2"/>
      <c r="D14411" s="2"/>
    </row>
    <row r="14412" spans="2:4">
      <c r="B14412" s="2"/>
      <c r="C14412" s="2"/>
      <c r="D14412" s="2"/>
    </row>
    <row r="14413" spans="2:4">
      <c r="B14413" s="2"/>
      <c r="C14413" s="2"/>
      <c r="D14413" s="2"/>
    </row>
    <row r="14414" spans="2:4">
      <c r="B14414" s="2"/>
      <c r="C14414" s="2"/>
      <c r="D14414" s="2"/>
    </row>
    <row r="14415" spans="2:4">
      <c r="B14415" s="2"/>
      <c r="C14415" s="2"/>
      <c r="D14415" s="2"/>
    </row>
    <row r="14416" spans="2:4">
      <c r="B14416" s="2"/>
      <c r="C14416" s="2"/>
      <c r="D14416" s="2"/>
    </row>
    <row r="14417" spans="2:4">
      <c r="B14417" s="2"/>
      <c r="C14417" s="2"/>
      <c r="D14417" s="2"/>
    </row>
    <row r="14418" spans="2:4">
      <c r="B14418" s="2"/>
      <c r="C14418" s="2"/>
      <c r="D14418" s="2"/>
    </row>
    <row r="14419" spans="2:4">
      <c r="B14419" s="2"/>
      <c r="C14419" s="2"/>
      <c r="D14419" s="2"/>
    </row>
    <row r="14420" spans="2:4">
      <c r="B14420" s="2"/>
      <c r="C14420" s="2"/>
      <c r="D14420" s="2"/>
    </row>
    <row r="14421" spans="2:4">
      <c r="B14421" s="2"/>
      <c r="C14421" s="2"/>
      <c r="D14421" s="2"/>
    </row>
    <row r="14422" spans="2:4">
      <c r="B14422" s="2"/>
      <c r="C14422" s="2"/>
      <c r="D14422" s="2"/>
    </row>
    <row r="14423" spans="2:4">
      <c r="B14423" s="2"/>
      <c r="C14423" s="2"/>
      <c r="D14423" s="2"/>
    </row>
    <row r="14424" spans="2:4">
      <c r="B14424" s="2"/>
      <c r="C14424" s="2"/>
      <c r="D14424" s="2"/>
    </row>
    <row r="14425" spans="2:4">
      <c r="B14425" s="2"/>
      <c r="C14425" s="2"/>
      <c r="D14425" s="2"/>
    </row>
    <row r="14426" spans="2:4">
      <c r="B14426" s="2"/>
      <c r="C14426" s="2"/>
      <c r="D14426" s="2"/>
    </row>
    <row r="14427" spans="2:4">
      <c r="B14427" s="2"/>
      <c r="C14427" s="2"/>
      <c r="D14427" s="2"/>
    </row>
    <row r="14428" spans="2:4">
      <c r="B14428" s="2"/>
      <c r="C14428" s="2"/>
      <c r="D14428" s="2"/>
    </row>
    <row r="14429" spans="2:4">
      <c r="B14429" s="2"/>
      <c r="C14429" s="2"/>
      <c r="D14429" s="2"/>
    </row>
    <row r="14430" spans="2:4">
      <c r="B14430" s="2"/>
      <c r="C14430" s="2"/>
      <c r="D14430" s="2"/>
    </row>
    <row r="14431" spans="2:4">
      <c r="B14431" s="2"/>
      <c r="C14431" s="2"/>
      <c r="D14431" s="2"/>
    </row>
    <row r="14432" spans="2:4">
      <c r="B14432" s="2"/>
      <c r="C14432" s="2"/>
      <c r="D14432" s="2"/>
    </row>
    <row r="14433" spans="2:4">
      <c r="B14433" s="2"/>
      <c r="C14433" s="2"/>
      <c r="D14433" s="2"/>
    </row>
    <row r="14434" spans="2:4">
      <c r="B14434" s="2"/>
      <c r="C14434" s="2"/>
      <c r="D14434" s="2"/>
    </row>
    <row r="14435" spans="2:4">
      <c r="B14435" s="2"/>
      <c r="C14435" s="2"/>
      <c r="D14435" s="2"/>
    </row>
    <row r="14436" spans="2:4">
      <c r="B14436" s="2"/>
      <c r="C14436" s="2"/>
      <c r="D14436" s="2"/>
    </row>
    <row r="14437" spans="2:4">
      <c r="B14437" s="2"/>
      <c r="C14437" s="2"/>
      <c r="D14437" s="2"/>
    </row>
    <row r="14438" spans="2:4">
      <c r="B14438" s="2"/>
      <c r="C14438" s="2"/>
      <c r="D14438" s="2"/>
    </row>
    <row r="14439" spans="2:4">
      <c r="B14439" s="2"/>
      <c r="C14439" s="2"/>
      <c r="D14439" s="2"/>
    </row>
    <row r="14440" spans="2:4">
      <c r="B14440" s="2"/>
      <c r="C14440" s="2"/>
      <c r="D14440" s="2"/>
    </row>
    <row r="14441" spans="2:4">
      <c r="B14441" s="2"/>
      <c r="C14441" s="2"/>
      <c r="D14441" s="2"/>
    </row>
    <row r="14442" spans="2:4">
      <c r="B14442" s="2"/>
      <c r="C14442" s="2"/>
      <c r="D14442" s="2"/>
    </row>
    <row r="14443" spans="2:4">
      <c r="B14443" s="2"/>
      <c r="C14443" s="2"/>
      <c r="D14443" s="2"/>
    </row>
    <row r="14444" spans="2:4">
      <c r="B14444" s="2"/>
      <c r="C14444" s="2"/>
      <c r="D14444" s="2"/>
    </row>
    <row r="14445" spans="2:4">
      <c r="B14445" s="2"/>
      <c r="C14445" s="2"/>
      <c r="D14445" s="2"/>
    </row>
    <row r="14446" spans="2:4">
      <c r="B14446" s="2"/>
      <c r="C14446" s="2"/>
      <c r="D14446" s="2"/>
    </row>
    <row r="14447" spans="2:4">
      <c r="B14447" s="2"/>
      <c r="C14447" s="2"/>
      <c r="D14447" s="2"/>
    </row>
    <row r="14448" spans="2:4">
      <c r="B14448" s="2"/>
      <c r="C14448" s="2"/>
      <c r="D14448" s="2"/>
    </row>
    <row r="14449" spans="2:4">
      <c r="B14449" s="2"/>
      <c r="C14449" s="2"/>
      <c r="D14449" s="2"/>
    </row>
    <row r="14450" spans="2:4">
      <c r="B14450" s="2"/>
      <c r="C14450" s="2"/>
      <c r="D14450" s="2"/>
    </row>
    <row r="14451" spans="2:4">
      <c r="B14451" s="2"/>
      <c r="C14451" s="2"/>
      <c r="D14451" s="2"/>
    </row>
    <row r="14452" spans="2:4">
      <c r="B14452" s="2"/>
      <c r="C14452" s="2"/>
      <c r="D14452" s="2"/>
    </row>
    <row r="14453" spans="2:4">
      <c r="B14453" s="2"/>
      <c r="C14453" s="2"/>
      <c r="D14453" s="2"/>
    </row>
    <row r="14454" spans="2:4">
      <c r="B14454" s="2"/>
      <c r="C14454" s="2"/>
      <c r="D14454" s="2"/>
    </row>
    <row r="14455" spans="2:4">
      <c r="B14455" s="2"/>
      <c r="C14455" s="2"/>
      <c r="D14455" s="2"/>
    </row>
    <row r="14456" spans="2:4">
      <c r="B14456" s="2"/>
      <c r="C14456" s="2"/>
      <c r="D14456" s="2"/>
    </row>
    <row r="14457" spans="2:4">
      <c r="B14457" s="2"/>
      <c r="C14457" s="2"/>
      <c r="D14457" s="2"/>
    </row>
    <row r="14458" spans="2:4">
      <c r="B14458" s="2"/>
      <c r="C14458" s="2"/>
      <c r="D14458" s="2"/>
    </row>
    <row r="14459" spans="2:4">
      <c r="B14459" s="2"/>
      <c r="C14459" s="2"/>
      <c r="D14459" s="2"/>
    </row>
    <row r="14460" spans="2:4">
      <c r="B14460" s="2"/>
      <c r="C14460" s="2"/>
      <c r="D14460" s="2"/>
    </row>
    <row r="14461" spans="2:4">
      <c r="B14461" s="2"/>
      <c r="C14461" s="2"/>
      <c r="D14461" s="2"/>
    </row>
    <row r="14462" spans="2:4">
      <c r="B14462" s="2"/>
      <c r="C14462" s="2"/>
      <c r="D14462" s="2"/>
    </row>
    <row r="14463" spans="2:4">
      <c r="B14463" s="2"/>
      <c r="C14463" s="2"/>
      <c r="D14463" s="2"/>
    </row>
    <row r="14464" spans="2:4">
      <c r="B14464" s="2"/>
      <c r="C14464" s="2"/>
      <c r="D14464" s="2"/>
    </row>
    <row r="14465" spans="2:4">
      <c r="B14465" s="2"/>
      <c r="C14465" s="2"/>
      <c r="D14465" s="2"/>
    </row>
    <row r="14466" spans="2:4">
      <c r="B14466" s="2"/>
      <c r="C14466" s="2"/>
      <c r="D14466" s="2"/>
    </row>
    <row r="14467" spans="2:4">
      <c r="B14467" s="2"/>
      <c r="C14467" s="2"/>
      <c r="D14467" s="2"/>
    </row>
    <row r="14468" spans="2:4">
      <c r="B14468" s="2"/>
      <c r="C14468" s="2"/>
      <c r="D14468" s="2"/>
    </row>
    <row r="14469" spans="2:4">
      <c r="B14469" s="2"/>
      <c r="C14469" s="2"/>
      <c r="D14469" s="2"/>
    </row>
    <row r="14470" spans="2:4">
      <c r="B14470" s="2"/>
      <c r="C14470" s="2"/>
      <c r="D14470" s="2"/>
    </row>
    <row r="14471" spans="2:4">
      <c r="B14471" s="2"/>
      <c r="C14471" s="2"/>
      <c r="D14471" s="2"/>
    </row>
    <row r="14472" spans="2:4">
      <c r="B14472" s="2"/>
      <c r="C14472" s="2"/>
      <c r="D14472" s="2"/>
    </row>
    <row r="14473" spans="2:4">
      <c r="B14473" s="2"/>
      <c r="C14473" s="2"/>
      <c r="D14473" s="2"/>
    </row>
    <row r="14474" spans="2:4">
      <c r="B14474" s="2"/>
      <c r="C14474" s="2"/>
      <c r="D14474" s="2"/>
    </row>
    <row r="14475" spans="2:4">
      <c r="B14475" s="2"/>
      <c r="C14475" s="2"/>
      <c r="D14475" s="2"/>
    </row>
    <row r="14476" spans="2:4">
      <c r="B14476" s="2"/>
      <c r="C14476" s="2"/>
      <c r="D14476" s="2"/>
    </row>
    <row r="14477" spans="2:4">
      <c r="B14477" s="2"/>
      <c r="C14477" s="2"/>
      <c r="D14477" s="2"/>
    </row>
    <row r="14478" spans="2:4">
      <c r="B14478" s="2"/>
      <c r="C14478" s="2"/>
      <c r="D14478" s="2"/>
    </row>
    <row r="14479" spans="2:4">
      <c r="B14479" s="2"/>
      <c r="C14479" s="2"/>
      <c r="D14479" s="2"/>
    </row>
    <row r="14480" spans="2:4">
      <c r="B14480" s="2"/>
      <c r="C14480" s="2"/>
      <c r="D14480" s="2"/>
    </row>
    <row r="14481" spans="2:4">
      <c r="B14481" s="2"/>
      <c r="C14481" s="2"/>
      <c r="D14481" s="2"/>
    </row>
    <row r="14482" spans="2:4">
      <c r="B14482" s="2"/>
      <c r="C14482" s="2"/>
      <c r="D14482" s="2"/>
    </row>
    <row r="14483" spans="2:4">
      <c r="B14483" s="2"/>
      <c r="C14483" s="2"/>
      <c r="D14483" s="2"/>
    </row>
    <row r="14484" spans="2:4">
      <c r="B14484" s="2"/>
      <c r="C14484" s="2"/>
      <c r="D14484" s="2"/>
    </row>
    <row r="14485" spans="2:4">
      <c r="B14485" s="2"/>
      <c r="C14485" s="2"/>
      <c r="D14485" s="2"/>
    </row>
    <row r="14486" spans="2:4">
      <c r="B14486" s="2"/>
      <c r="C14486" s="2"/>
      <c r="D14486" s="2"/>
    </row>
    <row r="14487" spans="2:4">
      <c r="B14487" s="2"/>
      <c r="C14487" s="2"/>
      <c r="D14487" s="2"/>
    </row>
    <row r="14488" spans="2:4">
      <c r="B14488" s="2"/>
      <c r="C14488" s="2"/>
      <c r="D14488" s="2"/>
    </row>
    <row r="14489" spans="2:4">
      <c r="B14489" s="2"/>
      <c r="C14489" s="2"/>
      <c r="D14489" s="2"/>
    </row>
    <row r="14490" spans="2:4">
      <c r="B14490" s="2"/>
      <c r="C14490" s="2"/>
      <c r="D14490" s="2"/>
    </row>
    <row r="14491" spans="2:4">
      <c r="B14491" s="2"/>
      <c r="C14491" s="2"/>
      <c r="D14491" s="2"/>
    </row>
    <row r="14492" spans="2:4">
      <c r="B14492" s="2"/>
      <c r="C14492" s="2"/>
      <c r="D14492" s="2"/>
    </row>
    <row r="14493" spans="2:4">
      <c r="B14493" s="2"/>
      <c r="C14493" s="2"/>
      <c r="D14493" s="2"/>
    </row>
    <row r="14494" spans="2:4">
      <c r="B14494" s="2"/>
      <c r="C14494" s="2"/>
      <c r="D14494" s="2"/>
    </row>
    <row r="14495" spans="2:4">
      <c r="B14495" s="2"/>
      <c r="C14495" s="2"/>
      <c r="D14495" s="2"/>
    </row>
    <row r="14496" spans="2:4">
      <c r="B14496" s="2"/>
      <c r="C14496" s="2"/>
      <c r="D14496" s="2"/>
    </row>
    <row r="14497" spans="2:4">
      <c r="B14497" s="2"/>
      <c r="C14497" s="2"/>
      <c r="D14497" s="2"/>
    </row>
    <row r="14498" spans="2:4">
      <c r="B14498" s="2"/>
      <c r="C14498" s="2"/>
      <c r="D14498" s="2"/>
    </row>
    <row r="14499" spans="2:4">
      <c r="B14499" s="2"/>
      <c r="C14499" s="2"/>
      <c r="D14499" s="2"/>
    </row>
    <row r="14500" spans="2:4">
      <c r="B14500" s="2"/>
      <c r="C14500" s="2"/>
      <c r="D14500" s="2"/>
    </row>
    <row r="14501" spans="2:4">
      <c r="B14501" s="2"/>
      <c r="C14501" s="2"/>
      <c r="D14501" s="2"/>
    </row>
    <row r="14502" spans="2:4">
      <c r="B14502" s="2"/>
      <c r="C14502" s="2"/>
      <c r="D14502" s="2"/>
    </row>
    <row r="14503" spans="2:4">
      <c r="B14503" s="2"/>
      <c r="C14503" s="2"/>
      <c r="D14503" s="2"/>
    </row>
    <row r="14504" spans="2:4">
      <c r="B14504" s="2"/>
      <c r="C14504" s="2"/>
      <c r="D14504" s="2"/>
    </row>
    <row r="14505" spans="2:4">
      <c r="B14505" s="2"/>
      <c r="C14505" s="2"/>
      <c r="D14505" s="2"/>
    </row>
    <row r="14506" spans="2:4">
      <c r="B14506" s="2"/>
      <c r="C14506" s="2"/>
      <c r="D14506" s="2"/>
    </row>
    <row r="14507" spans="2:4">
      <c r="B14507" s="2"/>
      <c r="C14507" s="2"/>
      <c r="D14507" s="2"/>
    </row>
    <row r="14508" spans="2:4">
      <c r="B14508" s="2"/>
      <c r="C14508" s="2"/>
      <c r="D14508" s="2"/>
    </row>
    <row r="14509" spans="2:4">
      <c r="B14509" s="2"/>
      <c r="C14509" s="2"/>
      <c r="D14509" s="2"/>
    </row>
    <row r="14510" spans="2:4">
      <c r="B14510" s="2"/>
      <c r="C14510" s="2"/>
      <c r="D14510" s="2"/>
    </row>
    <row r="14511" spans="2:4">
      <c r="B14511" s="2"/>
      <c r="C14511" s="2"/>
      <c r="D14511" s="2"/>
    </row>
    <row r="14512" spans="2:4">
      <c r="B14512" s="2"/>
      <c r="C14512" s="2"/>
      <c r="D14512" s="2"/>
    </row>
    <row r="14513" spans="2:4">
      <c r="B14513" s="2"/>
      <c r="C14513" s="2"/>
      <c r="D14513" s="2"/>
    </row>
    <row r="14514" spans="2:4">
      <c r="B14514" s="2"/>
      <c r="C14514" s="2"/>
      <c r="D14514" s="2"/>
    </row>
    <row r="14515" spans="2:4">
      <c r="B14515" s="2"/>
      <c r="C14515" s="2"/>
      <c r="D14515" s="2"/>
    </row>
    <row r="14516" spans="2:4">
      <c r="B14516" s="2"/>
      <c r="C14516" s="2"/>
      <c r="D14516" s="2"/>
    </row>
    <row r="14517" spans="2:4">
      <c r="B14517" s="2"/>
      <c r="C14517" s="2"/>
      <c r="D14517" s="2"/>
    </row>
    <row r="14518" spans="2:4">
      <c r="B14518" s="2"/>
      <c r="C14518" s="2"/>
      <c r="D14518" s="2"/>
    </row>
    <row r="14519" spans="2:4">
      <c r="B14519" s="2"/>
      <c r="C14519" s="2"/>
      <c r="D14519" s="2"/>
    </row>
    <row r="14520" spans="2:4">
      <c r="B14520" s="2"/>
      <c r="C14520" s="2"/>
      <c r="D14520" s="2"/>
    </row>
    <row r="14521" spans="2:4">
      <c r="B14521" s="2"/>
      <c r="C14521" s="2"/>
      <c r="D14521" s="2"/>
    </row>
    <row r="14522" spans="2:4">
      <c r="B14522" s="2"/>
      <c r="C14522" s="2"/>
      <c r="D14522" s="2"/>
    </row>
    <row r="14523" spans="2:4">
      <c r="B14523" s="2"/>
      <c r="C14523" s="2"/>
      <c r="D14523" s="2"/>
    </row>
    <row r="14524" spans="2:4">
      <c r="B14524" s="2"/>
      <c r="C14524" s="2"/>
      <c r="D14524" s="2"/>
    </row>
    <row r="14525" spans="2:4">
      <c r="B14525" s="2"/>
      <c r="C14525" s="2"/>
      <c r="D14525" s="2"/>
    </row>
    <row r="14526" spans="2:4">
      <c r="B14526" s="2"/>
      <c r="C14526" s="2"/>
      <c r="D14526" s="2"/>
    </row>
    <row r="14527" spans="2:4">
      <c r="B14527" s="2"/>
      <c r="C14527" s="2"/>
      <c r="D14527" s="2"/>
    </row>
    <row r="14528" spans="2:4">
      <c r="B14528" s="2"/>
      <c r="C14528" s="2"/>
      <c r="D14528" s="2"/>
    </row>
    <row r="14529" spans="2:4">
      <c r="B14529" s="2"/>
      <c r="C14529" s="2"/>
      <c r="D14529" s="2"/>
    </row>
    <row r="14530" spans="2:4">
      <c r="B14530" s="2"/>
      <c r="C14530" s="2"/>
      <c r="D14530" s="2"/>
    </row>
    <row r="14531" spans="2:4">
      <c r="B14531" s="2"/>
      <c r="C14531" s="2"/>
      <c r="D14531" s="2"/>
    </row>
    <row r="14532" spans="2:4">
      <c r="B14532" s="2"/>
      <c r="C14532" s="2"/>
      <c r="D14532" s="2"/>
    </row>
    <row r="14533" spans="2:4">
      <c r="B14533" s="2"/>
      <c r="C14533" s="2"/>
      <c r="D14533" s="2"/>
    </row>
    <row r="14534" spans="2:4">
      <c r="B14534" s="2"/>
      <c r="C14534" s="2"/>
      <c r="D14534" s="2"/>
    </row>
    <row r="14535" spans="2:4">
      <c r="B14535" s="2"/>
      <c r="C14535" s="2"/>
      <c r="D14535" s="2"/>
    </row>
    <row r="14536" spans="2:4">
      <c r="B14536" s="2"/>
      <c r="C14536" s="2"/>
      <c r="D14536" s="2"/>
    </row>
    <row r="14537" spans="2:4">
      <c r="B14537" s="2"/>
      <c r="C14537" s="2"/>
      <c r="D14537" s="2"/>
    </row>
    <row r="14538" spans="2:4">
      <c r="B14538" s="2"/>
      <c r="C14538" s="2"/>
      <c r="D14538" s="2"/>
    </row>
    <row r="14539" spans="2:4">
      <c r="B14539" s="2"/>
      <c r="C14539" s="2"/>
      <c r="D14539" s="2"/>
    </row>
    <row r="14540" spans="2:4">
      <c r="B14540" s="2"/>
      <c r="C14540" s="2"/>
      <c r="D14540" s="2"/>
    </row>
    <row r="14541" spans="2:4">
      <c r="B14541" s="2"/>
      <c r="C14541" s="2"/>
      <c r="D14541" s="2"/>
    </row>
    <row r="14542" spans="2:4">
      <c r="B14542" s="2"/>
      <c r="C14542" s="2"/>
      <c r="D14542" s="2"/>
    </row>
    <row r="14543" spans="2:4">
      <c r="B14543" s="2"/>
      <c r="C14543" s="2"/>
      <c r="D14543" s="2"/>
    </row>
    <row r="14544" spans="2:4">
      <c r="B14544" s="2"/>
      <c r="C14544" s="2"/>
      <c r="D14544" s="2"/>
    </row>
    <row r="14545" spans="2:4">
      <c r="B14545" s="2"/>
      <c r="C14545" s="2"/>
      <c r="D14545" s="2"/>
    </row>
    <row r="14546" spans="2:4">
      <c r="B14546" s="2"/>
      <c r="C14546" s="2"/>
      <c r="D14546" s="2"/>
    </row>
    <row r="14547" spans="2:4">
      <c r="B14547" s="2"/>
      <c r="C14547" s="2"/>
      <c r="D14547" s="2"/>
    </row>
    <row r="14548" spans="2:4">
      <c r="B14548" s="2"/>
      <c r="C14548" s="2"/>
      <c r="D14548" s="2"/>
    </row>
    <row r="14549" spans="2:4">
      <c r="B14549" s="2"/>
      <c r="C14549" s="2"/>
      <c r="D14549" s="2"/>
    </row>
    <row r="14550" spans="2:4">
      <c r="B14550" s="2"/>
      <c r="C14550" s="2"/>
      <c r="D14550" s="2"/>
    </row>
    <row r="14551" spans="2:4">
      <c r="B14551" s="2"/>
      <c r="C14551" s="2"/>
      <c r="D14551" s="2"/>
    </row>
    <row r="14552" spans="2:4">
      <c r="B14552" s="2"/>
      <c r="C14552" s="2"/>
      <c r="D14552" s="2"/>
    </row>
    <row r="14553" spans="2:4">
      <c r="B14553" s="2"/>
      <c r="C14553" s="2"/>
      <c r="D14553" s="2"/>
    </row>
    <row r="14554" spans="2:4">
      <c r="B14554" s="2"/>
      <c r="C14554" s="2"/>
      <c r="D14554" s="2"/>
    </row>
    <row r="14555" spans="2:4">
      <c r="B14555" s="2"/>
      <c r="C14555" s="2"/>
      <c r="D14555" s="2"/>
    </row>
    <row r="14556" spans="2:4">
      <c r="B14556" s="2"/>
      <c r="C14556" s="2"/>
      <c r="D14556" s="2"/>
    </row>
    <row r="14557" spans="2:4">
      <c r="B14557" s="2"/>
      <c r="C14557" s="2"/>
      <c r="D14557" s="2"/>
    </row>
    <row r="14558" spans="2:4">
      <c r="B14558" s="2"/>
      <c r="C14558" s="2"/>
      <c r="D14558" s="2"/>
    </row>
    <row r="14559" spans="2:4">
      <c r="B14559" s="2"/>
      <c r="C14559" s="2"/>
      <c r="D14559" s="2"/>
    </row>
    <row r="14560" spans="2:4">
      <c r="B14560" s="2"/>
      <c r="C14560" s="2"/>
      <c r="D14560" s="2"/>
    </row>
    <row r="14561" spans="2:4">
      <c r="B14561" s="2"/>
      <c r="C14561" s="2"/>
      <c r="D14561" s="2"/>
    </row>
    <row r="14562" spans="2:4">
      <c r="B14562" s="2"/>
      <c r="C14562" s="2"/>
      <c r="D14562" s="2"/>
    </row>
    <row r="14563" spans="2:4">
      <c r="B14563" s="2"/>
      <c r="C14563" s="2"/>
      <c r="D14563" s="2"/>
    </row>
    <row r="14564" spans="2:4">
      <c r="B14564" s="2"/>
      <c r="C14564" s="2"/>
      <c r="D14564" s="2"/>
    </row>
    <row r="14565" spans="2:4">
      <c r="B14565" s="2"/>
      <c r="C14565" s="2"/>
      <c r="D14565" s="2"/>
    </row>
    <row r="14566" spans="2:4">
      <c r="B14566" s="2"/>
      <c r="C14566" s="2"/>
      <c r="D14566" s="2"/>
    </row>
    <row r="14567" spans="2:4">
      <c r="B14567" s="2"/>
      <c r="C14567" s="2"/>
      <c r="D14567" s="2"/>
    </row>
    <row r="14568" spans="2:4">
      <c r="B14568" s="2"/>
      <c r="C14568" s="2"/>
      <c r="D14568" s="2"/>
    </row>
    <row r="14569" spans="2:4">
      <c r="B14569" s="2"/>
      <c r="C14569" s="2"/>
      <c r="D14569" s="2"/>
    </row>
    <row r="14570" spans="2:4">
      <c r="B14570" s="2"/>
      <c r="C14570" s="2"/>
      <c r="D14570" s="2"/>
    </row>
    <row r="14571" spans="2:4">
      <c r="B14571" s="2"/>
      <c r="C14571" s="2"/>
      <c r="D14571" s="2"/>
    </row>
    <row r="14572" spans="2:4">
      <c r="B14572" s="2"/>
      <c r="C14572" s="2"/>
      <c r="D14572" s="2"/>
    </row>
    <row r="14573" spans="2:4">
      <c r="B14573" s="2"/>
      <c r="C14573" s="2"/>
      <c r="D14573" s="2"/>
    </row>
    <row r="14574" spans="2:4">
      <c r="B14574" s="2"/>
      <c r="C14574" s="2"/>
      <c r="D14574" s="2"/>
    </row>
    <row r="14575" spans="2:4">
      <c r="B14575" s="2"/>
      <c r="C14575" s="2"/>
      <c r="D14575" s="2"/>
    </row>
    <row r="14576" spans="2:4">
      <c r="B14576" s="2"/>
      <c r="C14576" s="2"/>
      <c r="D14576" s="2"/>
    </row>
    <row r="14577" spans="2:4">
      <c r="B14577" s="2"/>
      <c r="C14577" s="2"/>
      <c r="D14577" s="2"/>
    </row>
    <row r="14578" spans="2:4">
      <c r="B14578" s="2"/>
      <c r="C14578" s="2"/>
      <c r="D14578" s="2"/>
    </row>
    <row r="14579" spans="2:4">
      <c r="B14579" s="2"/>
      <c r="C14579" s="2"/>
      <c r="D14579" s="2"/>
    </row>
    <row r="14580" spans="2:4">
      <c r="B14580" s="2"/>
      <c r="C14580" s="2"/>
      <c r="D14580" s="2"/>
    </row>
    <row r="14581" spans="2:4">
      <c r="B14581" s="2"/>
      <c r="C14581" s="2"/>
      <c r="D14581" s="2"/>
    </row>
    <row r="14582" spans="2:4">
      <c r="B14582" s="2"/>
      <c r="C14582" s="2"/>
      <c r="D14582" s="2"/>
    </row>
    <row r="14583" spans="2:4">
      <c r="B14583" s="2"/>
      <c r="C14583" s="2"/>
      <c r="D14583" s="2"/>
    </row>
    <row r="14584" spans="2:4">
      <c r="B14584" s="2"/>
      <c r="C14584" s="2"/>
      <c r="D14584" s="2"/>
    </row>
    <row r="14585" spans="2:4">
      <c r="B14585" s="2"/>
      <c r="C14585" s="2"/>
      <c r="D14585" s="2"/>
    </row>
    <row r="14586" spans="2:4">
      <c r="B14586" s="2"/>
      <c r="C14586" s="2"/>
      <c r="D14586" s="2"/>
    </row>
    <row r="14587" spans="2:4">
      <c r="B14587" s="2"/>
      <c r="C14587" s="2"/>
      <c r="D14587" s="2"/>
    </row>
    <row r="14588" spans="2:4">
      <c r="B14588" s="2"/>
      <c r="C14588" s="2"/>
      <c r="D14588" s="2"/>
    </row>
    <row r="14589" spans="2:4">
      <c r="B14589" s="2"/>
      <c r="C14589" s="2"/>
      <c r="D14589" s="2"/>
    </row>
    <row r="14590" spans="2:4">
      <c r="B14590" s="2"/>
      <c r="C14590" s="2"/>
      <c r="D14590" s="2"/>
    </row>
    <row r="14591" spans="2:4">
      <c r="B14591" s="2"/>
      <c r="C14591" s="2"/>
      <c r="D14591" s="2"/>
    </row>
    <row r="14592" spans="2:4">
      <c r="B14592" s="2"/>
      <c r="C14592" s="2"/>
      <c r="D14592" s="2"/>
    </row>
    <row r="14593" spans="2:4">
      <c r="B14593" s="2"/>
      <c r="C14593" s="2"/>
      <c r="D14593" s="2"/>
    </row>
    <row r="14594" spans="2:4">
      <c r="B14594" s="2"/>
      <c r="C14594" s="2"/>
      <c r="D14594" s="2"/>
    </row>
    <row r="14595" spans="2:4">
      <c r="B14595" s="2"/>
      <c r="C14595" s="2"/>
      <c r="D14595" s="2"/>
    </row>
    <row r="14596" spans="2:4">
      <c r="B14596" s="2"/>
      <c r="C14596" s="2"/>
      <c r="D14596" s="2"/>
    </row>
    <row r="14597" spans="2:4">
      <c r="B14597" s="2"/>
      <c r="C14597" s="2"/>
      <c r="D14597" s="2"/>
    </row>
    <row r="14598" spans="2:4">
      <c r="B14598" s="2"/>
      <c r="C14598" s="2"/>
      <c r="D14598" s="2"/>
    </row>
    <row r="14599" spans="2:4">
      <c r="B14599" s="2"/>
      <c r="C14599" s="2"/>
      <c r="D14599" s="2"/>
    </row>
    <row r="14600" spans="2:4">
      <c r="B14600" s="2"/>
      <c r="C14600" s="2"/>
      <c r="D14600" s="2"/>
    </row>
    <row r="14601" spans="2:4">
      <c r="B14601" s="2"/>
      <c r="C14601" s="2"/>
      <c r="D14601" s="2"/>
    </row>
    <row r="14602" spans="2:4">
      <c r="B14602" s="2"/>
      <c r="C14602" s="2"/>
      <c r="D14602" s="2"/>
    </row>
    <row r="14603" spans="2:4">
      <c r="B14603" s="2"/>
      <c r="C14603" s="2"/>
      <c r="D14603" s="2"/>
    </row>
    <row r="14604" spans="2:4">
      <c r="B14604" s="2"/>
      <c r="C14604" s="2"/>
      <c r="D14604" s="2"/>
    </row>
    <row r="14605" spans="2:4">
      <c r="B14605" s="2"/>
      <c r="C14605" s="2"/>
      <c r="D14605" s="2"/>
    </row>
    <row r="14606" spans="2:4">
      <c r="B14606" s="2"/>
      <c r="C14606" s="2"/>
      <c r="D14606" s="2"/>
    </row>
    <row r="14607" spans="2:4">
      <c r="B14607" s="2"/>
      <c r="C14607" s="2"/>
      <c r="D14607" s="2"/>
    </row>
    <row r="14608" spans="2:4">
      <c r="B14608" s="2"/>
      <c r="C14608" s="2"/>
      <c r="D14608" s="2"/>
    </row>
    <row r="14609" spans="2:4">
      <c r="B14609" s="2"/>
      <c r="C14609" s="2"/>
      <c r="D14609" s="2"/>
    </row>
    <row r="14610" spans="2:4">
      <c r="B14610" s="2"/>
      <c r="C14610" s="2"/>
      <c r="D14610" s="2"/>
    </row>
    <row r="14611" spans="2:4">
      <c r="B14611" s="2"/>
      <c r="C14611" s="2"/>
      <c r="D14611" s="2"/>
    </row>
    <row r="14612" spans="2:4">
      <c r="B14612" s="2"/>
      <c r="C14612" s="2"/>
      <c r="D14612" s="2"/>
    </row>
    <row r="14613" spans="2:4">
      <c r="B14613" s="2"/>
      <c r="C14613" s="2"/>
      <c r="D14613" s="2"/>
    </row>
    <row r="14614" spans="2:4">
      <c r="B14614" s="2"/>
      <c r="C14614" s="2"/>
      <c r="D14614" s="2"/>
    </row>
    <row r="14615" spans="2:4">
      <c r="B14615" s="2"/>
      <c r="C14615" s="2"/>
      <c r="D14615" s="2"/>
    </row>
    <row r="14616" spans="2:4">
      <c r="B14616" s="2"/>
      <c r="C14616" s="2"/>
      <c r="D14616" s="2"/>
    </row>
    <row r="14617" spans="2:4">
      <c r="B14617" s="2"/>
      <c r="C14617" s="2"/>
      <c r="D14617" s="2"/>
    </row>
    <row r="14618" spans="2:4">
      <c r="B14618" s="2"/>
      <c r="C14618" s="2"/>
      <c r="D14618" s="2"/>
    </row>
    <row r="14619" spans="2:4">
      <c r="B14619" s="2"/>
      <c r="C14619" s="2"/>
      <c r="D14619" s="2"/>
    </row>
    <row r="14620" spans="2:4">
      <c r="B14620" s="2"/>
      <c r="C14620" s="2"/>
      <c r="D14620" s="2"/>
    </row>
    <row r="14621" spans="2:4">
      <c r="B14621" s="2"/>
      <c r="C14621" s="2"/>
      <c r="D14621" s="2"/>
    </row>
    <row r="14622" spans="2:4">
      <c r="B14622" s="2"/>
      <c r="C14622" s="2"/>
      <c r="D14622" s="2"/>
    </row>
    <row r="14623" spans="2:4">
      <c r="B14623" s="2"/>
      <c r="C14623" s="2"/>
      <c r="D14623" s="2"/>
    </row>
    <row r="14624" spans="2:4">
      <c r="B14624" s="2"/>
      <c r="C14624" s="2"/>
      <c r="D14624" s="2"/>
    </row>
    <row r="14625" spans="2:4">
      <c r="B14625" s="2"/>
      <c r="C14625" s="2"/>
      <c r="D14625" s="2"/>
    </row>
    <row r="14626" spans="2:4">
      <c r="B14626" s="2"/>
      <c r="C14626" s="2"/>
      <c r="D14626" s="2"/>
    </row>
    <row r="14627" spans="2:4">
      <c r="B14627" s="2"/>
      <c r="C14627" s="2"/>
      <c r="D14627" s="2"/>
    </row>
    <row r="14628" spans="2:4">
      <c r="B14628" s="2"/>
      <c r="C14628" s="2"/>
      <c r="D14628" s="2"/>
    </row>
    <row r="14629" spans="2:4">
      <c r="B14629" s="2"/>
      <c r="C14629" s="2"/>
      <c r="D14629" s="2"/>
    </row>
    <row r="14630" spans="2:4">
      <c r="B14630" s="2"/>
      <c r="C14630" s="2"/>
      <c r="D14630" s="2"/>
    </row>
    <row r="14631" spans="2:4">
      <c r="B14631" s="2"/>
      <c r="C14631" s="2"/>
      <c r="D14631" s="2"/>
    </row>
    <row r="14632" spans="2:4">
      <c r="B14632" s="2"/>
      <c r="C14632" s="2"/>
      <c r="D14632" s="2"/>
    </row>
    <row r="14633" spans="2:4">
      <c r="B14633" s="2"/>
      <c r="C14633" s="2"/>
      <c r="D14633" s="2"/>
    </row>
    <row r="14634" spans="2:4">
      <c r="B14634" s="2"/>
      <c r="C14634" s="2"/>
      <c r="D14634" s="2"/>
    </row>
    <row r="14635" spans="2:4">
      <c r="B14635" s="2"/>
      <c r="C14635" s="2"/>
      <c r="D14635" s="2"/>
    </row>
    <row r="14636" spans="2:4">
      <c r="B14636" s="2"/>
      <c r="C14636" s="2"/>
      <c r="D14636" s="2"/>
    </row>
    <row r="14637" spans="2:4">
      <c r="B14637" s="2"/>
      <c r="C14637" s="2"/>
      <c r="D14637" s="2"/>
    </row>
    <row r="14638" spans="2:4">
      <c r="B14638" s="2"/>
      <c r="C14638" s="2"/>
      <c r="D14638" s="2"/>
    </row>
    <row r="14639" spans="2:4">
      <c r="B14639" s="2"/>
      <c r="C14639" s="2"/>
      <c r="D14639" s="2"/>
    </row>
    <row r="14640" spans="2:4">
      <c r="B14640" s="2"/>
      <c r="C14640" s="2"/>
      <c r="D14640" s="2"/>
    </row>
    <row r="14641" spans="2:4">
      <c r="B14641" s="2"/>
      <c r="C14641" s="2"/>
      <c r="D14641" s="2"/>
    </row>
    <row r="14642" spans="2:4">
      <c r="B14642" s="2"/>
      <c r="C14642" s="2"/>
      <c r="D14642" s="2"/>
    </row>
    <row r="14643" spans="2:4">
      <c r="B14643" s="2"/>
      <c r="C14643" s="2"/>
      <c r="D14643" s="2"/>
    </row>
    <row r="14644" spans="2:4">
      <c r="B14644" s="2"/>
      <c r="C14644" s="2"/>
      <c r="D14644" s="2"/>
    </row>
    <row r="14645" spans="2:4">
      <c r="B14645" s="2"/>
      <c r="C14645" s="2"/>
      <c r="D14645" s="2"/>
    </row>
    <row r="14646" spans="2:4">
      <c r="B14646" s="2"/>
      <c r="C14646" s="2"/>
      <c r="D14646" s="2"/>
    </row>
    <row r="14647" spans="2:4">
      <c r="B14647" s="2"/>
      <c r="C14647" s="2"/>
      <c r="D14647" s="2"/>
    </row>
    <row r="14648" spans="2:4">
      <c r="B14648" s="2"/>
      <c r="C14648" s="2"/>
      <c r="D14648" s="2"/>
    </row>
    <row r="14649" spans="2:4">
      <c r="B14649" s="2"/>
      <c r="C14649" s="2"/>
      <c r="D14649" s="2"/>
    </row>
    <row r="14650" spans="2:4">
      <c r="B14650" s="2"/>
      <c r="C14650" s="2"/>
      <c r="D14650" s="2"/>
    </row>
    <row r="14651" spans="2:4">
      <c r="B14651" s="2"/>
      <c r="C14651" s="2"/>
      <c r="D14651" s="2"/>
    </row>
    <row r="14652" spans="2:4">
      <c r="B14652" s="2"/>
      <c r="C14652" s="2"/>
      <c r="D14652" s="2"/>
    </row>
    <row r="14653" spans="2:4">
      <c r="B14653" s="2"/>
      <c r="C14653" s="2"/>
      <c r="D14653" s="2"/>
    </row>
    <row r="14654" spans="2:4">
      <c r="B14654" s="2"/>
      <c r="C14654" s="2"/>
      <c r="D14654" s="2"/>
    </row>
    <row r="14655" spans="2:4">
      <c r="B14655" s="2"/>
      <c r="C14655" s="2"/>
      <c r="D14655" s="2"/>
    </row>
    <row r="14656" spans="2:4">
      <c r="B14656" s="2"/>
      <c r="C14656" s="2"/>
      <c r="D14656" s="2"/>
    </row>
    <row r="14657" spans="2:4">
      <c r="B14657" s="2"/>
      <c r="C14657" s="2"/>
      <c r="D14657" s="2"/>
    </row>
    <row r="14658" spans="2:4">
      <c r="B14658" s="2"/>
      <c r="C14658" s="2"/>
      <c r="D14658" s="2"/>
    </row>
    <row r="14659" spans="2:4">
      <c r="B14659" s="2"/>
      <c r="C14659" s="2"/>
      <c r="D14659" s="2"/>
    </row>
    <row r="14660" spans="2:4">
      <c r="B14660" s="2"/>
      <c r="C14660" s="2"/>
      <c r="D14660" s="2"/>
    </row>
    <row r="14661" spans="2:4">
      <c r="B14661" s="2"/>
      <c r="C14661" s="2"/>
      <c r="D14661" s="2"/>
    </row>
    <row r="14662" spans="2:4">
      <c r="B14662" s="2"/>
      <c r="C14662" s="2"/>
      <c r="D14662" s="2"/>
    </row>
    <row r="14663" spans="2:4">
      <c r="B14663" s="2"/>
      <c r="C14663" s="2"/>
      <c r="D14663" s="2"/>
    </row>
    <row r="14664" spans="2:4">
      <c r="B14664" s="2"/>
      <c r="C14664" s="2"/>
      <c r="D14664" s="2"/>
    </row>
    <row r="14665" spans="2:4">
      <c r="B14665" s="2"/>
      <c r="C14665" s="2"/>
      <c r="D14665" s="2"/>
    </row>
    <row r="14666" spans="2:4">
      <c r="B14666" s="2"/>
      <c r="C14666" s="2"/>
      <c r="D14666" s="2"/>
    </row>
    <row r="14667" spans="2:4">
      <c r="B14667" s="2"/>
      <c r="C14667" s="2"/>
      <c r="D14667" s="2"/>
    </row>
    <row r="14668" spans="2:4">
      <c r="B14668" s="2"/>
      <c r="C14668" s="2"/>
      <c r="D14668" s="2"/>
    </row>
    <row r="14669" spans="2:4">
      <c r="B14669" s="2"/>
      <c r="C14669" s="2"/>
      <c r="D14669" s="2"/>
    </row>
    <row r="14670" spans="2:4">
      <c r="B14670" s="2"/>
      <c r="C14670" s="2"/>
      <c r="D14670" s="2"/>
    </row>
    <row r="14671" spans="2:4">
      <c r="B14671" s="2"/>
      <c r="C14671" s="2"/>
      <c r="D14671" s="2"/>
    </row>
    <row r="14672" spans="2:4">
      <c r="B14672" s="2"/>
      <c r="C14672" s="2"/>
      <c r="D14672" s="2"/>
    </row>
    <row r="14673" spans="2:4">
      <c r="B14673" s="2"/>
      <c r="C14673" s="2"/>
      <c r="D14673" s="2"/>
    </row>
    <row r="14674" spans="2:4">
      <c r="B14674" s="2"/>
      <c r="C14674" s="2"/>
      <c r="D14674" s="2"/>
    </row>
    <row r="14675" spans="2:4">
      <c r="B14675" s="2"/>
      <c r="C14675" s="2"/>
      <c r="D14675" s="2"/>
    </row>
    <row r="14676" spans="2:4">
      <c r="B14676" s="2"/>
      <c r="C14676" s="2"/>
      <c r="D14676" s="2"/>
    </row>
    <row r="14677" spans="2:4">
      <c r="B14677" s="2"/>
      <c r="C14677" s="2"/>
      <c r="D14677" s="2"/>
    </row>
    <row r="14678" spans="2:4">
      <c r="B14678" s="2"/>
      <c r="C14678" s="2"/>
      <c r="D14678" s="2"/>
    </row>
    <row r="14679" spans="2:4">
      <c r="B14679" s="2"/>
      <c r="C14679" s="2"/>
      <c r="D14679" s="2"/>
    </row>
    <row r="14680" spans="2:4">
      <c r="B14680" s="2"/>
      <c r="C14680" s="2"/>
      <c r="D14680" s="2"/>
    </row>
    <row r="14681" spans="2:4">
      <c r="B14681" s="2"/>
      <c r="C14681" s="2"/>
      <c r="D14681" s="2"/>
    </row>
    <row r="14682" spans="2:4">
      <c r="B14682" s="2"/>
      <c r="C14682" s="2"/>
      <c r="D14682" s="2"/>
    </row>
    <row r="14683" spans="2:4">
      <c r="B14683" s="2"/>
      <c r="C14683" s="2"/>
      <c r="D14683" s="2"/>
    </row>
    <row r="14684" spans="2:4">
      <c r="B14684" s="2"/>
      <c r="C14684" s="2"/>
      <c r="D14684" s="2"/>
    </row>
    <row r="14685" spans="2:4">
      <c r="B14685" s="2"/>
      <c r="C14685" s="2"/>
      <c r="D14685" s="2"/>
    </row>
    <row r="14686" spans="2:4">
      <c r="B14686" s="2"/>
      <c r="C14686" s="2"/>
      <c r="D14686" s="2"/>
    </row>
    <row r="14687" spans="2:4">
      <c r="B14687" s="2"/>
      <c r="C14687" s="2"/>
      <c r="D14687" s="2"/>
    </row>
    <row r="14688" spans="2:4">
      <c r="B14688" s="2"/>
      <c r="C14688" s="2"/>
      <c r="D14688" s="2"/>
    </row>
    <row r="14689" spans="2:4">
      <c r="B14689" s="2"/>
      <c r="C14689" s="2"/>
      <c r="D14689" s="2"/>
    </row>
    <row r="14690" spans="2:4">
      <c r="B14690" s="2"/>
      <c r="C14690" s="2"/>
      <c r="D14690" s="2"/>
    </row>
    <row r="14691" spans="2:4">
      <c r="B14691" s="2"/>
      <c r="C14691" s="2"/>
      <c r="D14691" s="2"/>
    </row>
    <row r="14692" spans="2:4">
      <c r="B14692" s="2"/>
      <c r="C14692" s="2"/>
      <c r="D14692" s="2"/>
    </row>
    <row r="14693" spans="2:4">
      <c r="B14693" s="2"/>
      <c r="C14693" s="2"/>
      <c r="D14693" s="2"/>
    </row>
    <row r="14694" spans="2:4">
      <c r="B14694" s="2"/>
      <c r="C14694" s="2"/>
      <c r="D14694" s="2"/>
    </row>
    <row r="14695" spans="2:4">
      <c r="B14695" s="2"/>
      <c r="C14695" s="2"/>
      <c r="D14695" s="2"/>
    </row>
    <row r="14696" spans="2:4">
      <c r="B14696" s="2"/>
      <c r="C14696" s="2"/>
      <c r="D14696" s="2"/>
    </row>
    <row r="14697" spans="2:4">
      <c r="B14697" s="2"/>
      <c r="C14697" s="2"/>
      <c r="D14697" s="2"/>
    </row>
    <row r="14698" spans="2:4">
      <c r="B14698" s="2"/>
      <c r="C14698" s="2"/>
      <c r="D14698" s="2"/>
    </row>
    <row r="14699" spans="2:4">
      <c r="B14699" s="2"/>
      <c r="C14699" s="2"/>
      <c r="D14699" s="2"/>
    </row>
    <row r="14700" spans="2:4">
      <c r="B14700" s="2"/>
      <c r="C14700" s="2"/>
      <c r="D14700" s="2"/>
    </row>
    <row r="14701" spans="2:4">
      <c r="B14701" s="2"/>
      <c r="C14701" s="2"/>
      <c r="D14701" s="2"/>
    </row>
    <row r="14702" spans="2:4">
      <c r="B14702" s="2"/>
      <c r="C14702" s="2"/>
      <c r="D14702" s="2"/>
    </row>
    <row r="14703" spans="2:4">
      <c r="B14703" s="2"/>
      <c r="C14703" s="2"/>
      <c r="D14703" s="2"/>
    </row>
    <row r="14704" spans="2:4">
      <c r="B14704" s="2"/>
      <c r="C14704" s="2"/>
      <c r="D14704" s="2"/>
    </row>
    <row r="14705" spans="2:4">
      <c r="B14705" s="2"/>
      <c r="C14705" s="2"/>
      <c r="D14705" s="2"/>
    </row>
    <row r="14706" spans="2:4">
      <c r="B14706" s="2"/>
      <c r="C14706" s="2"/>
      <c r="D14706" s="2"/>
    </row>
    <row r="14707" spans="2:4">
      <c r="B14707" s="2"/>
      <c r="C14707" s="2"/>
      <c r="D14707" s="2"/>
    </row>
    <row r="14708" spans="2:4">
      <c r="B14708" s="2"/>
      <c r="C14708" s="2"/>
      <c r="D14708" s="2"/>
    </row>
    <row r="14709" spans="2:4">
      <c r="B14709" s="2"/>
      <c r="C14709" s="2"/>
      <c r="D14709" s="2"/>
    </row>
    <row r="14710" spans="2:4">
      <c r="B14710" s="2"/>
      <c r="C14710" s="2"/>
      <c r="D14710" s="2"/>
    </row>
    <row r="14711" spans="2:4">
      <c r="B14711" s="2"/>
      <c r="C14711" s="2"/>
      <c r="D14711" s="2"/>
    </row>
    <row r="14712" spans="2:4">
      <c r="B14712" s="2"/>
      <c r="C14712" s="2"/>
      <c r="D14712" s="2"/>
    </row>
    <row r="14713" spans="2:4">
      <c r="B14713" s="2"/>
      <c r="C14713" s="2"/>
      <c r="D14713" s="2"/>
    </row>
    <row r="14714" spans="2:4">
      <c r="B14714" s="2"/>
      <c r="C14714" s="2"/>
      <c r="D14714" s="2"/>
    </row>
    <row r="14715" spans="2:4">
      <c r="B14715" s="2"/>
      <c r="C14715" s="2"/>
      <c r="D14715" s="2"/>
    </row>
    <row r="14716" spans="2:4">
      <c r="B14716" s="2"/>
      <c r="C14716" s="2"/>
      <c r="D14716" s="2"/>
    </row>
    <row r="14717" spans="2:4">
      <c r="B14717" s="2"/>
      <c r="C14717" s="2"/>
      <c r="D14717" s="2"/>
    </row>
    <row r="14718" spans="2:4">
      <c r="B14718" s="2"/>
      <c r="C14718" s="2"/>
      <c r="D14718" s="2"/>
    </row>
    <row r="14719" spans="2:4">
      <c r="B14719" s="2"/>
      <c r="C14719" s="2"/>
      <c r="D14719" s="2"/>
    </row>
    <row r="14720" spans="2:4">
      <c r="B14720" s="2"/>
      <c r="C14720" s="2"/>
      <c r="D14720" s="2"/>
    </row>
    <row r="14721" spans="2:4">
      <c r="B14721" s="2"/>
      <c r="C14721" s="2"/>
      <c r="D14721" s="2"/>
    </row>
    <row r="14722" spans="2:4">
      <c r="B14722" s="2"/>
      <c r="C14722" s="2"/>
      <c r="D14722" s="2"/>
    </row>
    <row r="14723" spans="2:4">
      <c r="B14723" s="2"/>
      <c r="C14723" s="2"/>
      <c r="D14723" s="2"/>
    </row>
    <row r="14724" spans="2:4">
      <c r="B14724" s="2"/>
      <c r="C14724" s="2"/>
      <c r="D14724" s="2"/>
    </row>
    <row r="14725" spans="2:4">
      <c r="B14725" s="2"/>
      <c r="C14725" s="2"/>
      <c r="D14725" s="2"/>
    </row>
    <row r="14726" spans="2:4">
      <c r="B14726" s="2"/>
      <c r="C14726" s="2"/>
      <c r="D14726" s="2"/>
    </row>
    <row r="14727" spans="2:4">
      <c r="B14727" s="2"/>
      <c r="C14727" s="2"/>
      <c r="D14727" s="2"/>
    </row>
    <row r="14728" spans="2:4">
      <c r="B14728" s="2"/>
      <c r="C14728" s="2"/>
      <c r="D14728" s="2"/>
    </row>
    <row r="14729" spans="2:4">
      <c r="B14729" s="2"/>
      <c r="C14729" s="2"/>
      <c r="D14729" s="2"/>
    </row>
    <row r="14730" spans="2:4">
      <c r="B14730" s="2"/>
      <c r="C14730" s="2"/>
      <c r="D14730" s="2"/>
    </row>
    <row r="14731" spans="2:4">
      <c r="B14731" s="2"/>
      <c r="C14731" s="2"/>
      <c r="D14731" s="2"/>
    </row>
    <row r="14732" spans="2:4">
      <c r="B14732" s="2"/>
      <c r="C14732" s="2"/>
      <c r="D14732" s="2"/>
    </row>
    <row r="14733" spans="2:4">
      <c r="B14733" s="2"/>
      <c r="C14733" s="2"/>
      <c r="D14733" s="2"/>
    </row>
    <row r="14734" spans="2:4">
      <c r="B14734" s="2"/>
      <c r="C14734" s="2"/>
      <c r="D14734" s="2"/>
    </row>
    <row r="14735" spans="2:4">
      <c r="B14735" s="2"/>
      <c r="C14735" s="2"/>
      <c r="D14735" s="2"/>
    </row>
    <row r="14736" spans="2:4">
      <c r="B14736" s="2"/>
      <c r="C14736" s="2"/>
      <c r="D14736" s="2"/>
    </row>
    <row r="14737" spans="2:4">
      <c r="B14737" s="2"/>
      <c r="C14737" s="2"/>
      <c r="D14737" s="2"/>
    </row>
    <row r="14738" spans="2:4">
      <c r="B14738" s="2"/>
      <c r="C14738" s="2"/>
      <c r="D14738" s="2"/>
    </row>
    <row r="14739" spans="2:4">
      <c r="B14739" s="2"/>
      <c r="C14739" s="2"/>
      <c r="D14739" s="2"/>
    </row>
    <row r="14740" spans="2:4">
      <c r="B14740" s="2"/>
      <c r="C14740" s="2"/>
      <c r="D14740" s="2"/>
    </row>
    <row r="14741" spans="2:4">
      <c r="B14741" s="2"/>
      <c r="C14741" s="2"/>
      <c r="D14741" s="2"/>
    </row>
    <row r="14742" spans="2:4">
      <c r="B14742" s="2"/>
      <c r="C14742" s="2"/>
      <c r="D14742" s="2"/>
    </row>
    <row r="14743" spans="2:4">
      <c r="B14743" s="2"/>
      <c r="C14743" s="2"/>
      <c r="D14743" s="2"/>
    </row>
    <row r="14744" spans="2:4">
      <c r="B14744" s="2"/>
      <c r="C14744" s="2"/>
      <c r="D14744" s="2"/>
    </row>
    <row r="14745" spans="2:4">
      <c r="B14745" s="2"/>
      <c r="C14745" s="2"/>
      <c r="D14745" s="2"/>
    </row>
    <row r="14746" spans="2:4">
      <c r="B14746" s="2"/>
      <c r="C14746" s="2"/>
      <c r="D14746" s="2"/>
    </row>
    <row r="14747" spans="2:4">
      <c r="B14747" s="2"/>
      <c r="C14747" s="2"/>
      <c r="D14747" s="2"/>
    </row>
    <row r="14748" spans="2:4">
      <c r="B14748" s="2"/>
      <c r="C14748" s="2"/>
      <c r="D14748" s="2"/>
    </row>
    <row r="14749" spans="2:4">
      <c r="B14749" s="2"/>
      <c r="C14749" s="2"/>
      <c r="D14749" s="2"/>
    </row>
    <row r="14750" spans="2:4">
      <c r="B14750" s="2"/>
      <c r="C14750" s="2"/>
      <c r="D14750" s="2"/>
    </row>
    <row r="14751" spans="2:4">
      <c r="B14751" s="2"/>
      <c r="C14751" s="2"/>
      <c r="D14751" s="2"/>
    </row>
    <row r="14752" spans="2:4">
      <c r="B14752" s="2"/>
      <c r="C14752" s="2"/>
      <c r="D14752" s="2"/>
    </row>
    <row r="14753" spans="2:4">
      <c r="B14753" s="2"/>
      <c r="C14753" s="2"/>
      <c r="D14753" s="2"/>
    </row>
    <row r="14754" spans="2:4">
      <c r="B14754" s="2"/>
      <c r="C14754" s="2"/>
      <c r="D14754" s="2"/>
    </row>
    <row r="14755" spans="2:4">
      <c r="B14755" s="2"/>
      <c r="C14755" s="2"/>
      <c r="D14755" s="2"/>
    </row>
    <row r="14756" spans="2:4">
      <c r="B14756" s="2"/>
      <c r="C14756" s="2"/>
      <c r="D14756" s="2"/>
    </row>
    <row r="14757" spans="2:4">
      <c r="B14757" s="2"/>
      <c r="C14757" s="2"/>
      <c r="D14757" s="2"/>
    </row>
    <row r="14758" spans="2:4">
      <c r="B14758" s="2"/>
      <c r="C14758" s="2"/>
      <c r="D14758" s="2"/>
    </row>
    <row r="14759" spans="2:4">
      <c r="B14759" s="2"/>
      <c r="C14759" s="2"/>
      <c r="D14759" s="2"/>
    </row>
    <row r="14760" spans="2:4">
      <c r="B14760" s="2"/>
      <c r="C14760" s="2"/>
      <c r="D14760" s="2"/>
    </row>
    <row r="14761" spans="2:4">
      <c r="B14761" s="2"/>
      <c r="C14761" s="2"/>
      <c r="D14761" s="2"/>
    </row>
    <row r="14762" spans="2:4">
      <c r="B14762" s="2"/>
      <c r="C14762" s="2"/>
      <c r="D14762" s="2"/>
    </row>
    <row r="14763" spans="2:4">
      <c r="B14763" s="2"/>
      <c r="C14763" s="2"/>
      <c r="D14763" s="2"/>
    </row>
    <row r="14764" spans="2:4">
      <c r="B14764" s="2"/>
      <c r="C14764" s="2"/>
      <c r="D14764" s="2"/>
    </row>
    <row r="14765" spans="2:4">
      <c r="B14765" s="2"/>
      <c r="C14765" s="2"/>
      <c r="D14765" s="2"/>
    </row>
    <row r="14766" spans="2:4">
      <c r="B14766" s="2"/>
      <c r="C14766" s="2"/>
      <c r="D14766" s="2"/>
    </row>
    <row r="14767" spans="2:4">
      <c r="B14767" s="2"/>
      <c r="C14767" s="2"/>
      <c r="D14767" s="2"/>
    </row>
    <row r="14768" spans="2:4">
      <c r="B14768" s="2"/>
      <c r="C14768" s="2"/>
      <c r="D14768" s="2"/>
    </row>
    <row r="14769" spans="2:4">
      <c r="B14769" s="2"/>
      <c r="C14769" s="2"/>
      <c r="D14769" s="2"/>
    </row>
    <row r="14770" spans="2:4">
      <c r="B14770" s="2"/>
      <c r="C14770" s="2"/>
      <c r="D14770" s="2"/>
    </row>
    <row r="14771" spans="2:4">
      <c r="B14771" s="2"/>
      <c r="C14771" s="2"/>
      <c r="D14771" s="2"/>
    </row>
    <row r="14772" spans="2:4">
      <c r="B14772" s="2"/>
      <c r="C14772" s="2"/>
      <c r="D14772" s="2"/>
    </row>
    <row r="14773" spans="2:4">
      <c r="B14773" s="2"/>
      <c r="C14773" s="2"/>
      <c r="D14773" s="2"/>
    </row>
    <row r="14774" spans="2:4">
      <c r="B14774" s="2"/>
      <c r="C14774" s="2"/>
      <c r="D14774" s="2"/>
    </row>
    <row r="14775" spans="2:4">
      <c r="B14775" s="2"/>
      <c r="C14775" s="2"/>
      <c r="D14775" s="2"/>
    </row>
    <row r="14776" spans="2:4">
      <c r="B14776" s="2"/>
      <c r="C14776" s="2"/>
      <c r="D14776" s="2"/>
    </row>
    <row r="14777" spans="2:4">
      <c r="B14777" s="2"/>
      <c r="C14777" s="2"/>
      <c r="D14777" s="2"/>
    </row>
    <row r="14778" spans="2:4">
      <c r="B14778" s="2"/>
      <c r="C14778" s="2"/>
      <c r="D14778" s="2"/>
    </row>
    <row r="14779" spans="2:4">
      <c r="B14779" s="2"/>
      <c r="C14779" s="2"/>
      <c r="D14779" s="2"/>
    </row>
    <row r="14780" spans="2:4">
      <c r="B14780" s="2"/>
      <c r="C14780" s="2"/>
      <c r="D14780" s="2"/>
    </row>
    <row r="14781" spans="2:4">
      <c r="B14781" s="2"/>
      <c r="C14781" s="2"/>
      <c r="D14781" s="2"/>
    </row>
    <row r="14782" spans="2:4">
      <c r="B14782" s="2"/>
      <c r="C14782" s="2"/>
      <c r="D14782" s="2"/>
    </row>
    <row r="14783" spans="2:4">
      <c r="B14783" s="2"/>
      <c r="C14783" s="2"/>
      <c r="D14783" s="2"/>
    </row>
    <row r="14784" spans="2:4">
      <c r="B14784" s="2"/>
      <c r="C14784" s="2"/>
      <c r="D14784" s="2"/>
    </row>
    <row r="14785" spans="2:4">
      <c r="B14785" s="2"/>
      <c r="C14785" s="2"/>
      <c r="D14785" s="2"/>
    </row>
    <row r="14786" spans="2:4">
      <c r="B14786" s="2"/>
      <c r="C14786" s="2"/>
      <c r="D14786" s="2"/>
    </row>
    <row r="14787" spans="2:4">
      <c r="B14787" s="2"/>
      <c r="C14787" s="2"/>
      <c r="D14787" s="2"/>
    </row>
    <row r="14788" spans="2:4">
      <c r="B14788" s="2"/>
      <c r="C14788" s="2"/>
      <c r="D14788" s="2"/>
    </row>
    <row r="14789" spans="2:4">
      <c r="B14789" s="2"/>
      <c r="C14789" s="2"/>
      <c r="D14789" s="2"/>
    </row>
    <row r="14790" spans="2:4">
      <c r="B14790" s="2"/>
      <c r="C14790" s="2"/>
      <c r="D14790" s="2"/>
    </row>
    <row r="14791" spans="2:4">
      <c r="B14791" s="2"/>
      <c r="C14791" s="2"/>
      <c r="D14791" s="2"/>
    </row>
    <row r="14792" spans="2:4">
      <c r="B14792" s="2"/>
      <c r="C14792" s="2"/>
      <c r="D14792" s="2"/>
    </row>
    <row r="14793" spans="2:4">
      <c r="B14793" s="2"/>
      <c r="C14793" s="2"/>
      <c r="D14793" s="2"/>
    </row>
    <row r="14794" spans="2:4">
      <c r="B14794" s="2"/>
      <c r="C14794" s="2"/>
      <c r="D14794" s="2"/>
    </row>
    <row r="14795" spans="2:4">
      <c r="B14795" s="2"/>
      <c r="C14795" s="2"/>
      <c r="D14795" s="2"/>
    </row>
    <row r="14796" spans="2:4">
      <c r="B14796" s="2"/>
      <c r="C14796" s="2"/>
      <c r="D14796" s="2"/>
    </row>
    <row r="14797" spans="2:4">
      <c r="B14797" s="2"/>
      <c r="C14797" s="2"/>
      <c r="D14797" s="2"/>
    </row>
    <row r="14798" spans="2:4">
      <c r="B14798" s="2"/>
      <c r="C14798" s="2"/>
      <c r="D14798" s="2"/>
    </row>
    <row r="14799" spans="2:4">
      <c r="B14799" s="2"/>
      <c r="C14799" s="2"/>
      <c r="D14799" s="2"/>
    </row>
    <row r="14800" spans="2:4">
      <c r="B14800" s="2"/>
      <c r="C14800" s="2"/>
      <c r="D14800" s="2"/>
    </row>
    <row r="14801" spans="2:4">
      <c r="B14801" s="2"/>
      <c r="C14801" s="2"/>
      <c r="D14801" s="2"/>
    </row>
    <row r="14802" spans="2:4">
      <c r="B14802" s="2"/>
      <c r="C14802" s="2"/>
      <c r="D14802" s="2"/>
    </row>
    <row r="14803" spans="2:4">
      <c r="B14803" s="2"/>
      <c r="C14803" s="2"/>
      <c r="D14803" s="2"/>
    </row>
    <row r="14804" spans="2:4">
      <c r="B14804" s="2"/>
      <c r="C14804" s="2"/>
      <c r="D14804" s="2"/>
    </row>
    <row r="14805" spans="2:4">
      <c r="B14805" s="2"/>
      <c r="C14805" s="2"/>
      <c r="D14805" s="2"/>
    </row>
    <row r="14806" spans="2:4">
      <c r="B14806" s="2"/>
      <c r="C14806" s="2"/>
      <c r="D14806" s="2"/>
    </row>
    <row r="14807" spans="2:4">
      <c r="B14807" s="2"/>
      <c r="C14807" s="2"/>
      <c r="D14807" s="2"/>
    </row>
    <row r="14808" spans="2:4">
      <c r="B14808" s="2"/>
      <c r="C14808" s="2"/>
      <c r="D14808" s="2"/>
    </row>
    <row r="14809" spans="2:4">
      <c r="B14809" s="2"/>
      <c r="C14809" s="2"/>
      <c r="D14809" s="2"/>
    </row>
    <row r="14810" spans="2:4">
      <c r="B14810" s="2"/>
      <c r="C14810" s="2"/>
      <c r="D14810" s="2"/>
    </row>
    <row r="14811" spans="2:4">
      <c r="B14811" s="2"/>
      <c r="C14811" s="2"/>
      <c r="D14811" s="2"/>
    </row>
    <row r="14812" spans="2:4">
      <c r="B14812" s="2"/>
      <c r="C14812" s="2"/>
      <c r="D14812" s="2"/>
    </row>
    <row r="14813" spans="2:4">
      <c r="B14813" s="2"/>
      <c r="C14813" s="2"/>
      <c r="D14813" s="2"/>
    </row>
    <row r="14814" spans="2:4">
      <c r="B14814" s="2"/>
      <c r="C14814" s="2"/>
      <c r="D14814" s="2"/>
    </row>
    <row r="14815" spans="2:4">
      <c r="B14815" s="2"/>
      <c r="C14815" s="2"/>
      <c r="D14815" s="2"/>
    </row>
    <row r="14816" spans="2:4">
      <c r="B14816" s="2"/>
      <c r="C14816" s="2"/>
      <c r="D14816" s="2"/>
    </row>
    <row r="14817" spans="2:4">
      <c r="B14817" s="2"/>
      <c r="C14817" s="2"/>
      <c r="D14817" s="2"/>
    </row>
    <row r="14818" spans="2:4">
      <c r="B14818" s="2"/>
      <c r="C14818" s="2"/>
      <c r="D14818" s="2"/>
    </row>
    <row r="14819" spans="2:4">
      <c r="B14819" s="2"/>
      <c r="C14819" s="2"/>
      <c r="D14819" s="2"/>
    </row>
    <row r="14820" spans="2:4">
      <c r="B14820" s="2"/>
      <c r="C14820" s="2"/>
      <c r="D14820" s="2"/>
    </row>
    <row r="14821" spans="2:4">
      <c r="B14821" s="2"/>
      <c r="C14821" s="2"/>
      <c r="D14821" s="2"/>
    </row>
    <row r="14822" spans="2:4">
      <c r="B14822" s="2"/>
      <c r="C14822" s="2"/>
      <c r="D14822" s="2"/>
    </row>
    <row r="14823" spans="2:4">
      <c r="B14823" s="2"/>
      <c r="C14823" s="2"/>
      <c r="D14823" s="2"/>
    </row>
    <row r="14824" spans="2:4">
      <c r="B14824" s="2"/>
      <c r="C14824" s="2"/>
      <c r="D14824" s="2"/>
    </row>
    <row r="14825" spans="2:4">
      <c r="B14825" s="2"/>
      <c r="C14825" s="2"/>
      <c r="D14825" s="2"/>
    </row>
    <row r="14826" spans="2:4">
      <c r="B14826" s="2"/>
      <c r="C14826" s="2"/>
      <c r="D14826" s="2"/>
    </row>
    <row r="14827" spans="2:4">
      <c r="B14827" s="2"/>
      <c r="C14827" s="2"/>
      <c r="D14827" s="2"/>
    </row>
    <row r="14828" spans="2:4">
      <c r="B14828" s="2"/>
      <c r="C14828" s="2"/>
      <c r="D14828" s="2"/>
    </row>
    <row r="14829" spans="2:4">
      <c r="B14829" s="2"/>
      <c r="C14829" s="2"/>
      <c r="D14829" s="2"/>
    </row>
    <row r="14830" spans="2:4">
      <c r="B14830" s="2"/>
      <c r="C14830" s="2"/>
      <c r="D14830" s="2"/>
    </row>
    <row r="14831" spans="2:4">
      <c r="B14831" s="2"/>
      <c r="C14831" s="2"/>
      <c r="D14831" s="2"/>
    </row>
    <row r="14832" spans="2:4">
      <c r="B14832" s="2"/>
      <c r="C14832" s="2"/>
      <c r="D14832" s="2"/>
    </row>
    <row r="14833" spans="2:4">
      <c r="B14833" s="2"/>
      <c r="C14833" s="2"/>
      <c r="D14833" s="2"/>
    </row>
    <row r="14834" spans="2:4">
      <c r="B14834" s="2"/>
      <c r="C14834" s="2"/>
      <c r="D14834" s="2"/>
    </row>
    <row r="14835" spans="2:4">
      <c r="B14835" s="2"/>
      <c r="C14835" s="2"/>
      <c r="D14835" s="2"/>
    </row>
    <row r="14836" spans="2:4">
      <c r="B14836" s="2"/>
      <c r="C14836" s="2"/>
      <c r="D14836" s="2"/>
    </row>
    <row r="14837" spans="2:4">
      <c r="B14837" s="2"/>
      <c r="C14837" s="2"/>
      <c r="D14837" s="2"/>
    </row>
    <row r="14838" spans="2:4">
      <c r="B14838" s="2"/>
      <c r="C14838" s="2"/>
      <c r="D14838" s="2"/>
    </row>
    <row r="14839" spans="2:4">
      <c r="B14839" s="2"/>
      <c r="C14839" s="2"/>
      <c r="D14839" s="2"/>
    </row>
    <row r="14840" spans="2:4">
      <c r="B14840" s="2"/>
      <c r="C14840" s="2"/>
      <c r="D14840" s="2"/>
    </row>
    <row r="14841" spans="2:4">
      <c r="B14841" s="2"/>
      <c r="C14841" s="2"/>
      <c r="D14841" s="2"/>
    </row>
    <row r="14842" spans="2:4">
      <c r="B14842" s="2"/>
      <c r="C14842" s="2"/>
      <c r="D14842" s="2"/>
    </row>
    <row r="14843" spans="2:4">
      <c r="B14843" s="2"/>
      <c r="C14843" s="2"/>
      <c r="D14843" s="2"/>
    </row>
    <row r="14844" spans="2:4">
      <c r="B14844" s="2"/>
      <c r="C14844" s="2"/>
      <c r="D14844" s="2"/>
    </row>
    <row r="14845" spans="2:4">
      <c r="B14845" s="2"/>
      <c r="C14845" s="2"/>
      <c r="D14845" s="2"/>
    </row>
    <row r="14846" spans="2:4">
      <c r="B14846" s="2"/>
      <c r="C14846" s="2"/>
      <c r="D14846" s="2"/>
    </row>
    <row r="14847" spans="2:4">
      <c r="B14847" s="2"/>
      <c r="C14847" s="2"/>
      <c r="D14847" s="2"/>
    </row>
    <row r="14848" spans="2:4">
      <c r="B14848" s="2"/>
      <c r="C14848" s="2"/>
      <c r="D14848" s="2"/>
    </row>
    <row r="14849" spans="2:4">
      <c r="B14849" s="2"/>
      <c r="C14849" s="2"/>
      <c r="D14849" s="2"/>
    </row>
    <row r="14850" spans="2:4">
      <c r="B14850" s="2"/>
      <c r="C14850" s="2"/>
      <c r="D14850" s="2"/>
    </row>
    <row r="14851" spans="2:4">
      <c r="B14851" s="2"/>
      <c r="C14851" s="2"/>
      <c r="D14851" s="2"/>
    </row>
    <row r="14852" spans="2:4">
      <c r="B14852" s="2"/>
      <c r="C14852" s="2"/>
      <c r="D14852" s="2"/>
    </row>
    <row r="14853" spans="2:4">
      <c r="B14853" s="2"/>
      <c r="C14853" s="2"/>
      <c r="D14853" s="2"/>
    </row>
    <row r="14854" spans="2:4">
      <c r="B14854" s="2"/>
      <c r="C14854" s="2"/>
      <c r="D14854" s="2"/>
    </row>
    <row r="14855" spans="2:4">
      <c r="B14855" s="2"/>
      <c r="C14855" s="2"/>
      <c r="D14855" s="2"/>
    </row>
    <row r="14856" spans="2:4">
      <c r="B14856" s="2"/>
      <c r="C14856" s="2"/>
      <c r="D14856" s="2"/>
    </row>
    <row r="14857" spans="2:4">
      <c r="B14857" s="2"/>
      <c r="C14857" s="2"/>
      <c r="D14857" s="2"/>
    </row>
    <row r="14858" spans="2:4">
      <c r="B14858" s="2"/>
      <c r="C14858" s="2"/>
      <c r="D14858" s="2"/>
    </row>
    <row r="14859" spans="2:4">
      <c r="B14859" s="2"/>
      <c r="C14859" s="2"/>
      <c r="D14859" s="2"/>
    </row>
    <row r="14860" spans="2:4">
      <c r="B14860" s="2"/>
      <c r="C14860" s="2"/>
      <c r="D14860" s="2"/>
    </row>
    <row r="14861" spans="2:4">
      <c r="B14861" s="2"/>
      <c r="C14861" s="2"/>
      <c r="D14861" s="2"/>
    </row>
    <row r="14862" spans="2:4">
      <c r="B14862" s="2"/>
      <c r="C14862" s="2"/>
      <c r="D14862" s="2"/>
    </row>
    <row r="14863" spans="2:4">
      <c r="B14863" s="2"/>
      <c r="C14863" s="2"/>
      <c r="D14863" s="2"/>
    </row>
    <row r="14864" spans="2:4">
      <c r="B14864" s="2"/>
      <c r="C14864" s="2"/>
      <c r="D14864" s="2"/>
    </row>
    <row r="14865" spans="2:4">
      <c r="B14865" s="2"/>
      <c r="C14865" s="2"/>
      <c r="D14865" s="2"/>
    </row>
    <row r="14866" spans="2:4">
      <c r="B14866" s="2"/>
      <c r="C14866" s="2"/>
      <c r="D14866" s="2"/>
    </row>
    <row r="14867" spans="2:4">
      <c r="B14867" s="2"/>
      <c r="C14867" s="2"/>
      <c r="D14867" s="2"/>
    </row>
    <row r="14868" spans="2:4">
      <c r="B14868" s="2"/>
      <c r="C14868" s="2"/>
      <c r="D14868" s="2"/>
    </row>
    <row r="14869" spans="2:4">
      <c r="B14869" s="2"/>
      <c r="C14869" s="2"/>
      <c r="D14869" s="2"/>
    </row>
    <row r="14870" spans="2:4">
      <c r="B14870" s="2"/>
      <c r="C14870" s="2"/>
      <c r="D14870" s="2"/>
    </row>
    <row r="14871" spans="2:4">
      <c r="B14871" s="2"/>
      <c r="C14871" s="2"/>
      <c r="D14871" s="2"/>
    </row>
    <row r="14872" spans="2:4">
      <c r="B14872" s="2"/>
      <c r="C14872" s="2"/>
      <c r="D14872" s="2"/>
    </row>
    <row r="14873" spans="2:4">
      <c r="B14873" s="2"/>
      <c r="C14873" s="2"/>
      <c r="D14873" s="2"/>
    </row>
    <row r="14874" spans="2:4">
      <c r="B14874" s="2"/>
      <c r="C14874" s="2"/>
      <c r="D14874" s="2"/>
    </row>
    <row r="14875" spans="2:4">
      <c r="B14875" s="2"/>
      <c r="C14875" s="2"/>
      <c r="D14875" s="2"/>
    </row>
    <row r="14876" spans="2:4">
      <c r="B14876" s="2"/>
      <c r="C14876" s="2"/>
      <c r="D14876" s="2"/>
    </row>
    <row r="14877" spans="2:4">
      <c r="B14877" s="2"/>
      <c r="C14877" s="2"/>
      <c r="D14877" s="2"/>
    </row>
    <row r="14878" spans="2:4">
      <c r="B14878" s="2"/>
      <c r="C14878" s="2"/>
      <c r="D14878" s="2"/>
    </row>
    <row r="14879" spans="2:4">
      <c r="B14879" s="2"/>
      <c r="C14879" s="2"/>
      <c r="D14879" s="2"/>
    </row>
    <row r="14880" spans="2:4">
      <c r="B14880" s="2"/>
      <c r="C14880" s="2"/>
      <c r="D14880" s="2"/>
    </row>
    <row r="14881" spans="2:4">
      <c r="B14881" s="2"/>
      <c r="C14881" s="2"/>
      <c r="D14881" s="2"/>
    </row>
    <row r="14882" spans="2:4">
      <c r="B14882" s="2"/>
      <c r="C14882" s="2"/>
      <c r="D14882" s="2"/>
    </row>
    <row r="14883" spans="2:4">
      <c r="B14883" s="2"/>
      <c r="C14883" s="2"/>
      <c r="D14883" s="2"/>
    </row>
    <row r="14884" spans="2:4">
      <c r="B14884" s="2"/>
      <c r="C14884" s="2"/>
      <c r="D14884" s="2"/>
    </row>
    <row r="14885" spans="2:4">
      <c r="B14885" s="2"/>
      <c r="C14885" s="2"/>
      <c r="D14885" s="2"/>
    </row>
    <row r="14886" spans="2:4">
      <c r="B14886" s="2"/>
      <c r="C14886" s="2"/>
      <c r="D14886" s="2"/>
    </row>
    <row r="14887" spans="2:4">
      <c r="B14887" s="2"/>
      <c r="C14887" s="2"/>
      <c r="D14887" s="2"/>
    </row>
    <row r="14888" spans="2:4">
      <c r="B14888" s="2"/>
      <c r="C14888" s="2"/>
      <c r="D14888" s="2"/>
    </row>
    <row r="14889" spans="2:4">
      <c r="B14889" s="2"/>
      <c r="C14889" s="2"/>
      <c r="D14889" s="2"/>
    </row>
    <row r="14890" spans="2:4">
      <c r="B14890" s="2"/>
      <c r="C14890" s="2"/>
      <c r="D14890" s="2"/>
    </row>
    <row r="14891" spans="2:4">
      <c r="B14891" s="2"/>
      <c r="C14891" s="2"/>
      <c r="D14891" s="2"/>
    </row>
    <row r="14892" spans="2:4">
      <c r="B14892" s="2"/>
      <c r="C14892" s="2"/>
      <c r="D14892" s="2"/>
    </row>
    <row r="14893" spans="2:4">
      <c r="B14893" s="2"/>
      <c r="C14893" s="2"/>
      <c r="D14893" s="2"/>
    </row>
    <row r="14894" spans="2:4">
      <c r="B14894" s="2"/>
      <c r="C14894" s="2"/>
      <c r="D14894" s="2"/>
    </row>
    <row r="14895" spans="2:4">
      <c r="B14895" s="2"/>
      <c r="C14895" s="2"/>
      <c r="D14895" s="2"/>
    </row>
    <row r="14896" spans="2:4">
      <c r="B14896" s="2"/>
      <c r="C14896" s="2"/>
      <c r="D14896" s="2"/>
    </row>
    <row r="14897" spans="2:4">
      <c r="B14897" s="2"/>
      <c r="C14897" s="2"/>
      <c r="D14897" s="2"/>
    </row>
    <row r="14898" spans="2:4">
      <c r="B14898" s="2"/>
      <c r="C14898" s="2"/>
      <c r="D14898" s="2"/>
    </row>
    <row r="14899" spans="2:4">
      <c r="B14899" s="2"/>
      <c r="C14899" s="2"/>
      <c r="D14899" s="2"/>
    </row>
    <row r="14900" spans="2:4">
      <c r="B14900" s="2"/>
      <c r="C14900" s="2"/>
      <c r="D14900" s="2"/>
    </row>
    <row r="14901" spans="2:4">
      <c r="B14901" s="2"/>
      <c r="C14901" s="2"/>
      <c r="D14901" s="2"/>
    </row>
    <row r="14902" spans="2:4">
      <c r="B14902" s="2"/>
      <c r="C14902" s="2"/>
      <c r="D14902" s="2"/>
    </row>
    <row r="14903" spans="2:4">
      <c r="B14903" s="2"/>
      <c r="C14903" s="2"/>
      <c r="D14903" s="2"/>
    </row>
    <row r="14904" spans="2:4">
      <c r="B14904" s="2"/>
      <c r="C14904" s="2"/>
      <c r="D14904" s="2"/>
    </row>
    <row r="14905" spans="2:4">
      <c r="B14905" s="2"/>
      <c r="C14905" s="2"/>
      <c r="D14905" s="2"/>
    </row>
    <row r="14906" spans="2:4">
      <c r="B14906" s="2"/>
      <c r="C14906" s="2"/>
      <c r="D14906" s="2"/>
    </row>
    <row r="14907" spans="2:4">
      <c r="B14907" s="2"/>
      <c r="C14907" s="2"/>
      <c r="D14907" s="2"/>
    </row>
    <row r="14908" spans="2:4">
      <c r="B14908" s="2"/>
      <c r="C14908" s="2"/>
      <c r="D14908" s="2"/>
    </row>
    <row r="14909" spans="2:4">
      <c r="B14909" s="2"/>
      <c r="C14909" s="2"/>
      <c r="D14909" s="2"/>
    </row>
    <row r="14910" spans="2:4">
      <c r="B14910" s="2"/>
      <c r="C14910" s="2"/>
      <c r="D14910" s="2"/>
    </row>
    <row r="14911" spans="2:4">
      <c r="B14911" s="2"/>
      <c r="C14911" s="2"/>
      <c r="D14911" s="2"/>
    </row>
    <row r="14912" spans="2:4">
      <c r="B14912" s="2"/>
      <c r="C14912" s="2"/>
      <c r="D14912" s="2"/>
    </row>
    <row r="14913" spans="2:4">
      <c r="B14913" s="2"/>
      <c r="C14913" s="2"/>
      <c r="D14913" s="2"/>
    </row>
    <row r="14914" spans="2:4">
      <c r="B14914" s="2"/>
      <c r="C14914" s="2"/>
      <c r="D14914" s="2"/>
    </row>
    <row r="14915" spans="2:4">
      <c r="B14915" s="2"/>
      <c r="C14915" s="2"/>
      <c r="D14915" s="2"/>
    </row>
    <row r="14916" spans="2:4">
      <c r="B14916" s="2"/>
      <c r="C14916" s="2"/>
      <c r="D14916" s="2"/>
    </row>
    <row r="14917" spans="2:4">
      <c r="B14917" s="2"/>
      <c r="C14917" s="2"/>
      <c r="D14917" s="2"/>
    </row>
    <row r="14918" spans="2:4">
      <c r="B14918" s="2"/>
      <c r="C14918" s="2"/>
      <c r="D14918" s="2"/>
    </row>
    <row r="14919" spans="2:4">
      <c r="B14919" s="2"/>
      <c r="C14919" s="2"/>
      <c r="D14919" s="2"/>
    </row>
    <row r="14920" spans="2:4">
      <c r="B14920" s="2"/>
      <c r="C14920" s="2"/>
      <c r="D14920" s="2"/>
    </row>
    <row r="14921" spans="2:4">
      <c r="B14921" s="2"/>
      <c r="C14921" s="2"/>
      <c r="D14921" s="2"/>
    </row>
    <row r="14922" spans="2:4">
      <c r="B14922" s="2"/>
      <c r="C14922" s="2"/>
      <c r="D14922" s="2"/>
    </row>
    <row r="14923" spans="2:4">
      <c r="B14923" s="2"/>
      <c r="C14923" s="2"/>
      <c r="D14923" s="2"/>
    </row>
    <row r="14924" spans="2:4">
      <c r="B14924" s="2"/>
      <c r="C14924" s="2"/>
      <c r="D14924" s="2"/>
    </row>
    <row r="14925" spans="2:4">
      <c r="B14925" s="2"/>
      <c r="C14925" s="2"/>
      <c r="D14925" s="2"/>
    </row>
    <row r="14926" spans="2:4">
      <c r="B14926" s="2"/>
      <c r="C14926" s="2"/>
      <c r="D14926" s="2"/>
    </row>
    <row r="14927" spans="2:4">
      <c r="B14927" s="2"/>
      <c r="C14927" s="2"/>
      <c r="D14927" s="2"/>
    </row>
    <row r="14928" spans="2:4">
      <c r="B14928" s="2"/>
      <c r="C14928" s="2"/>
      <c r="D14928" s="2"/>
    </row>
    <row r="14929" spans="2:4">
      <c r="B14929" s="2"/>
      <c r="C14929" s="2"/>
      <c r="D14929" s="2"/>
    </row>
    <row r="14930" spans="2:4">
      <c r="B14930" s="2"/>
      <c r="C14930" s="2"/>
      <c r="D14930" s="2"/>
    </row>
    <row r="14931" spans="2:4">
      <c r="B14931" s="2"/>
      <c r="C14931" s="2"/>
      <c r="D14931" s="2"/>
    </row>
    <row r="14932" spans="2:4">
      <c r="B14932" s="2"/>
      <c r="C14932" s="2"/>
      <c r="D14932" s="2"/>
    </row>
    <row r="14933" spans="2:4">
      <c r="B14933" s="2"/>
      <c r="C14933" s="2"/>
      <c r="D14933" s="2"/>
    </row>
    <row r="14934" spans="2:4">
      <c r="B14934" s="2"/>
      <c r="C14934" s="2"/>
      <c r="D14934" s="2"/>
    </row>
    <row r="14935" spans="2:4">
      <c r="B14935" s="2"/>
      <c r="C14935" s="2"/>
      <c r="D14935" s="2"/>
    </row>
    <row r="14936" spans="2:4">
      <c r="B14936" s="2"/>
      <c r="C14936" s="2"/>
      <c r="D14936" s="2"/>
    </row>
    <row r="14937" spans="2:4">
      <c r="B14937" s="2"/>
      <c r="C14937" s="2"/>
      <c r="D14937" s="2"/>
    </row>
    <row r="14938" spans="2:4">
      <c r="B14938" s="2"/>
      <c r="C14938" s="2"/>
      <c r="D14938" s="2"/>
    </row>
    <row r="14939" spans="2:4">
      <c r="B14939" s="2"/>
      <c r="C14939" s="2"/>
      <c r="D14939" s="2"/>
    </row>
    <row r="14940" spans="2:4">
      <c r="B14940" s="2"/>
      <c r="C14940" s="2"/>
      <c r="D14940" s="2"/>
    </row>
    <row r="14941" spans="2:4">
      <c r="B14941" s="2"/>
      <c r="C14941" s="2"/>
      <c r="D14941" s="2"/>
    </row>
    <row r="14942" spans="2:4">
      <c r="B14942" s="2"/>
      <c r="C14942" s="2"/>
      <c r="D14942" s="2"/>
    </row>
    <row r="14943" spans="2:4">
      <c r="B14943" s="2"/>
      <c r="C14943" s="2"/>
      <c r="D14943" s="2"/>
    </row>
    <row r="14944" spans="2:4">
      <c r="B14944" s="2"/>
      <c r="C14944" s="2"/>
      <c r="D14944" s="2"/>
    </row>
    <row r="14945" spans="2:4">
      <c r="B14945" s="2"/>
      <c r="C14945" s="2"/>
      <c r="D14945" s="2"/>
    </row>
    <row r="14946" spans="2:4">
      <c r="B14946" s="2"/>
      <c r="C14946" s="2"/>
      <c r="D14946" s="2"/>
    </row>
    <row r="14947" spans="2:4">
      <c r="B14947" s="2"/>
      <c r="C14947" s="2"/>
      <c r="D14947" s="2"/>
    </row>
    <row r="14948" spans="2:4">
      <c r="B14948" s="2"/>
      <c r="C14948" s="2"/>
      <c r="D14948" s="2"/>
    </row>
    <row r="14949" spans="2:4">
      <c r="B14949" s="2"/>
      <c r="C14949" s="2"/>
      <c r="D14949" s="2"/>
    </row>
    <row r="14950" spans="2:4">
      <c r="B14950" s="2"/>
      <c r="C14950" s="2"/>
      <c r="D14950" s="2"/>
    </row>
    <row r="14951" spans="2:4">
      <c r="B14951" s="2"/>
      <c r="C14951" s="2"/>
      <c r="D14951" s="2"/>
    </row>
    <row r="14952" spans="2:4">
      <c r="B14952" s="2"/>
      <c r="C14952" s="2"/>
      <c r="D14952" s="2"/>
    </row>
    <row r="14953" spans="2:4">
      <c r="B14953" s="2"/>
      <c r="C14953" s="2"/>
      <c r="D14953" s="2"/>
    </row>
    <row r="14954" spans="2:4">
      <c r="B14954" s="2"/>
      <c r="C14954" s="2"/>
      <c r="D14954" s="2"/>
    </row>
    <row r="14955" spans="2:4">
      <c r="B14955" s="2"/>
      <c r="C14955" s="2"/>
      <c r="D14955" s="2"/>
    </row>
    <row r="14956" spans="2:4">
      <c r="B14956" s="2"/>
      <c r="C14956" s="2"/>
      <c r="D14956" s="2"/>
    </row>
    <row r="14957" spans="2:4">
      <c r="B14957" s="2"/>
      <c r="C14957" s="2"/>
      <c r="D14957" s="2"/>
    </row>
    <row r="14958" spans="2:4">
      <c r="B14958" s="2"/>
      <c r="C14958" s="2"/>
      <c r="D14958" s="2"/>
    </row>
    <row r="14959" spans="2:4">
      <c r="B14959" s="2"/>
      <c r="C14959" s="2"/>
      <c r="D14959" s="2"/>
    </row>
    <row r="14960" spans="2:4">
      <c r="B14960" s="2"/>
      <c r="C14960" s="2"/>
      <c r="D14960" s="2"/>
    </row>
    <row r="14961" spans="2:4">
      <c r="B14961" s="2"/>
      <c r="C14961" s="2"/>
      <c r="D14961" s="2"/>
    </row>
    <row r="14962" spans="2:4">
      <c r="B14962" s="2"/>
      <c r="C14962" s="2"/>
      <c r="D14962" s="2"/>
    </row>
    <row r="14963" spans="2:4">
      <c r="B14963" s="2"/>
      <c r="C14963" s="2"/>
      <c r="D14963" s="2"/>
    </row>
    <row r="14964" spans="2:4">
      <c r="B14964" s="2"/>
      <c r="C14964" s="2"/>
      <c r="D14964" s="2"/>
    </row>
    <row r="14965" spans="2:4">
      <c r="B14965" s="2"/>
      <c r="C14965" s="2"/>
      <c r="D14965" s="2"/>
    </row>
    <row r="14966" spans="2:4">
      <c r="B14966" s="2"/>
      <c r="C14966" s="2"/>
      <c r="D14966" s="2"/>
    </row>
    <row r="14967" spans="2:4">
      <c r="B14967" s="2"/>
      <c r="C14967" s="2"/>
      <c r="D14967" s="2"/>
    </row>
    <row r="14968" spans="2:4">
      <c r="B14968" s="2"/>
      <c r="C14968" s="2"/>
      <c r="D14968" s="2"/>
    </row>
    <row r="14969" spans="2:4">
      <c r="B14969" s="2"/>
      <c r="C14969" s="2"/>
      <c r="D14969" s="2"/>
    </row>
    <row r="14970" spans="2:4">
      <c r="B14970" s="2"/>
      <c r="C14970" s="2"/>
      <c r="D14970" s="2"/>
    </row>
    <row r="14971" spans="2:4">
      <c r="B14971" s="2"/>
      <c r="C14971" s="2"/>
      <c r="D14971" s="2"/>
    </row>
    <row r="14972" spans="2:4">
      <c r="B14972" s="2"/>
      <c r="C14972" s="2"/>
      <c r="D14972" s="2"/>
    </row>
    <row r="14973" spans="2:4">
      <c r="B14973" s="2"/>
      <c r="C14973" s="2"/>
      <c r="D14973" s="2"/>
    </row>
    <row r="14974" spans="2:4">
      <c r="B14974" s="2"/>
      <c r="C14974" s="2"/>
      <c r="D14974" s="2"/>
    </row>
    <row r="14975" spans="2:4">
      <c r="B14975" s="2"/>
      <c r="C14975" s="2"/>
      <c r="D14975" s="2"/>
    </row>
    <row r="14976" spans="2:4">
      <c r="B14976" s="2"/>
      <c r="C14976" s="2"/>
      <c r="D14976" s="2"/>
    </row>
    <row r="14977" spans="2:4">
      <c r="B14977" s="2"/>
      <c r="C14977" s="2"/>
      <c r="D14977" s="2"/>
    </row>
    <row r="14978" spans="2:4">
      <c r="B14978" s="2"/>
      <c r="C14978" s="2"/>
      <c r="D14978" s="2"/>
    </row>
    <row r="14979" spans="2:4">
      <c r="B14979" s="2"/>
      <c r="C14979" s="2"/>
      <c r="D14979" s="2"/>
    </row>
    <row r="14980" spans="2:4">
      <c r="B14980" s="2"/>
      <c r="C14980" s="2"/>
      <c r="D14980" s="2"/>
    </row>
    <row r="14981" spans="2:4">
      <c r="B14981" s="2"/>
      <c r="C14981" s="2"/>
      <c r="D14981" s="2"/>
    </row>
    <row r="14982" spans="2:4">
      <c r="B14982" s="2"/>
      <c r="C14982" s="2"/>
      <c r="D14982" s="2"/>
    </row>
    <row r="14983" spans="2:4">
      <c r="B14983" s="2"/>
      <c r="C14983" s="2"/>
      <c r="D14983" s="2"/>
    </row>
    <row r="14984" spans="2:4">
      <c r="B14984" s="2"/>
      <c r="C14984" s="2"/>
      <c r="D14984" s="2"/>
    </row>
    <row r="14985" spans="2:4">
      <c r="B14985" s="2"/>
      <c r="C14985" s="2"/>
      <c r="D14985" s="2"/>
    </row>
    <row r="14986" spans="2:4">
      <c r="B14986" s="2"/>
      <c r="C14986" s="2"/>
      <c r="D14986" s="2"/>
    </row>
    <row r="14987" spans="2:4">
      <c r="B14987" s="2"/>
      <c r="C14987" s="2"/>
      <c r="D14987" s="2"/>
    </row>
    <row r="14988" spans="2:4">
      <c r="B14988" s="2"/>
      <c r="C14988" s="2"/>
      <c r="D14988" s="2"/>
    </row>
    <row r="14989" spans="2:4">
      <c r="B14989" s="2"/>
      <c r="C14989" s="2"/>
      <c r="D14989" s="2"/>
    </row>
    <row r="14990" spans="2:4">
      <c r="B14990" s="2"/>
      <c r="C14990" s="2"/>
      <c r="D14990" s="2"/>
    </row>
    <row r="14991" spans="2:4">
      <c r="B14991" s="2"/>
      <c r="C14991" s="2"/>
      <c r="D14991" s="2"/>
    </row>
    <row r="14992" spans="2:4">
      <c r="B14992" s="2"/>
      <c r="C14992" s="2"/>
      <c r="D14992" s="2"/>
    </row>
    <row r="14993" spans="2:4">
      <c r="B14993" s="2"/>
      <c r="C14993" s="2"/>
      <c r="D14993" s="2"/>
    </row>
    <row r="14994" spans="2:4">
      <c r="B14994" s="2"/>
      <c r="C14994" s="2"/>
      <c r="D14994" s="2"/>
    </row>
    <row r="14995" spans="2:4">
      <c r="B14995" s="2"/>
      <c r="C14995" s="2"/>
      <c r="D14995" s="2"/>
    </row>
    <row r="14996" spans="2:4">
      <c r="B14996" s="2"/>
      <c r="C14996" s="2"/>
      <c r="D14996" s="2"/>
    </row>
    <row r="14997" spans="2:4">
      <c r="B14997" s="2"/>
      <c r="C14997" s="2"/>
      <c r="D14997" s="2"/>
    </row>
    <row r="14998" spans="2:4">
      <c r="B14998" s="2"/>
      <c r="C14998" s="2"/>
      <c r="D14998" s="2"/>
    </row>
    <row r="14999" spans="2:4">
      <c r="B14999" s="2"/>
      <c r="C14999" s="2"/>
      <c r="D14999" s="2"/>
    </row>
    <row r="15000" spans="2:4">
      <c r="B15000" s="2"/>
      <c r="C15000" s="2"/>
      <c r="D15000" s="2"/>
    </row>
    <row r="15001" spans="2:4">
      <c r="B15001" s="2"/>
      <c r="C15001" s="2"/>
      <c r="D15001" s="2"/>
    </row>
    <row r="15002" spans="2:4">
      <c r="B15002" s="2"/>
      <c r="C15002" s="2"/>
      <c r="D15002" s="2"/>
    </row>
    <row r="15003" spans="2:4">
      <c r="B15003" s="2"/>
      <c r="C15003" s="2"/>
      <c r="D15003" s="2"/>
    </row>
    <row r="15004" spans="2:4">
      <c r="B15004" s="2"/>
      <c r="C15004" s="2"/>
      <c r="D15004" s="2"/>
    </row>
    <row r="15005" spans="2:4">
      <c r="B15005" s="2"/>
      <c r="C15005" s="2"/>
      <c r="D15005" s="2"/>
    </row>
    <row r="15006" spans="2:4">
      <c r="B15006" s="2"/>
      <c r="C15006" s="2"/>
      <c r="D15006" s="2"/>
    </row>
    <row r="15007" spans="2:4">
      <c r="B15007" s="2"/>
      <c r="C15007" s="2"/>
      <c r="D15007" s="2"/>
    </row>
    <row r="15008" spans="2:4">
      <c r="B15008" s="2"/>
      <c r="C15008" s="2"/>
      <c r="D15008" s="2"/>
    </row>
    <row r="15009" spans="2:4">
      <c r="B15009" s="2"/>
      <c r="C15009" s="2"/>
      <c r="D15009" s="2"/>
    </row>
    <row r="15010" spans="2:4">
      <c r="B15010" s="2"/>
      <c r="C15010" s="2"/>
      <c r="D15010" s="2"/>
    </row>
    <row r="15011" spans="2:4">
      <c r="B15011" s="2"/>
      <c r="C15011" s="2"/>
      <c r="D15011" s="2"/>
    </row>
    <row r="15012" spans="2:4">
      <c r="B15012" s="2"/>
      <c r="C15012" s="2"/>
      <c r="D15012" s="2"/>
    </row>
    <row r="15013" spans="2:4">
      <c r="B15013" s="2"/>
      <c r="C15013" s="2"/>
      <c r="D15013" s="2"/>
    </row>
    <row r="15014" spans="2:4">
      <c r="B15014" s="2"/>
      <c r="C15014" s="2"/>
      <c r="D15014" s="2"/>
    </row>
    <row r="15015" spans="2:4">
      <c r="B15015" s="2"/>
      <c r="C15015" s="2"/>
      <c r="D15015" s="2"/>
    </row>
    <row r="15016" spans="2:4">
      <c r="B15016" s="2"/>
      <c r="C15016" s="2"/>
      <c r="D15016" s="2"/>
    </row>
    <row r="15017" spans="2:4">
      <c r="B15017" s="2"/>
      <c r="C15017" s="2"/>
      <c r="D15017" s="2"/>
    </row>
    <row r="15018" spans="2:4">
      <c r="B15018" s="2"/>
      <c r="C15018" s="2"/>
      <c r="D15018" s="2"/>
    </row>
    <row r="15019" spans="2:4">
      <c r="B15019" s="2"/>
      <c r="C15019" s="2"/>
      <c r="D15019" s="2"/>
    </row>
    <row r="15020" spans="2:4">
      <c r="B15020" s="2"/>
      <c r="C15020" s="2"/>
      <c r="D15020" s="2"/>
    </row>
    <row r="15021" spans="2:4">
      <c r="B15021" s="2"/>
      <c r="C15021" s="2"/>
      <c r="D15021" s="2"/>
    </row>
    <row r="15022" spans="2:4">
      <c r="B15022" s="2"/>
      <c r="C15022" s="2"/>
      <c r="D15022" s="2"/>
    </row>
    <row r="15023" spans="2:4">
      <c r="B15023" s="2"/>
      <c r="C15023" s="2"/>
      <c r="D15023" s="2"/>
    </row>
    <row r="15024" spans="2:4">
      <c r="B15024" s="2"/>
      <c r="C15024" s="2"/>
      <c r="D15024" s="2"/>
    </row>
    <row r="15025" spans="2:4">
      <c r="B15025" s="2"/>
      <c r="C15025" s="2"/>
      <c r="D15025" s="2"/>
    </row>
    <row r="15026" spans="2:4">
      <c r="B15026" s="2"/>
      <c r="C15026" s="2"/>
      <c r="D15026" s="2"/>
    </row>
    <row r="15027" spans="2:4">
      <c r="B15027" s="2"/>
      <c r="C15027" s="2"/>
      <c r="D15027" s="2"/>
    </row>
    <row r="15028" spans="2:4">
      <c r="B15028" s="2"/>
      <c r="C15028" s="2"/>
      <c r="D15028" s="2"/>
    </row>
    <row r="15029" spans="2:4">
      <c r="B15029" s="2"/>
      <c r="C15029" s="2"/>
      <c r="D15029" s="2"/>
    </row>
    <row r="15030" spans="2:4">
      <c r="B15030" s="2"/>
      <c r="C15030" s="2"/>
      <c r="D15030" s="2"/>
    </row>
    <row r="15031" spans="2:4">
      <c r="B15031" s="2"/>
      <c r="C15031" s="2"/>
      <c r="D15031" s="2"/>
    </row>
    <row r="15032" spans="2:4">
      <c r="B15032" s="2"/>
      <c r="C15032" s="2"/>
      <c r="D15032" s="2"/>
    </row>
    <row r="15033" spans="2:4">
      <c r="B15033" s="2"/>
      <c r="C15033" s="2"/>
      <c r="D15033" s="2"/>
    </row>
    <row r="15034" spans="2:4">
      <c r="B15034" s="2"/>
      <c r="C15034" s="2"/>
      <c r="D15034" s="2"/>
    </row>
    <row r="15035" spans="2:4">
      <c r="B15035" s="2"/>
      <c r="C15035" s="2"/>
      <c r="D15035" s="2"/>
    </row>
    <row r="15036" spans="2:4">
      <c r="B15036" s="2"/>
      <c r="C15036" s="2"/>
      <c r="D15036" s="2"/>
    </row>
    <row r="15037" spans="2:4">
      <c r="B15037" s="2"/>
      <c r="C15037" s="2"/>
      <c r="D15037" s="2"/>
    </row>
    <row r="15038" spans="2:4">
      <c r="B15038" s="2"/>
      <c r="C15038" s="2"/>
      <c r="D15038" s="2"/>
    </row>
    <row r="15039" spans="2:4">
      <c r="B15039" s="2"/>
      <c r="C15039" s="2"/>
      <c r="D15039" s="2"/>
    </row>
    <row r="15040" spans="2:4">
      <c r="B15040" s="2"/>
      <c r="C15040" s="2"/>
      <c r="D15040" s="2"/>
    </row>
    <row r="15041" spans="2:4">
      <c r="B15041" s="2"/>
      <c r="C15041" s="2"/>
      <c r="D15041" s="2"/>
    </row>
    <row r="15042" spans="2:4">
      <c r="B15042" s="2"/>
      <c r="C15042" s="2"/>
      <c r="D15042" s="2"/>
    </row>
    <row r="15043" spans="2:4">
      <c r="B15043" s="2"/>
      <c r="C15043" s="2"/>
      <c r="D15043" s="2"/>
    </row>
    <row r="15044" spans="2:4">
      <c r="B15044" s="2"/>
      <c r="C15044" s="2"/>
      <c r="D15044" s="2"/>
    </row>
    <row r="15045" spans="2:4">
      <c r="B15045" s="2"/>
      <c r="C15045" s="2"/>
      <c r="D15045" s="2"/>
    </row>
    <row r="15046" spans="2:4">
      <c r="B15046" s="2"/>
      <c r="C15046" s="2"/>
      <c r="D15046" s="2"/>
    </row>
    <row r="15047" spans="2:4">
      <c r="B15047" s="2"/>
      <c r="C15047" s="2"/>
      <c r="D15047" s="2"/>
    </row>
    <row r="15048" spans="2:4">
      <c r="B15048" s="2"/>
      <c r="C15048" s="2"/>
      <c r="D15048" s="2"/>
    </row>
    <row r="15049" spans="2:4">
      <c r="B15049" s="2"/>
      <c r="C15049" s="2"/>
      <c r="D15049" s="2"/>
    </row>
    <row r="15050" spans="2:4">
      <c r="B15050" s="2"/>
      <c r="C15050" s="2"/>
      <c r="D15050" s="2"/>
    </row>
    <row r="15051" spans="2:4">
      <c r="B15051" s="2"/>
      <c r="C15051" s="2"/>
      <c r="D15051" s="2"/>
    </row>
    <row r="15052" spans="2:4">
      <c r="B15052" s="2"/>
      <c r="C15052" s="2"/>
      <c r="D15052" s="2"/>
    </row>
    <row r="15053" spans="2:4">
      <c r="B15053" s="2"/>
      <c r="C15053" s="2"/>
      <c r="D15053" s="2"/>
    </row>
    <row r="15054" spans="2:4">
      <c r="B15054" s="2"/>
      <c r="C15054" s="2"/>
      <c r="D15054" s="2"/>
    </row>
    <row r="15055" spans="2:4">
      <c r="B15055" s="2"/>
      <c r="C15055" s="2"/>
      <c r="D15055" s="2"/>
    </row>
    <row r="15056" spans="2:4">
      <c r="B15056" s="2"/>
      <c r="C15056" s="2"/>
      <c r="D15056" s="2"/>
    </row>
    <row r="15057" spans="2:4">
      <c r="B15057" s="2"/>
      <c r="C15057" s="2"/>
      <c r="D15057" s="2"/>
    </row>
    <row r="15058" spans="2:4">
      <c r="B15058" s="2"/>
      <c r="C15058" s="2"/>
      <c r="D15058" s="2"/>
    </row>
    <row r="15059" spans="2:4">
      <c r="B15059" s="2"/>
      <c r="C15059" s="2"/>
      <c r="D15059" s="2"/>
    </row>
    <row r="15060" spans="2:4">
      <c r="B15060" s="2"/>
      <c r="C15060" s="2"/>
      <c r="D15060" s="2"/>
    </row>
    <row r="15061" spans="2:4">
      <c r="B15061" s="2"/>
      <c r="C15061" s="2"/>
      <c r="D15061" s="2"/>
    </row>
    <row r="15062" spans="2:4">
      <c r="B15062" s="2"/>
      <c r="C15062" s="2"/>
      <c r="D15062" s="2"/>
    </row>
    <row r="15063" spans="2:4">
      <c r="B15063" s="2"/>
      <c r="C15063" s="2"/>
      <c r="D15063" s="2"/>
    </row>
    <row r="15064" spans="2:4">
      <c r="B15064" s="2"/>
      <c r="C15064" s="2"/>
      <c r="D15064" s="2"/>
    </row>
    <row r="15065" spans="2:4">
      <c r="B15065" s="2"/>
      <c r="C15065" s="2"/>
      <c r="D15065" s="2"/>
    </row>
    <row r="15066" spans="2:4">
      <c r="B15066" s="2"/>
      <c r="C15066" s="2"/>
      <c r="D15066" s="2"/>
    </row>
    <row r="15067" spans="2:4">
      <c r="B15067" s="2"/>
      <c r="C15067" s="2"/>
      <c r="D15067" s="2"/>
    </row>
    <row r="15068" spans="2:4">
      <c r="B15068" s="2"/>
      <c r="C15068" s="2"/>
      <c r="D15068" s="2"/>
    </row>
    <row r="15069" spans="2:4">
      <c r="B15069" s="2"/>
      <c r="C15069" s="2"/>
      <c r="D15069" s="2"/>
    </row>
    <row r="15070" spans="2:4">
      <c r="B15070" s="2"/>
      <c r="C15070" s="2"/>
      <c r="D15070" s="2"/>
    </row>
    <row r="15071" spans="2:4">
      <c r="B15071" s="2"/>
      <c r="C15071" s="2"/>
      <c r="D15071" s="2"/>
    </row>
    <row r="15072" spans="2:4">
      <c r="B15072" s="2"/>
      <c r="C15072" s="2"/>
      <c r="D15072" s="2"/>
    </row>
    <row r="15073" spans="2:4">
      <c r="B15073" s="2"/>
      <c r="C15073" s="2"/>
      <c r="D15073" s="2"/>
    </row>
    <row r="15074" spans="2:4">
      <c r="B15074" s="2"/>
      <c r="C15074" s="2"/>
      <c r="D15074" s="2"/>
    </row>
    <row r="15075" spans="2:4">
      <c r="B15075" s="2"/>
      <c r="C15075" s="2"/>
      <c r="D15075" s="2"/>
    </row>
    <row r="15076" spans="2:4">
      <c r="B15076" s="2"/>
      <c r="C15076" s="2"/>
      <c r="D15076" s="2"/>
    </row>
    <row r="15077" spans="2:4">
      <c r="B15077" s="2"/>
      <c r="C15077" s="2"/>
      <c r="D15077" s="2"/>
    </row>
    <row r="15078" spans="2:4">
      <c r="B15078" s="2"/>
      <c r="C15078" s="2"/>
      <c r="D15078" s="2"/>
    </row>
    <row r="15079" spans="2:4">
      <c r="B15079" s="2"/>
      <c r="C15079" s="2"/>
      <c r="D15079" s="2"/>
    </row>
    <row r="15080" spans="2:4">
      <c r="B15080" s="2"/>
      <c r="C15080" s="2"/>
      <c r="D15080" s="2"/>
    </row>
    <row r="15081" spans="2:4">
      <c r="B15081" s="2"/>
      <c r="C15081" s="2"/>
      <c r="D15081" s="2"/>
    </row>
    <row r="15082" spans="2:4">
      <c r="B15082" s="2"/>
      <c r="C15082" s="2"/>
      <c r="D15082" s="2"/>
    </row>
    <row r="15083" spans="2:4">
      <c r="B15083" s="2"/>
      <c r="C15083" s="2"/>
      <c r="D15083" s="2"/>
    </row>
    <row r="15084" spans="2:4">
      <c r="B15084" s="2"/>
      <c r="C15084" s="2"/>
      <c r="D15084" s="2"/>
    </row>
    <row r="15085" spans="2:4">
      <c r="B15085" s="2"/>
      <c r="C15085" s="2"/>
      <c r="D15085" s="2"/>
    </row>
    <row r="15086" spans="2:4">
      <c r="B15086" s="2"/>
      <c r="C15086" s="2"/>
      <c r="D15086" s="2"/>
    </row>
    <row r="15087" spans="2:4">
      <c r="B15087" s="2"/>
      <c r="C15087" s="2"/>
      <c r="D15087" s="2"/>
    </row>
    <row r="15088" spans="2:4">
      <c r="B15088" s="2"/>
      <c r="C15088" s="2"/>
      <c r="D15088" s="2"/>
    </row>
    <row r="15089" spans="2:4">
      <c r="B15089" s="2"/>
      <c r="C15089" s="2"/>
      <c r="D15089" s="2"/>
    </row>
    <row r="15090" spans="2:4">
      <c r="B15090" s="2"/>
      <c r="C15090" s="2"/>
      <c r="D15090" s="2"/>
    </row>
    <row r="15091" spans="2:4">
      <c r="B15091" s="2"/>
      <c r="C15091" s="2"/>
      <c r="D15091" s="2"/>
    </row>
    <row r="15092" spans="2:4">
      <c r="B15092" s="2"/>
      <c r="C15092" s="2"/>
      <c r="D15092" s="2"/>
    </row>
    <row r="15093" spans="2:4">
      <c r="B15093" s="2"/>
      <c r="C15093" s="2"/>
      <c r="D15093" s="2"/>
    </row>
    <row r="15094" spans="2:4">
      <c r="B15094" s="2"/>
      <c r="C15094" s="2"/>
      <c r="D15094" s="2"/>
    </row>
    <row r="15095" spans="2:4">
      <c r="B15095" s="2"/>
      <c r="C15095" s="2"/>
      <c r="D15095" s="2"/>
    </row>
    <row r="15096" spans="2:4">
      <c r="B15096" s="2"/>
      <c r="C15096" s="2"/>
      <c r="D15096" s="2"/>
    </row>
    <row r="15097" spans="2:4">
      <c r="B15097" s="2"/>
      <c r="C15097" s="2"/>
      <c r="D15097" s="2"/>
    </row>
    <row r="15098" spans="2:4">
      <c r="B15098" s="2"/>
      <c r="C15098" s="2"/>
      <c r="D15098" s="2"/>
    </row>
    <row r="15099" spans="2:4">
      <c r="B15099" s="2"/>
      <c r="C15099" s="2"/>
      <c r="D15099" s="2"/>
    </row>
    <row r="15100" spans="2:4">
      <c r="B15100" s="2"/>
      <c r="C15100" s="2"/>
      <c r="D15100" s="2"/>
    </row>
    <row r="15101" spans="2:4">
      <c r="B15101" s="2"/>
      <c r="C15101" s="2"/>
      <c r="D15101" s="2"/>
    </row>
    <row r="15102" spans="2:4">
      <c r="B15102" s="2"/>
      <c r="C15102" s="2"/>
      <c r="D15102" s="2"/>
    </row>
    <row r="15103" spans="2:4">
      <c r="B15103" s="2"/>
      <c r="C15103" s="2"/>
      <c r="D15103" s="2"/>
    </row>
    <row r="15104" spans="2:4">
      <c r="B15104" s="2"/>
      <c r="C15104" s="2"/>
      <c r="D15104" s="2"/>
    </row>
    <row r="15105" spans="2:4">
      <c r="B15105" s="2"/>
      <c r="C15105" s="2"/>
      <c r="D15105" s="2"/>
    </row>
    <row r="15106" spans="2:4">
      <c r="B15106" s="2"/>
      <c r="C15106" s="2"/>
      <c r="D15106" s="2"/>
    </row>
    <row r="15107" spans="2:4">
      <c r="B15107" s="2"/>
      <c r="C15107" s="2"/>
      <c r="D15107" s="2"/>
    </row>
    <row r="15108" spans="2:4">
      <c r="B15108" s="2"/>
      <c r="C15108" s="2"/>
      <c r="D15108" s="2"/>
    </row>
    <row r="15109" spans="2:4">
      <c r="B15109" s="2"/>
      <c r="C15109" s="2"/>
      <c r="D15109" s="2"/>
    </row>
    <row r="15110" spans="2:4">
      <c r="B15110" s="2"/>
      <c r="C15110" s="2"/>
      <c r="D15110" s="2"/>
    </row>
    <row r="15111" spans="2:4">
      <c r="B15111" s="2"/>
      <c r="C15111" s="2"/>
      <c r="D15111" s="2"/>
    </row>
    <row r="15112" spans="2:4">
      <c r="B15112" s="2"/>
      <c r="C15112" s="2"/>
      <c r="D15112" s="2"/>
    </row>
    <row r="15113" spans="2:4">
      <c r="B15113" s="2"/>
      <c r="C15113" s="2"/>
      <c r="D15113" s="2"/>
    </row>
    <row r="15114" spans="2:4">
      <c r="B15114" s="2"/>
      <c r="C15114" s="2"/>
      <c r="D15114" s="2"/>
    </row>
    <row r="15115" spans="2:4">
      <c r="B15115" s="2"/>
      <c r="C15115" s="2"/>
      <c r="D15115" s="2"/>
    </row>
    <row r="15116" spans="2:4">
      <c r="B15116" s="2"/>
      <c r="C15116" s="2"/>
      <c r="D15116" s="2"/>
    </row>
    <row r="15117" spans="2:4">
      <c r="B15117" s="2"/>
      <c r="C15117" s="2"/>
      <c r="D15117" s="2"/>
    </row>
    <row r="15118" spans="2:4">
      <c r="B15118" s="2"/>
      <c r="C15118" s="2"/>
      <c r="D15118" s="2"/>
    </row>
    <row r="15119" spans="2:4">
      <c r="B15119" s="2"/>
      <c r="C15119" s="2"/>
      <c r="D15119" s="2"/>
    </row>
    <row r="15120" spans="2:4">
      <c r="B15120" s="2"/>
      <c r="C15120" s="2"/>
      <c r="D15120" s="2"/>
    </row>
    <row r="15121" spans="2:4">
      <c r="B15121" s="2"/>
      <c r="C15121" s="2"/>
      <c r="D15121" s="2"/>
    </row>
    <row r="15122" spans="2:4">
      <c r="B15122" s="2"/>
      <c r="C15122" s="2"/>
      <c r="D15122" s="2"/>
    </row>
    <row r="15123" spans="2:4">
      <c r="B15123" s="2"/>
      <c r="C15123" s="2"/>
      <c r="D15123" s="2"/>
    </row>
    <row r="15124" spans="2:4">
      <c r="B15124" s="2"/>
      <c r="C15124" s="2"/>
      <c r="D15124" s="2"/>
    </row>
    <row r="15125" spans="2:4">
      <c r="B15125" s="2"/>
      <c r="C15125" s="2"/>
      <c r="D15125" s="2"/>
    </row>
    <row r="15126" spans="2:4">
      <c r="B15126" s="2"/>
      <c r="C15126" s="2"/>
      <c r="D15126" s="2"/>
    </row>
    <row r="15127" spans="2:4">
      <c r="B15127" s="2"/>
      <c r="C15127" s="2"/>
      <c r="D15127" s="2"/>
    </row>
    <row r="15128" spans="2:4">
      <c r="B15128" s="2"/>
      <c r="C15128" s="2"/>
      <c r="D15128" s="2"/>
    </row>
    <row r="15129" spans="2:4">
      <c r="B15129" s="2"/>
      <c r="C15129" s="2"/>
      <c r="D15129" s="2"/>
    </row>
    <row r="15130" spans="2:4">
      <c r="B15130" s="2"/>
      <c r="C15130" s="2"/>
      <c r="D15130" s="2"/>
    </row>
    <row r="15131" spans="2:4">
      <c r="B15131" s="2"/>
      <c r="C15131" s="2"/>
      <c r="D15131" s="2"/>
    </row>
    <row r="15132" spans="2:4">
      <c r="B15132" s="2"/>
      <c r="C15132" s="2"/>
      <c r="D15132" s="2"/>
    </row>
    <row r="15133" spans="2:4">
      <c r="B15133" s="2"/>
      <c r="C15133" s="2"/>
      <c r="D15133" s="2"/>
    </row>
    <row r="15134" spans="2:4">
      <c r="B15134" s="2"/>
      <c r="C15134" s="2"/>
      <c r="D15134" s="2"/>
    </row>
    <row r="15135" spans="2:4">
      <c r="B15135" s="2"/>
      <c r="C15135" s="2"/>
      <c r="D15135" s="2"/>
    </row>
    <row r="15136" spans="2:4">
      <c r="B15136" s="2"/>
      <c r="C15136" s="2"/>
      <c r="D15136" s="2"/>
    </row>
    <row r="15137" spans="2:4">
      <c r="B15137" s="2"/>
      <c r="C15137" s="2"/>
      <c r="D15137" s="2"/>
    </row>
    <row r="15138" spans="2:4">
      <c r="B15138" s="2"/>
      <c r="C15138" s="2"/>
      <c r="D15138" s="2"/>
    </row>
    <row r="15139" spans="2:4">
      <c r="B15139" s="2"/>
      <c r="C15139" s="2"/>
      <c r="D15139" s="2"/>
    </row>
    <row r="15140" spans="2:4">
      <c r="B15140" s="2"/>
      <c r="C15140" s="2"/>
      <c r="D15140" s="2"/>
    </row>
    <row r="15141" spans="2:4">
      <c r="B15141" s="2"/>
      <c r="C15141" s="2"/>
      <c r="D15141" s="2"/>
    </row>
    <row r="15142" spans="2:4">
      <c r="B15142" s="2"/>
      <c r="C15142" s="2"/>
      <c r="D15142" s="2"/>
    </row>
    <row r="15143" spans="2:4">
      <c r="B15143" s="2"/>
      <c r="C15143" s="2"/>
      <c r="D15143" s="2"/>
    </row>
    <row r="15144" spans="2:4">
      <c r="B15144" s="2"/>
      <c r="C15144" s="2"/>
      <c r="D15144" s="2"/>
    </row>
    <row r="15145" spans="2:4">
      <c r="B15145" s="2"/>
      <c r="C15145" s="2"/>
      <c r="D15145" s="2"/>
    </row>
    <row r="15146" spans="2:4">
      <c r="B15146" s="2"/>
      <c r="C15146" s="2"/>
      <c r="D15146" s="2"/>
    </row>
    <row r="15147" spans="2:4">
      <c r="B15147" s="2"/>
      <c r="C15147" s="2"/>
      <c r="D15147" s="2"/>
    </row>
    <row r="15148" spans="2:4">
      <c r="B15148" s="2"/>
      <c r="C15148" s="2"/>
      <c r="D15148" s="2"/>
    </row>
    <row r="15149" spans="2:4">
      <c r="B15149" s="2"/>
      <c r="C15149" s="2"/>
      <c r="D15149" s="2"/>
    </row>
    <row r="15150" spans="2:4">
      <c r="B15150" s="2"/>
      <c r="C15150" s="2"/>
      <c r="D15150" s="2"/>
    </row>
    <row r="15151" spans="2:4">
      <c r="B15151" s="2"/>
      <c r="C15151" s="2"/>
      <c r="D15151" s="2"/>
    </row>
    <row r="15152" spans="2:4">
      <c r="B15152" s="2"/>
      <c r="C15152" s="2"/>
      <c r="D15152" s="2"/>
    </row>
    <row r="15153" spans="2:4">
      <c r="B15153" s="2"/>
      <c r="C15153" s="2"/>
      <c r="D15153" s="2"/>
    </row>
    <row r="15154" spans="2:4">
      <c r="B15154" s="2"/>
      <c r="C15154" s="2"/>
      <c r="D15154" s="2"/>
    </row>
    <row r="15155" spans="2:4">
      <c r="B15155" s="2"/>
      <c r="C15155" s="2"/>
      <c r="D15155" s="2"/>
    </row>
    <row r="15156" spans="2:4">
      <c r="B15156" s="2"/>
      <c r="C15156" s="2"/>
      <c r="D15156" s="2"/>
    </row>
    <row r="15157" spans="2:4">
      <c r="B15157" s="2"/>
      <c r="C15157" s="2"/>
      <c r="D15157" s="2"/>
    </row>
    <row r="15158" spans="2:4">
      <c r="B15158" s="2"/>
      <c r="C15158" s="2"/>
      <c r="D15158" s="2"/>
    </row>
    <row r="15159" spans="2:4">
      <c r="B15159" s="2"/>
      <c r="C15159" s="2"/>
      <c r="D15159" s="2"/>
    </row>
    <row r="15160" spans="2:4">
      <c r="B15160" s="2"/>
      <c r="C15160" s="2"/>
      <c r="D15160" s="2"/>
    </row>
    <row r="15161" spans="2:4">
      <c r="B15161" s="2"/>
      <c r="C15161" s="2"/>
      <c r="D15161" s="2"/>
    </row>
    <row r="15162" spans="2:4">
      <c r="B15162" s="2"/>
      <c r="C15162" s="2"/>
      <c r="D15162" s="2"/>
    </row>
    <row r="15163" spans="2:4">
      <c r="B15163" s="2"/>
      <c r="C15163" s="2"/>
      <c r="D15163" s="2"/>
    </row>
    <row r="15164" spans="2:4">
      <c r="B15164" s="2"/>
      <c r="C15164" s="2"/>
      <c r="D15164" s="2"/>
    </row>
    <row r="15165" spans="2:4">
      <c r="B15165" s="2"/>
      <c r="C15165" s="2"/>
      <c r="D15165" s="2"/>
    </row>
    <row r="15166" spans="2:4">
      <c r="B15166" s="2"/>
      <c r="C15166" s="2"/>
      <c r="D15166" s="2"/>
    </row>
    <row r="15167" spans="2:4">
      <c r="B15167" s="2"/>
      <c r="C15167" s="2"/>
      <c r="D15167" s="2"/>
    </row>
    <row r="15168" spans="2:4">
      <c r="B15168" s="2"/>
      <c r="C15168" s="2"/>
      <c r="D15168" s="2"/>
    </row>
    <row r="15169" spans="2:4">
      <c r="B15169" s="2"/>
      <c r="C15169" s="2"/>
      <c r="D15169" s="2"/>
    </row>
    <row r="15170" spans="2:4">
      <c r="B15170" s="2"/>
      <c r="C15170" s="2"/>
      <c r="D15170" s="2"/>
    </row>
    <row r="15171" spans="2:4">
      <c r="B15171" s="2"/>
      <c r="C15171" s="2"/>
      <c r="D15171" s="2"/>
    </row>
    <row r="15172" spans="2:4">
      <c r="B15172" s="2"/>
      <c r="C15172" s="2"/>
      <c r="D15172" s="2"/>
    </row>
    <row r="15173" spans="2:4">
      <c r="B15173" s="2"/>
      <c r="C15173" s="2"/>
      <c r="D15173" s="2"/>
    </row>
    <row r="15174" spans="2:4">
      <c r="B15174" s="2"/>
      <c r="C15174" s="2"/>
      <c r="D15174" s="2"/>
    </row>
    <row r="15175" spans="2:4">
      <c r="B15175" s="2"/>
      <c r="C15175" s="2"/>
      <c r="D15175" s="2"/>
    </row>
    <row r="15176" spans="2:4">
      <c r="B15176" s="2"/>
      <c r="C15176" s="2"/>
      <c r="D15176" s="2"/>
    </row>
    <row r="15177" spans="2:4">
      <c r="B15177" s="2"/>
      <c r="C15177" s="2"/>
      <c r="D15177" s="2"/>
    </row>
    <row r="15178" spans="2:4">
      <c r="B15178" s="2"/>
      <c r="C15178" s="2"/>
      <c r="D15178" s="2"/>
    </row>
    <row r="15179" spans="2:4">
      <c r="B15179" s="2"/>
      <c r="C15179" s="2"/>
      <c r="D15179" s="2"/>
    </row>
    <row r="15180" spans="2:4">
      <c r="B15180" s="2"/>
      <c r="C15180" s="2"/>
      <c r="D15180" s="2"/>
    </row>
    <row r="15181" spans="2:4">
      <c r="B15181" s="2"/>
      <c r="C15181" s="2"/>
      <c r="D15181" s="2"/>
    </row>
    <row r="15182" spans="2:4">
      <c r="B15182" s="2"/>
      <c r="C15182" s="2"/>
      <c r="D15182" s="2"/>
    </row>
    <row r="15183" spans="2:4">
      <c r="B15183" s="2"/>
      <c r="C15183" s="2"/>
      <c r="D15183" s="2"/>
    </row>
    <row r="15184" spans="2:4">
      <c r="B15184" s="2"/>
      <c r="C15184" s="2"/>
      <c r="D15184" s="2"/>
    </row>
    <row r="15185" spans="2:4">
      <c r="B15185" s="2"/>
      <c r="C15185" s="2"/>
      <c r="D15185" s="2"/>
    </row>
    <row r="15186" spans="2:4">
      <c r="B15186" s="2"/>
      <c r="C15186" s="2"/>
      <c r="D15186" s="2"/>
    </row>
    <row r="15187" spans="2:4">
      <c r="B15187" s="2"/>
      <c r="C15187" s="2"/>
      <c r="D15187" s="2"/>
    </row>
    <row r="15188" spans="2:4">
      <c r="B15188" s="2"/>
      <c r="C15188" s="2"/>
      <c r="D15188" s="2"/>
    </row>
    <row r="15189" spans="2:4">
      <c r="B15189" s="2"/>
      <c r="C15189" s="2"/>
      <c r="D15189" s="2"/>
    </row>
    <row r="15190" spans="2:4">
      <c r="B15190" s="2"/>
      <c r="C15190" s="2"/>
      <c r="D15190" s="2"/>
    </row>
    <row r="15191" spans="2:4">
      <c r="B15191" s="2"/>
      <c r="C15191" s="2"/>
      <c r="D15191" s="2"/>
    </row>
    <row r="15192" spans="2:4">
      <c r="B15192" s="2"/>
      <c r="C15192" s="2"/>
      <c r="D15192" s="2"/>
    </row>
    <row r="15193" spans="2:4">
      <c r="B15193" s="2"/>
      <c r="C15193" s="2"/>
      <c r="D15193" s="2"/>
    </row>
    <row r="15194" spans="2:4">
      <c r="B15194" s="2"/>
      <c r="C15194" s="2"/>
      <c r="D15194" s="2"/>
    </row>
    <row r="15195" spans="2:4">
      <c r="B15195" s="2"/>
      <c r="C15195" s="2"/>
      <c r="D15195" s="2"/>
    </row>
    <row r="15196" spans="2:4">
      <c r="B15196" s="2"/>
      <c r="C15196" s="2"/>
      <c r="D15196" s="2"/>
    </row>
    <row r="15197" spans="2:4">
      <c r="B15197" s="2"/>
      <c r="C15197" s="2"/>
      <c r="D15197" s="2"/>
    </row>
    <row r="15198" spans="2:4">
      <c r="B15198" s="2"/>
      <c r="C15198" s="2"/>
      <c r="D15198" s="2"/>
    </row>
    <row r="15199" spans="2:4">
      <c r="B15199" s="2"/>
      <c r="C15199" s="2"/>
      <c r="D15199" s="2"/>
    </row>
    <row r="15200" spans="2:4">
      <c r="B15200" s="2"/>
      <c r="C15200" s="2"/>
      <c r="D15200" s="2"/>
    </row>
    <row r="15201" spans="2:4">
      <c r="B15201" s="2"/>
      <c r="C15201" s="2"/>
      <c r="D15201" s="2"/>
    </row>
    <row r="15202" spans="2:4">
      <c r="B15202" s="2"/>
      <c r="C15202" s="2"/>
      <c r="D15202" s="2"/>
    </row>
    <row r="15203" spans="2:4">
      <c r="B15203" s="2"/>
      <c r="C15203" s="2"/>
      <c r="D15203" s="2"/>
    </row>
    <row r="15204" spans="2:4">
      <c r="B15204" s="2"/>
      <c r="C15204" s="2"/>
      <c r="D15204" s="2"/>
    </row>
    <row r="15205" spans="2:4">
      <c r="B15205" s="2"/>
      <c r="C15205" s="2"/>
      <c r="D15205" s="2"/>
    </row>
    <row r="15206" spans="2:4">
      <c r="B15206" s="2"/>
      <c r="C15206" s="2"/>
      <c r="D15206" s="2"/>
    </row>
    <row r="15207" spans="2:4">
      <c r="B15207" s="2"/>
      <c r="C15207" s="2"/>
      <c r="D15207" s="2"/>
    </row>
    <row r="15208" spans="2:4">
      <c r="B15208" s="2"/>
      <c r="C15208" s="2"/>
      <c r="D15208" s="2"/>
    </row>
    <row r="15209" spans="2:4">
      <c r="B15209" s="2"/>
      <c r="C15209" s="2"/>
      <c r="D15209" s="2"/>
    </row>
    <row r="15210" spans="2:4">
      <c r="B15210" s="2"/>
      <c r="C15210" s="2"/>
      <c r="D15210" s="2"/>
    </row>
    <row r="15211" spans="2:4">
      <c r="B15211" s="2"/>
      <c r="C15211" s="2"/>
      <c r="D15211" s="2"/>
    </row>
    <row r="15212" spans="2:4">
      <c r="B15212" s="2"/>
      <c r="C15212" s="2"/>
      <c r="D15212" s="2"/>
    </row>
    <row r="15213" spans="2:4">
      <c r="B15213" s="2"/>
      <c r="C15213" s="2"/>
      <c r="D15213" s="2"/>
    </row>
    <row r="15214" spans="2:4">
      <c r="B15214" s="2"/>
      <c r="C15214" s="2"/>
      <c r="D15214" s="2"/>
    </row>
    <row r="15215" spans="2:4">
      <c r="B15215" s="2"/>
      <c r="C15215" s="2"/>
      <c r="D15215" s="2"/>
    </row>
    <row r="15216" spans="2:4">
      <c r="B15216" s="2"/>
      <c r="C15216" s="2"/>
      <c r="D15216" s="2"/>
    </row>
    <row r="15217" spans="2:4">
      <c r="B15217" s="2"/>
      <c r="C15217" s="2"/>
      <c r="D15217" s="2"/>
    </row>
    <row r="15218" spans="2:4">
      <c r="B15218" s="2"/>
      <c r="C15218" s="2"/>
      <c r="D15218" s="2"/>
    </row>
    <row r="15219" spans="2:4">
      <c r="B15219" s="2"/>
      <c r="C15219" s="2"/>
      <c r="D15219" s="2"/>
    </row>
    <row r="15220" spans="2:4">
      <c r="B15220" s="2"/>
      <c r="C15220" s="2"/>
      <c r="D15220" s="2"/>
    </row>
    <row r="15221" spans="2:4">
      <c r="B15221" s="2"/>
      <c r="C15221" s="2"/>
      <c r="D15221" s="2"/>
    </row>
    <row r="15222" spans="2:4">
      <c r="B15222" s="2"/>
      <c r="C15222" s="2"/>
      <c r="D15222" s="2"/>
    </row>
    <row r="15223" spans="2:4">
      <c r="B15223" s="2"/>
      <c r="C15223" s="2"/>
      <c r="D15223" s="2"/>
    </row>
    <row r="15224" spans="2:4">
      <c r="B15224" s="2"/>
      <c r="C15224" s="2"/>
      <c r="D15224" s="2"/>
    </row>
    <row r="15225" spans="2:4">
      <c r="B15225" s="2"/>
      <c r="C15225" s="2"/>
      <c r="D15225" s="2"/>
    </row>
    <row r="15226" spans="2:4">
      <c r="B15226" s="2"/>
      <c r="C15226" s="2"/>
      <c r="D15226" s="2"/>
    </row>
    <row r="15227" spans="2:4">
      <c r="B15227" s="2"/>
      <c r="C15227" s="2"/>
      <c r="D15227" s="2"/>
    </row>
    <row r="15228" spans="2:4">
      <c r="B15228" s="2"/>
      <c r="C15228" s="2"/>
      <c r="D15228" s="2"/>
    </row>
    <row r="15229" spans="2:4">
      <c r="B15229" s="2"/>
      <c r="C15229" s="2"/>
      <c r="D15229" s="2"/>
    </row>
    <row r="15230" spans="2:4">
      <c r="B15230" s="2"/>
      <c r="C15230" s="2"/>
      <c r="D15230" s="2"/>
    </row>
    <row r="15231" spans="2:4">
      <c r="B15231" s="2"/>
      <c r="C15231" s="2"/>
      <c r="D15231" s="2"/>
    </row>
    <row r="15232" spans="2:4">
      <c r="B15232" s="2"/>
      <c r="C15232" s="2"/>
      <c r="D15232" s="2"/>
    </row>
    <row r="15233" spans="2:4">
      <c r="B15233" s="2"/>
      <c r="C15233" s="2"/>
      <c r="D15233" s="2"/>
    </row>
    <row r="15234" spans="2:4">
      <c r="B15234" s="2"/>
      <c r="C15234" s="2"/>
      <c r="D15234" s="2"/>
    </row>
    <row r="15235" spans="2:4">
      <c r="B15235" s="2"/>
      <c r="C15235" s="2"/>
      <c r="D15235" s="2"/>
    </row>
    <row r="15236" spans="2:4">
      <c r="B15236" s="2"/>
      <c r="C15236" s="2"/>
      <c r="D15236" s="2"/>
    </row>
    <row r="15237" spans="2:4">
      <c r="B15237" s="2"/>
      <c r="C15237" s="2"/>
      <c r="D15237" s="2"/>
    </row>
    <row r="15238" spans="2:4">
      <c r="B15238" s="2"/>
      <c r="C15238" s="2"/>
      <c r="D15238" s="2"/>
    </row>
    <row r="15239" spans="2:4">
      <c r="B15239" s="2"/>
      <c r="C15239" s="2"/>
      <c r="D15239" s="2"/>
    </row>
    <row r="15240" spans="2:4">
      <c r="B15240" s="2"/>
      <c r="C15240" s="2"/>
      <c r="D15240" s="2"/>
    </row>
    <row r="15241" spans="2:4">
      <c r="B15241" s="2"/>
      <c r="C15241" s="2"/>
      <c r="D15241" s="2"/>
    </row>
    <row r="15242" spans="2:4">
      <c r="B15242" s="2"/>
      <c r="C15242" s="2"/>
      <c r="D15242" s="2"/>
    </row>
    <row r="15243" spans="2:4">
      <c r="B15243" s="2"/>
      <c r="C15243" s="2"/>
      <c r="D15243" s="2"/>
    </row>
    <row r="15244" spans="2:4">
      <c r="B15244" s="2"/>
      <c r="C15244" s="2"/>
      <c r="D15244" s="2"/>
    </row>
    <row r="15245" spans="2:4">
      <c r="B15245" s="2"/>
      <c r="C15245" s="2"/>
      <c r="D15245" s="2"/>
    </row>
    <row r="15246" spans="2:4">
      <c r="B15246" s="2"/>
      <c r="C15246" s="2"/>
      <c r="D15246" s="2"/>
    </row>
    <row r="15247" spans="2:4">
      <c r="B15247" s="2"/>
      <c r="C15247" s="2"/>
      <c r="D15247" s="2"/>
    </row>
    <row r="15248" spans="2:4">
      <c r="B15248" s="2"/>
      <c r="C15248" s="2"/>
      <c r="D15248" s="2"/>
    </row>
    <row r="15249" spans="2:4">
      <c r="B15249" s="2"/>
      <c r="C15249" s="2"/>
      <c r="D15249" s="2"/>
    </row>
    <row r="15250" spans="2:4">
      <c r="B15250" s="2"/>
      <c r="C15250" s="2"/>
      <c r="D15250" s="2"/>
    </row>
    <row r="15251" spans="2:4">
      <c r="B15251" s="2"/>
      <c r="C15251" s="2"/>
      <c r="D15251" s="2"/>
    </row>
    <row r="15252" spans="2:4">
      <c r="B15252" s="2"/>
      <c r="C15252" s="2"/>
      <c r="D15252" s="2"/>
    </row>
    <row r="15253" spans="2:4">
      <c r="B15253" s="2"/>
      <c r="C15253" s="2"/>
      <c r="D15253" s="2"/>
    </row>
    <row r="15254" spans="2:4">
      <c r="B15254" s="2"/>
      <c r="C15254" s="2"/>
      <c r="D15254" s="2"/>
    </row>
    <row r="15255" spans="2:4">
      <c r="B15255" s="2"/>
      <c r="C15255" s="2"/>
      <c r="D15255" s="2"/>
    </row>
    <row r="15256" spans="2:4">
      <c r="B15256" s="2"/>
      <c r="C15256" s="2"/>
      <c r="D15256" s="2"/>
    </row>
    <row r="15257" spans="2:4">
      <c r="B15257" s="2"/>
      <c r="C15257" s="2"/>
      <c r="D15257" s="2"/>
    </row>
    <row r="15258" spans="2:4">
      <c r="B15258" s="2"/>
      <c r="C15258" s="2"/>
      <c r="D15258" s="2"/>
    </row>
    <row r="15259" spans="2:4">
      <c r="B15259" s="2"/>
      <c r="C15259" s="2"/>
      <c r="D15259" s="2"/>
    </row>
    <row r="15260" spans="2:4">
      <c r="B15260" s="2"/>
      <c r="C15260" s="2"/>
      <c r="D15260" s="2"/>
    </row>
    <row r="15261" spans="2:4">
      <c r="B15261" s="2"/>
      <c r="C15261" s="2"/>
      <c r="D15261" s="2"/>
    </row>
    <row r="15262" spans="2:4">
      <c r="B15262" s="2"/>
      <c r="C15262" s="2"/>
      <c r="D15262" s="2"/>
    </row>
    <row r="15263" spans="2:4">
      <c r="B15263" s="2"/>
      <c r="C15263" s="2"/>
      <c r="D15263" s="2"/>
    </row>
    <row r="15264" spans="2:4">
      <c r="B15264" s="2"/>
      <c r="C15264" s="2"/>
      <c r="D15264" s="2"/>
    </row>
    <row r="15265" spans="2:4">
      <c r="B15265" s="2"/>
      <c r="C15265" s="2"/>
      <c r="D15265" s="2"/>
    </row>
    <row r="15266" spans="2:4">
      <c r="B15266" s="2"/>
      <c r="C15266" s="2"/>
      <c r="D15266" s="2"/>
    </row>
    <row r="15267" spans="2:4">
      <c r="B15267" s="2"/>
      <c r="C15267" s="2"/>
      <c r="D15267" s="2"/>
    </row>
    <row r="15268" spans="2:4">
      <c r="B15268" s="2"/>
      <c r="C15268" s="2"/>
      <c r="D15268" s="2"/>
    </row>
    <row r="15269" spans="2:4">
      <c r="B15269" s="2"/>
      <c r="C15269" s="2"/>
      <c r="D15269" s="2"/>
    </row>
    <row r="15270" spans="2:4">
      <c r="B15270" s="2"/>
      <c r="C15270" s="2"/>
      <c r="D15270" s="2"/>
    </row>
    <row r="15271" spans="2:4">
      <c r="B15271" s="2"/>
      <c r="C15271" s="2"/>
      <c r="D15271" s="2"/>
    </row>
    <row r="15272" spans="2:4">
      <c r="B15272" s="2"/>
      <c r="C15272" s="2"/>
      <c r="D15272" s="2"/>
    </row>
    <row r="15273" spans="2:4">
      <c r="B15273" s="2"/>
      <c r="C15273" s="2"/>
      <c r="D15273" s="2"/>
    </row>
    <row r="15274" spans="2:4">
      <c r="B15274" s="2"/>
      <c r="C15274" s="2"/>
      <c r="D15274" s="2"/>
    </row>
    <row r="15275" spans="2:4">
      <c r="B15275" s="2"/>
      <c r="C15275" s="2"/>
      <c r="D15275" s="2"/>
    </row>
    <row r="15276" spans="2:4">
      <c r="B15276" s="2"/>
      <c r="C15276" s="2"/>
      <c r="D15276" s="2"/>
    </row>
    <row r="15277" spans="2:4">
      <c r="B15277" s="2"/>
      <c r="C15277" s="2"/>
      <c r="D15277" s="2"/>
    </row>
    <row r="15278" spans="2:4">
      <c r="B15278" s="2"/>
      <c r="C15278" s="2"/>
      <c r="D15278" s="2"/>
    </row>
    <row r="15279" spans="2:4">
      <c r="B15279" s="2"/>
      <c r="C15279" s="2"/>
      <c r="D15279" s="2"/>
    </row>
    <row r="15280" spans="2:4">
      <c r="B15280" s="2"/>
      <c r="C15280" s="2"/>
      <c r="D15280" s="2"/>
    </row>
    <row r="15281" spans="2:4">
      <c r="B15281" s="2"/>
      <c r="C15281" s="2"/>
      <c r="D15281" s="2"/>
    </row>
    <row r="15282" spans="2:4">
      <c r="B15282" s="2"/>
      <c r="C15282" s="2"/>
      <c r="D15282" s="2"/>
    </row>
    <row r="15283" spans="2:4">
      <c r="B15283" s="2"/>
      <c r="C15283" s="2"/>
      <c r="D15283" s="2"/>
    </row>
    <row r="15284" spans="2:4">
      <c r="B15284" s="2"/>
      <c r="C15284" s="2"/>
      <c r="D15284" s="2"/>
    </row>
    <row r="15285" spans="2:4">
      <c r="B15285" s="2"/>
      <c r="C15285" s="2"/>
      <c r="D15285" s="2"/>
    </row>
    <row r="15286" spans="2:4">
      <c r="B15286" s="2"/>
      <c r="C15286" s="2"/>
      <c r="D15286" s="2"/>
    </row>
    <row r="15287" spans="2:4">
      <c r="B15287" s="2"/>
      <c r="C15287" s="2"/>
      <c r="D15287" s="2"/>
    </row>
    <row r="15288" spans="2:4">
      <c r="B15288" s="2"/>
      <c r="C15288" s="2"/>
      <c r="D15288" s="2"/>
    </row>
    <row r="15289" spans="2:4">
      <c r="B15289" s="2"/>
      <c r="C15289" s="2"/>
      <c r="D15289" s="2"/>
    </row>
    <row r="15290" spans="2:4">
      <c r="B15290" s="2"/>
      <c r="C15290" s="2"/>
      <c r="D15290" s="2"/>
    </row>
    <row r="15291" spans="2:4">
      <c r="B15291" s="2"/>
      <c r="C15291" s="2"/>
      <c r="D15291" s="2"/>
    </row>
    <row r="15292" spans="2:4">
      <c r="B15292" s="2"/>
      <c r="C15292" s="2"/>
      <c r="D15292" s="2"/>
    </row>
    <row r="15293" spans="2:4">
      <c r="B15293" s="2"/>
      <c r="C15293" s="2"/>
      <c r="D15293" s="2"/>
    </row>
    <row r="15294" spans="2:4">
      <c r="B15294" s="2"/>
      <c r="C15294" s="2"/>
      <c r="D15294" s="2"/>
    </row>
    <row r="15295" spans="2:4">
      <c r="B15295" s="2"/>
      <c r="C15295" s="2"/>
      <c r="D15295" s="2"/>
    </row>
    <row r="15296" spans="2:4">
      <c r="B15296" s="2"/>
      <c r="C15296" s="2"/>
      <c r="D15296" s="2"/>
    </row>
    <row r="15297" spans="2:4">
      <c r="B15297" s="2"/>
      <c r="C15297" s="2"/>
      <c r="D15297" s="2"/>
    </row>
    <row r="15298" spans="2:4">
      <c r="B15298" s="2"/>
      <c r="C15298" s="2"/>
      <c r="D15298" s="2"/>
    </row>
    <row r="15299" spans="2:4">
      <c r="B15299" s="2"/>
      <c r="C15299" s="2"/>
      <c r="D15299" s="2"/>
    </row>
    <row r="15300" spans="2:4">
      <c r="B15300" s="2"/>
      <c r="C15300" s="2"/>
      <c r="D15300" s="2"/>
    </row>
    <row r="15301" spans="2:4">
      <c r="B15301" s="2"/>
      <c r="C15301" s="2"/>
      <c r="D15301" s="2"/>
    </row>
    <row r="15302" spans="2:4">
      <c r="B15302" s="2"/>
      <c r="C15302" s="2"/>
      <c r="D15302" s="2"/>
    </row>
    <row r="15303" spans="2:4">
      <c r="B15303" s="2"/>
      <c r="C15303" s="2"/>
      <c r="D15303" s="2"/>
    </row>
    <row r="15304" spans="2:4">
      <c r="B15304" s="2"/>
      <c r="C15304" s="2"/>
      <c r="D15304" s="2"/>
    </row>
    <row r="15305" spans="2:4">
      <c r="B15305" s="2"/>
      <c r="C15305" s="2"/>
      <c r="D15305" s="2"/>
    </row>
    <row r="15306" spans="2:4">
      <c r="B15306" s="2"/>
      <c r="C15306" s="2"/>
      <c r="D15306" s="2"/>
    </row>
    <row r="15307" spans="2:4">
      <c r="B15307" s="2"/>
      <c r="C15307" s="2"/>
      <c r="D15307" s="2"/>
    </row>
    <row r="15308" spans="2:4">
      <c r="B15308" s="2"/>
      <c r="C15308" s="2"/>
      <c r="D15308" s="2"/>
    </row>
    <row r="15309" spans="2:4">
      <c r="B15309" s="2"/>
      <c r="C15309" s="2"/>
      <c r="D15309" s="2"/>
    </row>
    <row r="15310" spans="2:4">
      <c r="B15310" s="2"/>
      <c r="C15310" s="2"/>
      <c r="D15310" s="2"/>
    </row>
    <row r="15311" spans="2:4">
      <c r="B15311" s="2"/>
      <c r="C15311" s="2"/>
      <c r="D15311" s="2"/>
    </row>
    <row r="15312" spans="2:4">
      <c r="B15312" s="2"/>
      <c r="C15312" s="2"/>
      <c r="D15312" s="2"/>
    </row>
    <row r="15313" spans="2:4">
      <c r="B15313" s="2"/>
      <c r="C15313" s="2"/>
      <c r="D15313" s="2"/>
    </row>
    <row r="15314" spans="2:4">
      <c r="B15314" s="2"/>
      <c r="C15314" s="2"/>
      <c r="D15314" s="2"/>
    </row>
    <row r="15315" spans="2:4">
      <c r="B15315" s="2"/>
      <c r="C15315" s="2"/>
      <c r="D15315" s="2"/>
    </row>
    <row r="15316" spans="2:4">
      <c r="B15316" s="2"/>
      <c r="C15316" s="2"/>
      <c r="D15316" s="2"/>
    </row>
    <row r="15317" spans="2:4">
      <c r="B15317" s="2"/>
      <c r="C15317" s="2"/>
      <c r="D15317" s="2"/>
    </row>
    <row r="15318" spans="2:4">
      <c r="B15318" s="2"/>
      <c r="C15318" s="2"/>
      <c r="D15318" s="2"/>
    </row>
    <row r="15319" spans="2:4">
      <c r="B15319" s="2"/>
      <c r="C15319" s="2"/>
      <c r="D15319" s="2"/>
    </row>
    <row r="15320" spans="2:4">
      <c r="B15320" s="2"/>
      <c r="C15320" s="2"/>
      <c r="D15320" s="2"/>
    </row>
    <row r="15321" spans="2:4">
      <c r="B15321" s="2"/>
      <c r="C15321" s="2"/>
      <c r="D15321" s="2"/>
    </row>
    <row r="15322" spans="2:4">
      <c r="B15322" s="2"/>
      <c r="C15322" s="2"/>
      <c r="D15322" s="2"/>
    </row>
    <row r="15323" spans="2:4">
      <c r="B15323" s="2"/>
      <c r="C15323" s="2"/>
      <c r="D15323" s="2"/>
    </row>
    <row r="15324" spans="2:4">
      <c r="B15324" s="2"/>
      <c r="C15324" s="2"/>
      <c r="D15324" s="2"/>
    </row>
    <row r="15325" spans="2:4">
      <c r="B15325" s="2"/>
      <c r="C15325" s="2"/>
      <c r="D15325" s="2"/>
    </row>
    <row r="15326" spans="2:4">
      <c r="B15326" s="2"/>
      <c r="C15326" s="2"/>
      <c r="D15326" s="2"/>
    </row>
    <row r="15327" spans="2:4">
      <c r="B15327" s="2"/>
      <c r="C15327" s="2"/>
      <c r="D15327" s="2"/>
    </row>
    <row r="15328" spans="2:4">
      <c r="B15328" s="2"/>
      <c r="C15328" s="2"/>
      <c r="D15328" s="2"/>
    </row>
    <row r="15329" spans="2:4">
      <c r="B15329" s="2"/>
      <c r="C15329" s="2"/>
      <c r="D15329" s="2"/>
    </row>
    <row r="15330" spans="2:4">
      <c r="B15330" s="2"/>
      <c r="C15330" s="2"/>
      <c r="D15330" s="2"/>
    </row>
    <row r="15331" spans="2:4">
      <c r="B15331" s="2"/>
      <c r="C15331" s="2"/>
      <c r="D15331" s="2"/>
    </row>
    <row r="15332" spans="2:4">
      <c r="B15332" s="2"/>
      <c r="C15332" s="2"/>
      <c r="D15332" s="2"/>
    </row>
    <row r="15333" spans="2:4">
      <c r="B15333" s="2"/>
      <c r="C15333" s="2"/>
      <c r="D15333" s="2"/>
    </row>
    <row r="15334" spans="2:4">
      <c r="B15334" s="2"/>
      <c r="C15334" s="2"/>
      <c r="D15334" s="2"/>
    </row>
    <row r="15335" spans="2:4">
      <c r="B15335" s="2"/>
      <c r="C15335" s="2"/>
      <c r="D15335" s="2"/>
    </row>
    <row r="15336" spans="2:4">
      <c r="B15336" s="2"/>
      <c r="C15336" s="2"/>
      <c r="D15336" s="2"/>
    </row>
    <row r="15337" spans="2:4">
      <c r="B15337" s="2"/>
      <c r="C15337" s="2"/>
      <c r="D15337" s="2"/>
    </row>
    <row r="15338" spans="2:4">
      <c r="B15338" s="2"/>
      <c r="C15338" s="2"/>
      <c r="D15338" s="2"/>
    </row>
    <row r="15339" spans="2:4">
      <c r="B15339" s="2"/>
      <c r="C15339" s="2"/>
      <c r="D15339" s="2"/>
    </row>
    <row r="15340" spans="2:4">
      <c r="B15340" s="2"/>
      <c r="C15340" s="2"/>
      <c r="D15340" s="2"/>
    </row>
    <row r="15341" spans="2:4">
      <c r="B15341" s="2"/>
      <c r="C15341" s="2"/>
      <c r="D15341" s="2"/>
    </row>
    <row r="15342" spans="2:4">
      <c r="B15342" s="2"/>
      <c r="C15342" s="2"/>
      <c r="D15342" s="2"/>
    </row>
    <row r="15343" spans="2:4">
      <c r="B15343" s="2"/>
      <c r="C15343" s="2"/>
      <c r="D15343" s="2"/>
    </row>
    <row r="15344" spans="2:4">
      <c r="B15344" s="2"/>
      <c r="C15344" s="2"/>
      <c r="D15344" s="2"/>
    </row>
    <row r="15345" spans="2:4">
      <c r="B15345" s="2"/>
      <c r="C15345" s="2"/>
      <c r="D15345" s="2"/>
    </row>
    <row r="15346" spans="2:4">
      <c r="B15346" s="2"/>
      <c r="C15346" s="2"/>
      <c r="D15346" s="2"/>
    </row>
    <row r="15347" spans="2:4">
      <c r="B15347" s="2"/>
      <c r="C15347" s="2"/>
      <c r="D15347" s="2"/>
    </row>
    <row r="15348" spans="2:4">
      <c r="B15348" s="2"/>
      <c r="C15348" s="2"/>
      <c r="D15348" s="2"/>
    </row>
    <row r="15349" spans="2:4">
      <c r="B15349" s="2"/>
      <c r="C15349" s="2"/>
      <c r="D15349" s="2"/>
    </row>
    <row r="15350" spans="2:4">
      <c r="B15350" s="2"/>
      <c r="C15350" s="2"/>
      <c r="D15350" s="2"/>
    </row>
    <row r="15351" spans="2:4">
      <c r="B15351" s="2"/>
      <c r="C15351" s="2"/>
      <c r="D15351" s="2"/>
    </row>
    <row r="15352" spans="2:4">
      <c r="B15352" s="2"/>
      <c r="C15352" s="2"/>
      <c r="D15352" s="2"/>
    </row>
    <row r="15353" spans="2:4">
      <c r="B15353" s="2"/>
      <c r="C15353" s="2"/>
      <c r="D15353" s="2"/>
    </row>
    <row r="15354" spans="2:4">
      <c r="B15354" s="2"/>
      <c r="C15354" s="2"/>
      <c r="D15354" s="2"/>
    </row>
    <row r="15355" spans="2:4">
      <c r="B15355" s="2"/>
      <c r="C15355" s="2"/>
      <c r="D15355" s="2"/>
    </row>
    <row r="15356" spans="2:4">
      <c r="B15356" s="2"/>
      <c r="C15356" s="2"/>
      <c r="D15356" s="2"/>
    </row>
    <row r="15357" spans="2:4">
      <c r="B15357" s="2"/>
      <c r="C15357" s="2"/>
      <c r="D15357" s="2"/>
    </row>
    <row r="15358" spans="2:4">
      <c r="B15358" s="2"/>
      <c r="C15358" s="2"/>
      <c r="D15358" s="2"/>
    </row>
    <row r="15359" spans="2:4">
      <c r="B15359" s="2"/>
      <c r="C15359" s="2"/>
      <c r="D15359" s="2"/>
    </row>
    <row r="15360" spans="2:4">
      <c r="B15360" s="2"/>
      <c r="C15360" s="2"/>
      <c r="D15360" s="2"/>
    </row>
    <row r="15361" spans="2:4">
      <c r="B15361" s="2"/>
      <c r="C15361" s="2"/>
      <c r="D15361" s="2"/>
    </row>
    <row r="15362" spans="2:4">
      <c r="B15362" s="2"/>
      <c r="C15362" s="2"/>
      <c r="D15362" s="2"/>
    </row>
    <row r="15363" spans="2:4">
      <c r="B15363" s="2"/>
      <c r="C15363" s="2"/>
      <c r="D15363" s="2"/>
    </row>
    <row r="15364" spans="2:4">
      <c r="B15364" s="2"/>
      <c r="C15364" s="2"/>
      <c r="D15364" s="2"/>
    </row>
    <row r="15365" spans="2:4">
      <c r="B15365" s="2"/>
      <c r="C15365" s="2"/>
      <c r="D15365" s="2"/>
    </row>
    <row r="15366" spans="2:4">
      <c r="B15366" s="2"/>
      <c r="C15366" s="2"/>
      <c r="D15366" s="2"/>
    </row>
    <row r="15367" spans="2:4">
      <c r="B15367" s="2"/>
      <c r="C15367" s="2"/>
      <c r="D15367" s="2"/>
    </row>
    <row r="15368" spans="2:4">
      <c r="B15368" s="2"/>
      <c r="C15368" s="2"/>
      <c r="D15368" s="2"/>
    </row>
    <row r="15369" spans="2:4">
      <c r="B15369" s="2"/>
      <c r="C15369" s="2"/>
      <c r="D15369" s="2"/>
    </row>
    <row r="15370" spans="2:4">
      <c r="B15370" s="2"/>
      <c r="C15370" s="2"/>
      <c r="D15370" s="2"/>
    </row>
    <row r="15371" spans="2:4">
      <c r="B15371" s="2"/>
      <c r="C15371" s="2"/>
      <c r="D15371" s="2"/>
    </row>
    <row r="15372" spans="2:4">
      <c r="B15372" s="2"/>
      <c r="C15372" s="2"/>
      <c r="D15372" s="2"/>
    </row>
    <row r="15373" spans="2:4">
      <c r="B15373" s="2"/>
      <c r="C15373" s="2"/>
      <c r="D15373" s="2"/>
    </row>
    <row r="15374" spans="2:4">
      <c r="B15374" s="2"/>
      <c r="C15374" s="2"/>
      <c r="D15374" s="2"/>
    </row>
    <row r="15375" spans="2:4">
      <c r="B15375" s="2"/>
      <c r="C15375" s="2"/>
      <c r="D15375" s="2"/>
    </row>
    <row r="15376" spans="2:4">
      <c r="B15376" s="2"/>
      <c r="C15376" s="2"/>
      <c r="D15376" s="2"/>
    </row>
    <row r="15377" spans="2:4">
      <c r="B15377" s="2"/>
      <c r="C15377" s="2"/>
      <c r="D15377" s="2"/>
    </row>
    <row r="15378" spans="2:4">
      <c r="B15378" s="2"/>
      <c r="C15378" s="2"/>
      <c r="D15378" s="2"/>
    </row>
    <row r="15379" spans="2:4">
      <c r="B15379" s="2"/>
      <c r="C15379" s="2"/>
      <c r="D15379" s="2"/>
    </row>
    <row r="15380" spans="2:4">
      <c r="B15380" s="2"/>
      <c r="C15380" s="2"/>
      <c r="D15380" s="2"/>
    </row>
    <row r="15381" spans="2:4">
      <c r="B15381" s="2"/>
      <c r="C15381" s="2"/>
      <c r="D15381" s="2"/>
    </row>
    <row r="15382" spans="2:4">
      <c r="B15382" s="2"/>
      <c r="C15382" s="2"/>
      <c r="D15382" s="2"/>
    </row>
    <row r="15383" spans="2:4">
      <c r="B15383" s="2"/>
      <c r="C15383" s="2"/>
      <c r="D15383" s="2"/>
    </row>
    <row r="15384" spans="2:4">
      <c r="B15384" s="2"/>
      <c r="C15384" s="2"/>
      <c r="D15384" s="2"/>
    </row>
    <row r="15385" spans="2:4">
      <c r="B15385" s="2"/>
      <c r="C15385" s="2"/>
      <c r="D15385" s="2"/>
    </row>
    <row r="15386" spans="2:4">
      <c r="B15386" s="2"/>
      <c r="C15386" s="2"/>
      <c r="D15386" s="2"/>
    </row>
    <row r="15387" spans="2:4">
      <c r="B15387" s="2"/>
      <c r="C15387" s="2"/>
      <c r="D15387" s="2"/>
    </row>
    <row r="15388" spans="2:4">
      <c r="B15388" s="2"/>
      <c r="C15388" s="2"/>
      <c r="D15388" s="2"/>
    </row>
    <row r="15389" spans="2:4">
      <c r="B15389" s="2"/>
      <c r="C15389" s="2"/>
      <c r="D15389" s="2"/>
    </row>
    <row r="15390" spans="2:4">
      <c r="B15390" s="2"/>
      <c r="C15390" s="2"/>
      <c r="D15390" s="2"/>
    </row>
    <row r="15391" spans="2:4">
      <c r="B15391" s="2"/>
      <c r="C15391" s="2"/>
      <c r="D15391" s="2"/>
    </row>
    <row r="15392" spans="2:4">
      <c r="B15392" s="2"/>
      <c r="C15392" s="2"/>
      <c r="D15392" s="2"/>
    </row>
    <row r="15393" spans="2:4">
      <c r="B15393" s="2"/>
      <c r="C15393" s="2"/>
      <c r="D15393" s="2"/>
    </row>
    <row r="15394" spans="2:4">
      <c r="B15394" s="2"/>
      <c r="C15394" s="2"/>
      <c r="D15394" s="2"/>
    </row>
    <row r="15395" spans="2:4">
      <c r="B15395" s="2"/>
      <c r="C15395" s="2"/>
      <c r="D15395" s="2"/>
    </row>
    <row r="15396" spans="2:4">
      <c r="B15396" s="2"/>
      <c r="C15396" s="2"/>
      <c r="D15396" s="2"/>
    </row>
    <row r="15397" spans="2:4">
      <c r="B15397" s="2"/>
      <c r="C15397" s="2"/>
      <c r="D15397" s="2"/>
    </row>
    <row r="15398" spans="2:4">
      <c r="B15398" s="2"/>
      <c r="C15398" s="2"/>
      <c r="D15398" s="2"/>
    </row>
    <row r="15399" spans="2:4">
      <c r="B15399" s="2"/>
      <c r="C15399" s="2"/>
      <c r="D15399" s="2"/>
    </row>
    <row r="15400" spans="2:4">
      <c r="B15400" s="2"/>
      <c r="C15400" s="2"/>
      <c r="D15400" s="2"/>
    </row>
    <row r="15401" spans="2:4">
      <c r="B15401" s="2"/>
      <c r="C15401" s="2"/>
      <c r="D15401" s="2"/>
    </row>
    <row r="15402" spans="2:4">
      <c r="B15402" s="2"/>
      <c r="C15402" s="2"/>
      <c r="D15402" s="2"/>
    </row>
    <row r="15403" spans="2:4">
      <c r="B15403" s="2"/>
      <c r="C15403" s="2"/>
      <c r="D15403" s="2"/>
    </row>
    <row r="15404" spans="2:4">
      <c r="B15404" s="2"/>
      <c r="C15404" s="2"/>
      <c r="D15404" s="2"/>
    </row>
    <row r="15405" spans="2:4">
      <c r="B15405" s="2"/>
      <c r="C15405" s="2"/>
      <c r="D15405" s="2"/>
    </row>
    <row r="15406" spans="2:4">
      <c r="B15406" s="2"/>
      <c r="C15406" s="2"/>
      <c r="D15406" s="2"/>
    </row>
    <row r="15407" spans="2:4">
      <c r="B15407" s="2"/>
      <c r="C15407" s="2"/>
      <c r="D15407" s="2"/>
    </row>
    <row r="15408" spans="2:4">
      <c r="B15408" s="2"/>
      <c r="C15408" s="2"/>
      <c r="D15408" s="2"/>
    </row>
    <row r="15409" spans="2:4">
      <c r="B15409" s="2"/>
      <c r="C15409" s="2"/>
      <c r="D15409" s="2"/>
    </row>
    <row r="15410" spans="2:4">
      <c r="B15410" s="2"/>
      <c r="C15410" s="2"/>
      <c r="D15410" s="2"/>
    </row>
    <row r="15411" spans="2:4">
      <c r="B15411" s="2"/>
      <c r="C15411" s="2"/>
      <c r="D15411" s="2"/>
    </row>
    <row r="15412" spans="2:4">
      <c r="B15412" s="2"/>
      <c r="C15412" s="2"/>
      <c r="D15412" s="2"/>
    </row>
    <row r="15413" spans="2:4">
      <c r="B15413" s="2"/>
      <c r="C15413" s="2"/>
      <c r="D15413" s="2"/>
    </row>
    <row r="15414" spans="2:4">
      <c r="B15414" s="2"/>
      <c r="C15414" s="2"/>
      <c r="D15414" s="2"/>
    </row>
    <row r="15415" spans="2:4">
      <c r="B15415" s="2"/>
      <c r="C15415" s="2"/>
      <c r="D15415" s="2"/>
    </row>
    <row r="15416" spans="2:4">
      <c r="B15416" s="2"/>
      <c r="C15416" s="2"/>
      <c r="D15416" s="2"/>
    </row>
    <row r="15417" spans="2:4">
      <c r="B15417" s="2"/>
      <c r="C15417" s="2"/>
      <c r="D15417" s="2"/>
    </row>
    <row r="15418" spans="2:4">
      <c r="B15418" s="2"/>
      <c r="C15418" s="2"/>
      <c r="D15418" s="2"/>
    </row>
    <row r="15419" spans="2:4">
      <c r="B15419" s="2"/>
      <c r="C15419" s="2"/>
      <c r="D15419" s="2"/>
    </row>
    <row r="15420" spans="2:4">
      <c r="B15420" s="2"/>
      <c r="C15420" s="2"/>
      <c r="D15420" s="2"/>
    </row>
    <row r="15421" spans="2:4">
      <c r="B15421" s="2"/>
      <c r="C15421" s="2"/>
      <c r="D15421" s="2"/>
    </row>
    <row r="15422" spans="2:4">
      <c r="B15422" s="2"/>
      <c r="C15422" s="2"/>
      <c r="D15422" s="2"/>
    </row>
    <row r="15423" spans="2:4">
      <c r="B15423" s="2"/>
      <c r="C15423" s="2"/>
      <c r="D15423" s="2"/>
    </row>
    <row r="15424" spans="2:4">
      <c r="B15424" s="2"/>
      <c r="C15424" s="2"/>
      <c r="D15424" s="2"/>
    </row>
    <row r="15425" spans="2:4">
      <c r="B15425" s="2"/>
      <c r="C15425" s="2"/>
      <c r="D15425" s="2"/>
    </row>
    <row r="15426" spans="2:4">
      <c r="B15426" s="2"/>
      <c r="C15426" s="2"/>
      <c r="D15426" s="2"/>
    </row>
    <row r="15427" spans="2:4">
      <c r="B15427" s="2"/>
      <c r="C15427" s="2"/>
      <c r="D15427" s="2"/>
    </row>
    <row r="15428" spans="2:4">
      <c r="B15428" s="2"/>
      <c r="C15428" s="2"/>
      <c r="D15428" s="2"/>
    </row>
    <row r="15429" spans="2:4">
      <c r="B15429" s="2"/>
      <c r="C15429" s="2"/>
      <c r="D15429" s="2"/>
    </row>
    <row r="15430" spans="2:4">
      <c r="B15430" s="2"/>
      <c r="C15430" s="2"/>
      <c r="D15430" s="2"/>
    </row>
    <row r="15431" spans="2:4">
      <c r="B15431" s="2"/>
      <c r="C15431" s="2"/>
      <c r="D15431" s="2"/>
    </row>
    <row r="15432" spans="2:4">
      <c r="B15432" s="2"/>
      <c r="C15432" s="2"/>
      <c r="D15432" s="2"/>
    </row>
    <row r="15433" spans="2:4">
      <c r="B15433" s="2"/>
      <c r="C15433" s="2"/>
      <c r="D15433" s="2"/>
    </row>
    <row r="15434" spans="2:4">
      <c r="B15434" s="2"/>
      <c r="C15434" s="2"/>
      <c r="D15434" s="2"/>
    </row>
    <row r="15435" spans="2:4">
      <c r="B15435" s="2"/>
      <c r="C15435" s="2"/>
      <c r="D15435" s="2"/>
    </row>
    <row r="15436" spans="2:4">
      <c r="B15436" s="2"/>
      <c r="C15436" s="2"/>
      <c r="D15436" s="2"/>
    </row>
    <row r="15437" spans="2:4">
      <c r="B15437" s="2"/>
      <c r="C15437" s="2"/>
      <c r="D15437" s="2"/>
    </row>
    <row r="15438" spans="2:4">
      <c r="B15438" s="2"/>
      <c r="C15438" s="2"/>
      <c r="D15438" s="2"/>
    </row>
    <row r="15439" spans="2:4">
      <c r="B15439" s="2"/>
      <c r="C15439" s="2"/>
      <c r="D15439" s="2"/>
    </row>
    <row r="15440" spans="2:4">
      <c r="B15440" s="2"/>
      <c r="C15440" s="2"/>
      <c r="D15440" s="2"/>
    </row>
    <row r="15441" spans="2:4">
      <c r="B15441" s="2"/>
      <c r="C15441" s="2"/>
      <c r="D15441" s="2"/>
    </row>
    <row r="15442" spans="2:4">
      <c r="B15442" s="2"/>
      <c r="C15442" s="2"/>
      <c r="D15442" s="2"/>
    </row>
    <row r="15443" spans="2:4">
      <c r="B15443" s="2"/>
      <c r="C15443" s="2"/>
      <c r="D15443" s="2"/>
    </row>
    <row r="15444" spans="2:4">
      <c r="B15444" s="2"/>
      <c r="C15444" s="2"/>
      <c r="D15444" s="2"/>
    </row>
    <row r="15445" spans="2:4">
      <c r="B15445" s="2"/>
      <c r="C15445" s="2"/>
      <c r="D15445" s="2"/>
    </row>
    <row r="15446" spans="2:4">
      <c r="B15446" s="2"/>
      <c r="C15446" s="2"/>
      <c r="D15446" s="2"/>
    </row>
    <row r="15447" spans="2:4">
      <c r="B15447" s="2"/>
      <c r="C15447" s="2"/>
      <c r="D15447" s="2"/>
    </row>
    <row r="15448" spans="2:4">
      <c r="B15448" s="2"/>
      <c r="C15448" s="2"/>
      <c r="D15448" s="2"/>
    </row>
    <row r="15449" spans="2:4">
      <c r="B15449" s="2"/>
      <c r="C15449" s="2"/>
      <c r="D15449" s="2"/>
    </row>
    <row r="15450" spans="2:4">
      <c r="B15450" s="2"/>
      <c r="C15450" s="2"/>
      <c r="D15450" s="2"/>
    </row>
    <row r="15451" spans="2:4">
      <c r="B15451" s="2"/>
      <c r="C15451" s="2"/>
      <c r="D15451" s="2"/>
    </row>
    <row r="15452" spans="2:4">
      <c r="B15452" s="2"/>
      <c r="C15452" s="2"/>
      <c r="D15452" s="2"/>
    </row>
    <row r="15453" spans="2:4">
      <c r="B15453" s="2"/>
      <c r="C15453" s="2"/>
      <c r="D15453" s="2"/>
    </row>
    <row r="15454" spans="2:4">
      <c r="B15454" s="2"/>
      <c r="C15454" s="2"/>
      <c r="D15454" s="2"/>
    </row>
    <row r="15455" spans="2:4">
      <c r="B15455" s="2"/>
      <c r="C15455" s="2"/>
      <c r="D15455" s="2"/>
    </row>
    <row r="15456" spans="2:4">
      <c r="B15456" s="2"/>
      <c r="C15456" s="2"/>
      <c r="D15456" s="2"/>
    </row>
    <row r="15457" spans="2:4">
      <c r="B15457" s="2"/>
      <c r="C15457" s="2"/>
      <c r="D15457" s="2"/>
    </row>
    <row r="15458" spans="2:4">
      <c r="B15458" s="2"/>
      <c r="C15458" s="2"/>
      <c r="D15458" s="2"/>
    </row>
    <row r="15459" spans="2:4">
      <c r="B15459" s="2"/>
      <c r="C15459" s="2"/>
      <c r="D15459" s="2"/>
    </row>
    <row r="15460" spans="2:4">
      <c r="B15460" s="2"/>
      <c r="C15460" s="2"/>
      <c r="D15460" s="2"/>
    </row>
    <row r="15461" spans="2:4">
      <c r="B15461" s="2"/>
      <c r="C15461" s="2"/>
      <c r="D15461" s="2"/>
    </row>
    <row r="15462" spans="2:4">
      <c r="B15462" s="2"/>
      <c r="C15462" s="2"/>
      <c r="D15462" s="2"/>
    </row>
    <row r="15463" spans="2:4">
      <c r="B15463" s="2"/>
      <c r="C15463" s="2"/>
      <c r="D15463" s="2"/>
    </row>
    <row r="15464" spans="2:4">
      <c r="B15464" s="2"/>
      <c r="C15464" s="2"/>
      <c r="D15464" s="2"/>
    </row>
    <row r="15465" spans="2:4">
      <c r="B15465" s="2"/>
      <c r="C15465" s="2"/>
      <c r="D15465" s="2"/>
    </row>
    <row r="15466" spans="2:4">
      <c r="B15466" s="2"/>
      <c r="C15466" s="2"/>
      <c r="D15466" s="2"/>
    </row>
    <row r="15467" spans="2:4">
      <c r="B15467" s="2"/>
      <c r="C15467" s="2"/>
      <c r="D15467" s="2"/>
    </row>
    <row r="15468" spans="2:4">
      <c r="B15468" s="2"/>
      <c r="C15468" s="2"/>
      <c r="D15468" s="2"/>
    </row>
    <row r="15469" spans="2:4">
      <c r="B15469" s="2"/>
      <c r="C15469" s="2"/>
      <c r="D15469" s="2"/>
    </row>
    <row r="15470" spans="2:4">
      <c r="B15470" s="2"/>
      <c r="C15470" s="2"/>
      <c r="D15470" s="2"/>
    </row>
    <row r="15471" spans="2:4">
      <c r="B15471" s="2"/>
      <c r="C15471" s="2"/>
      <c r="D15471" s="2"/>
    </row>
    <row r="15472" spans="2:4">
      <c r="B15472" s="2"/>
      <c r="C15472" s="2"/>
      <c r="D15472" s="2"/>
    </row>
    <row r="15473" spans="2:4">
      <c r="B15473" s="2"/>
      <c r="C15473" s="2"/>
      <c r="D15473" s="2"/>
    </row>
    <row r="15474" spans="2:4">
      <c r="B15474" s="2"/>
      <c r="C15474" s="2"/>
      <c r="D15474" s="2"/>
    </row>
    <row r="15475" spans="2:4">
      <c r="B15475" s="2"/>
      <c r="C15475" s="2"/>
      <c r="D15475" s="2"/>
    </row>
    <row r="15476" spans="2:4">
      <c r="B15476" s="2"/>
      <c r="C15476" s="2"/>
      <c r="D15476" s="2"/>
    </row>
    <row r="15477" spans="2:4">
      <c r="B15477" s="2"/>
      <c r="C15477" s="2"/>
      <c r="D15477" s="2"/>
    </row>
    <row r="15478" spans="2:4">
      <c r="B15478" s="2"/>
      <c r="C15478" s="2"/>
      <c r="D15478" s="2"/>
    </row>
    <row r="15479" spans="2:4">
      <c r="B15479" s="2"/>
      <c r="C15479" s="2"/>
      <c r="D15479" s="2"/>
    </row>
    <row r="15480" spans="2:4">
      <c r="B15480" s="2"/>
      <c r="C15480" s="2"/>
      <c r="D15480" s="2"/>
    </row>
    <row r="15481" spans="2:4">
      <c r="B15481" s="2"/>
      <c r="C15481" s="2"/>
      <c r="D15481" s="2"/>
    </row>
    <row r="15482" spans="2:4">
      <c r="B15482" s="2"/>
      <c r="C15482" s="2"/>
      <c r="D15482" s="2"/>
    </row>
    <row r="15483" spans="2:4">
      <c r="B15483" s="2"/>
      <c r="C15483" s="2"/>
      <c r="D15483" s="2"/>
    </row>
    <row r="15484" spans="2:4">
      <c r="B15484" s="2"/>
      <c r="C15484" s="2"/>
      <c r="D15484" s="2"/>
    </row>
    <row r="15485" spans="2:4">
      <c r="B15485" s="2"/>
      <c r="C15485" s="2"/>
      <c r="D15485" s="2"/>
    </row>
    <row r="15486" spans="2:4">
      <c r="B15486" s="2"/>
      <c r="C15486" s="2"/>
      <c r="D15486" s="2"/>
    </row>
    <row r="15487" spans="2:4">
      <c r="B15487" s="2"/>
      <c r="C15487" s="2"/>
      <c r="D15487" s="2"/>
    </row>
    <row r="15488" spans="2:4">
      <c r="B15488" s="2"/>
      <c r="C15488" s="2"/>
      <c r="D15488" s="2"/>
    </row>
    <row r="15489" spans="2:4">
      <c r="B15489" s="2"/>
      <c r="C15489" s="2"/>
      <c r="D15489" s="2"/>
    </row>
    <row r="15490" spans="2:4">
      <c r="B15490" s="2"/>
      <c r="C15490" s="2"/>
      <c r="D15490" s="2"/>
    </row>
    <row r="15491" spans="2:4">
      <c r="B15491" s="2"/>
      <c r="C15491" s="2"/>
      <c r="D15491" s="2"/>
    </row>
    <row r="15492" spans="2:4">
      <c r="B15492" s="2"/>
      <c r="C15492" s="2"/>
      <c r="D15492" s="2"/>
    </row>
    <row r="15493" spans="2:4">
      <c r="B15493" s="2"/>
      <c r="C15493" s="2"/>
      <c r="D15493" s="2"/>
    </row>
    <row r="15494" spans="2:4">
      <c r="B15494" s="2"/>
      <c r="C15494" s="2"/>
      <c r="D15494" s="2"/>
    </row>
    <row r="15495" spans="2:4">
      <c r="B15495" s="2"/>
      <c r="C15495" s="2"/>
      <c r="D15495" s="2"/>
    </row>
    <row r="15496" spans="2:4">
      <c r="B15496" s="2"/>
      <c r="C15496" s="2"/>
      <c r="D15496" s="2"/>
    </row>
    <row r="15497" spans="2:4">
      <c r="B15497" s="2"/>
      <c r="C15497" s="2"/>
      <c r="D15497" s="2"/>
    </row>
    <row r="15498" spans="2:4">
      <c r="B15498" s="2"/>
      <c r="C15498" s="2"/>
      <c r="D15498" s="2"/>
    </row>
    <row r="15499" spans="2:4">
      <c r="B15499" s="2"/>
      <c r="C15499" s="2"/>
      <c r="D15499" s="2"/>
    </row>
    <row r="15500" spans="2:4">
      <c r="B15500" s="2"/>
      <c r="C15500" s="2"/>
      <c r="D15500" s="2"/>
    </row>
    <row r="15501" spans="2:4">
      <c r="B15501" s="2"/>
      <c r="C15501" s="2"/>
      <c r="D15501" s="2"/>
    </row>
    <row r="15502" spans="2:4">
      <c r="B15502" s="2"/>
      <c r="C15502" s="2"/>
      <c r="D15502" s="2"/>
    </row>
    <row r="15503" spans="2:4">
      <c r="B15503" s="2"/>
      <c r="C15503" s="2"/>
      <c r="D15503" s="2"/>
    </row>
    <row r="15504" spans="2:4">
      <c r="B15504" s="2"/>
      <c r="C15504" s="2"/>
      <c r="D15504" s="2"/>
    </row>
    <row r="15505" spans="2:4">
      <c r="B15505" s="2"/>
      <c r="C15505" s="2"/>
      <c r="D15505" s="2"/>
    </row>
    <row r="15506" spans="2:4">
      <c r="B15506" s="2"/>
      <c r="C15506" s="2"/>
      <c r="D15506" s="2"/>
    </row>
    <row r="15507" spans="2:4">
      <c r="B15507" s="2"/>
      <c r="C15507" s="2"/>
      <c r="D15507" s="2"/>
    </row>
    <row r="15508" spans="2:4">
      <c r="B15508" s="2"/>
      <c r="C15508" s="2"/>
      <c r="D15508" s="2"/>
    </row>
    <row r="15509" spans="2:4">
      <c r="B15509" s="2"/>
      <c r="C15509" s="2"/>
      <c r="D15509" s="2"/>
    </row>
    <row r="15510" spans="2:4">
      <c r="B15510" s="2"/>
      <c r="C15510" s="2"/>
      <c r="D15510" s="2"/>
    </row>
    <row r="15511" spans="2:4">
      <c r="B15511" s="2"/>
      <c r="C15511" s="2"/>
      <c r="D15511" s="2"/>
    </row>
    <row r="15512" spans="2:4">
      <c r="B15512" s="2"/>
      <c r="C15512" s="2"/>
      <c r="D15512" s="2"/>
    </row>
    <row r="15513" spans="2:4">
      <c r="B15513" s="2"/>
      <c r="C15513" s="2"/>
      <c r="D15513" s="2"/>
    </row>
    <row r="15514" spans="2:4">
      <c r="B15514" s="2"/>
      <c r="C15514" s="2"/>
      <c r="D15514" s="2"/>
    </row>
    <row r="15515" spans="2:4">
      <c r="B15515" s="2"/>
      <c r="C15515" s="2"/>
      <c r="D15515" s="2"/>
    </row>
    <row r="15516" spans="2:4">
      <c r="B15516" s="2"/>
      <c r="C15516" s="2"/>
      <c r="D15516" s="2"/>
    </row>
    <row r="15517" spans="2:4">
      <c r="B15517" s="2"/>
      <c r="C15517" s="2"/>
      <c r="D15517" s="2"/>
    </row>
    <row r="15518" spans="2:4">
      <c r="B15518" s="2"/>
      <c r="C15518" s="2"/>
      <c r="D15518" s="2"/>
    </row>
    <row r="15519" spans="2:4">
      <c r="B15519" s="2"/>
      <c r="C15519" s="2"/>
      <c r="D15519" s="2"/>
    </row>
    <row r="15520" spans="2:4">
      <c r="B15520" s="2"/>
      <c r="C15520" s="2"/>
      <c r="D15520" s="2"/>
    </row>
    <row r="15521" spans="2:4">
      <c r="B15521" s="2"/>
      <c r="C15521" s="2"/>
      <c r="D15521" s="2"/>
    </row>
    <row r="15522" spans="2:4">
      <c r="B15522" s="2"/>
      <c r="C15522" s="2"/>
      <c r="D15522" s="2"/>
    </row>
    <row r="15523" spans="2:4">
      <c r="B15523" s="2"/>
      <c r="C15523" s="2"/>
      <c r="D15523" s="2"/>
    </row>
    <row r="15524" spans="2:4">
      <c r="B15524" s="2"/>
      <c r="C15524" s="2"/>
      <c r="D15524" s="2"/>
    </row>
    <row r="15525" spans="2:4">
      <c r="B15525" s="2"/>
      <c r="C15525" s="2"/>
      <c r="D15525" s="2"/>
    </row>
    <row r="15526" spans="2:4">
      <c r="B15526" s="2"/>
      <c r="C15526" s="2"/>
      <c r="D15526" s="2"/>
    </row>
    <row r="15527" spans="2:4">
      <c r="B15527" s="2"/>
      <c r="C15527" s="2"/>
      <c r="D15527" s="2"/>
    </row>
    <row r="15528" spans="2:4">
      <c r="B15528" s="2"/>
      <c r="C15528" s="2"/>
      <c r="D15528" s="2"/>
    </row>
    <row r="15529" spans="2:4">
      <c r="B15529" s="2"/>
      <c r="C15529" s="2"/>
      <c r="D15529" s="2"/>
    </row>
    <row r="15530" spans="2:4">
      <c r="B15530" s="2"/>
      <c r="C15530" s="2"/>
      <c r="D15530" s="2"/>
    </row>
    <row r="15531" spans="2:4">
      <c r="B15531" s="2"/>
      <c r="C15531" s="2"/>
      <c r="D15531" s="2"/>
    </row>
    <row r="15532" spans="2:4">
      <c r="B15532" s="2"/>
      <c r="C15532" s="2"/>
      <c r="D15532" s="2"/>
    </row>
    <row r="15533" spans="2:4">
      <c r="B15533" s="2"/>
      <c r="C15533" s="2"/>
      <c r="D15533" s="2"/>
    </row>
    <row r="15534" spans="2:4">
      <c r="B15534" s="2"/>
      <c r="C15534" s="2"/>
      <c r="D15534" s="2"/>
    </row>
    <row r="15535" spans="2:4">
      <c r="B15535" s="2"/>
      <c r="C15535" s="2"/>
      <c r="D15535" s="2"/>
    </row>
    <row r="15536" spans="2:4">
      <c r="B15536" s="2"/>
      <c r="C15536" s="2"/>
      <c r="D15536" s="2"/>
    </row>
    <row r="15537" spans="2:4">
      <c r="B15537" s="2"/>
      <c r="C15537" s="2"/>
      <c r="D15537" s="2"/>
    </row>
    <row r="15538" spans="2:4">
      <c r="B15538" s="2"/>
      <c r="C15538" s="2"/>
      <c r="D15538" s="2"/>
    </row>
    <row r="15539" spans="2:4">
      <c r="B15539" s="2"/>
      <c r="C15539" s="2"/>
      <c r="D15539" s="2"/>
    </row>
    <row r="15540" spans="2:4">
      <c r="B15540" s="2"/>
      <c r="C15540" s="2"/>
      <c r="D15540" s="2"/>
    </row>
    <row r="15541" spans="2:4">
      <c r="B15541" s="2"/>
      <c r="C15541" s="2"/>
      <c r="D15541" s="2"/>
    </row>
    <row r="15542" spans="2:4">
      <c r="B15542" s="2"/>
      <c r="C15542" s="2"/>
      <c r="D15542" s="2"/>
    </row>
    <row r="15543" spans="2:4">
      <c r="B15543" s="2"/>
      <c r="C15543" s="2"/>
      <c r="D15543" s="2"/>
    </row>
    <row r="15544" spans="2:4">
      <c r="B15544" s="2"/>
      <c r="C15544" s="2"/>
      <c r="D15544" s="2"/>
    </row>
    <row r="15545" spans="2:4">
      <c r="B15545" s="2"/>
      <c r="C15545" s="2"/>
      <c r="D15545" s="2"/>
    </row>
    <row r="15546" spans="2:4">
      <c r="B15546" s="2"/>
      <c r="C15546" s="2"/>
      <c r="D15546" s="2"/>
    </row>
    <row r="15547" spans="2:4">
      <c r="B15547" s="2"/>
      <c r="C15547" s="2"/>
      <c r="D15547" s="2"/>
    </row>
    <row r="15548" spans="2:4">
      <c r="B15548" s="2"/>
      <c r="C15548" s="2"/>
      <c r="D15548" s="2"/>
    </row>
    <row r="15549" spans="2:4">
      <c r="B15549" s="2"/>
      <c r="C15549" s="2"/>
      <c r="D15549" s="2"/>
    </row>
    <row r="15550" spans="2:4">
      <c r="B15550" s="2"/>
      <c r="C15550" s="2"/>
      <c r="D15550" s="2"/>
    </row>
    <row r="15551" spans="2:4">
      <c r="B15551" s="2"/>
      <c r="C15551" s="2"/>
      <c r="D15551" s="2"/>
    </row>
    <row r="15552" spans="2:4">
      <c r="B15552" s="2"/>
      <c r="C15552" s="2"/>
      <c r="D15552" s="2"/>
    </row>
    <row r="15553" spans="2:4">
      <c r="B15553" s="2"/>
      <c r="C15553" s="2"/>
      <c r="D15553" s="2"/>
    </row>
    <row r="15554" spans="2:4">
      <c r="B15554" s="2"/>
      <c r="C15554" s="2"/>
      <c r="D15554" s="2"/>
    </row>
    <row r="15555" spans="2:4">
      <c r="B15555" s="2"/>
      <c r="C15555" s="2"/>
      <c r="D15555" s="2"/>
    </row>
    <row r="15556" spans="2:4">
      <c r="B15556" s="2"/>
      <c r="C15556" s="2"/>
      <c r="D15556" s="2"/>
    </row>
    <row r="15557" spans="2:4">
      <c r="B15557" s="2"/>
      <c r="C15557" s="2"/>
      <c r="D15557" s="2"/>
    </row>
    <row r="15558" spans="2:4">
      <c r="B15558" s="2"/>
      <c r="C15558" s="2"/>
      <c r="D15558" s="2"/>
    </row>
    <row r="15559" spans="2:4">
      <c r="B15559" s="2"/>
      <c r="C15559" s="2"/>
      <c r="D15559" s="2"/>
    </row>
    <row r="15560" spans="2:4">
      <c r="B15560" s="2"/>
      <c r="C15560" s="2"/>
      <c r="D15560" s="2"/>
    </row>
    <row r="15561" spans="2:4">
      <c r="B15561" s="2"/>
      <c r="C15561" s="2"/>
      <c r="D15561" s="2"/>
    </row>
    <row r="15562" spans="2:4">
      <c r="B15562" s="2"/>
      <c r="C15562" s="2"/>
      <c r="D15562" s="2"/>
    </row>
    <row r="15563" spans="2:4">
      <c r="B15563" s="2"/>
      <c r="C15563" s="2"/>
      <c r="D15563" s="2"/>
    </row>
    <row r="15564" spans="2:4">
      <c r="B15564" s="2"/>
      <c r="C15564" s="2"/>
      <c r="D15564" s="2"/>
    </row>
    <row r="15565" spans="2:4">
      <c r="B15565" s="2"/>
      <c r="C15565" s="2"/>
      <c r="D15565" s="2"/>
    </row>
    <row r="15566" spans="2:4">
      <c r="B15566" s="2"/>
      <c r="C15566" s="2"/>
      <c r="D15566" s="2"/>
    </row>
    <row r="15567" spans="2:4">
      <c r="B15567" s="2"/>
      <c r="C15567" s="2"/>
      <c r="D15567" s="2"/>
    </row>
    <row r="15568" spans="2:4">
      <c r="B15568" s="2"/>
      <c r="C15568" s="2"/>
      <c r="D15568" s="2"/>
    </row>
    <row r="15569" spans="2:4">
      <c r="B15569" s="2"/>
      <c r="C15569" s="2"/>
      <c r="D15569" s="2"/>
    </row>
    <row r="15570" spans="2:4">
      <c r="B15570" s="2"/>
      <c r="C15570" s="2"/>
      <c r="D15570" s="2"/>
    </row>
    <row r="15571" spans="2:4">
      <c r="B15571" s="2"/>
      <c r="C15571" s="2"/>
      <c r="D15571" s="2"/>
    </row>
    <row r="15572" spans="2:4">
      <c r="B15572" s="2"/>
      <c r="C15572" s="2"/>
      <c r="D15572" s="2"/>
    </row>
    <row r="15573" spans="2:4">
      <c r="B15573" s="2"/>
      <c r="C15573" s="2"/>
      <c r="D15573" s="2"/>
    </row>
    <row r="15574" spans="2:4">
      <c r="B15574" s="2"/>
      <c r="C15574" s="2"/>
      <c r="D15574" s="2"/>
    </row>
    <row r="15575" spans="2:4">
      <c r="B15575" s="2"/>
      <c r="C15575" s="2"/>
      <c r="D15575" s="2"/>
    </row>
    <row r="15576" spans="2:4">
      <c r="B15576" s="2"/>
      <c r="C15576" s="2"/>
      <c r="D15576" s="2"/>
    </row>
    <row r="15577" spans="2:4">
      <c r="B15577" s="2"/>
      <c r="C15577" s="2"/>
      <c r="D15577" s="2"/>
    </row>
    <row r="15578" spans="2:4">
      <c r="B15578" s="2"/>
      <c r="C15578" s="2"/>
      <c r="D15578" s="2"/>
    </row>
    <row r="15579" spans="2:4">
      <c r="B15579" s="2"/>
      <c r="C15579" s="2"/>
      <c r="D15579" s="2"/>
    </row>
    <row r="15580" spans="2:4">
      <c r="B15580" s="2"/>
      <c r="C15580" s="2"/>
      <c r="D15580" s="2"/>
    </row>
    <row r="15581" spans="2:4">
      <c r="B15581" s="2"/>
      <c r="C15581" s="2"/>
      <c r="D15581" s="2"/>
    </row>
    <row r="15582" spans="2:4">
      <c r="B15582" s="2"/>
      <c r="C15582" s="2"/>
      <c r="D15582" s="2"/>
    </row>
    <row r="15583" spans="2:4">
      <c r="B15583" s="2"/>
      <c r="C15583" s="2"/>
      <c r="D15583" s="2"/>
    </row>
    <row r="15584" spans="2:4">
      <c r="B15584" s="2"/>
      <c r="C15584" s="2"/>
      <c r="D15584" s="2"/>
    </row>
    <row r="15585" spans="2:4">
      <c r="B15585" s="2"/>
      <c r="C15585" s="2"/>
      <c r="D15585" s="2"/>
    </row>
    <row r="15586" spans="2:4">
      <c r="B15586" s="2"/>
      <c r="C15586" s="2"/>
      <c r="D15586" s="2"/>
    </row>
    <row r="15587" spans="2:4">
      <c r="B15587" s="2"/>
      <c r="C15587" s="2"/>
      <c r="D15587" s="2"/>
    </row>
    <row r="15588" spans="2:4">
      <c r="B15588" s="2"/>
      <c r="C15588" s="2"/>
      <c r="D15588" s="2"/>
    </row>
    <row r="15589" spans="2:4">
      <c r="B15589" s="2"/>
      <c r="C15589" s="2"/>
      <c r="D15589" s="2"/>
    </row>
    <row r="15590" spans="2:4">
      <c r="B15590" s="2"/>
      <c r="C15590" s="2"/>
      <c r="D15590" s="2"/>
    </row>
    <row r="15591" spans="2:4">
      <c r="B15591" s="2"/>
      <c r="C15591" s="2"/>
      <c r="D15591" s="2"/>
    </row>
    <row r="15592" spans="2:4">
      <c r="B15592" s="2"/>
      <c r="C15592" s="2"/>
      <c r="D15592" s="2"/>
    </row>
    <row r="15593" spans="2:4">
      <c r="B15593" s="2"/>
      <c r="C15593" s="2"/>
      <c r="D15593" s="2"/>
    </row>
    <row r="15594" spans="2:4">
      <c r="B15594" s="2"/>
      <c r="C15594" s="2"/>
      <c r="D15594" s="2"/>
    </row>
    <row r="15595" spans="2:4">
      <c r="B15595" s="2"/>
      <c r="C15595" s="2"/>
      <c r="D15595" s="2"/>
    </row>
    <row r="15596" spans="2:4">
      <c r="B15596" s="2"/>
      <c r="C15596" s="2"/>
      <c r="D15596" s="2"/>
    </row>
    <row r="15597" spans="2:4">
      <c r="B15597" s="2"/>
      <c r="C15597" s="2"/>
      <c r="D15597" s="2"/>
    </row>
    <row r="15598" spans="2:4">
      <c r="B15598" s="2"/>
      <c r="C15598" s="2"/>
      <c r="D15598" s="2"/>
    </row>
    <row r="15599" spans="2:4">
      <c r="B15599" s="2"/>
      <c r="C15599" s="2"/>
      <c r="D15599" s="2"/>
    </row>
    <row r="15600" spans="2:4">
      <c r="B15600" s="2"/>
      <c r="C15600" s="2"/>
      <c r="D15600" s="2"/>
    </row>
    <row r="15601" spans="2:4">
      <c r="B15601" s="2"/>
      <c r="C15601" s="2"/>
      <c r="D15601" s="2"/>
    </row>
    <row r="15602" spans="2:4">
      <c r="B15602" s="2"/>
      <c r="C15602" s="2"/>
      <c r="D15602" s="2"/>
    </row>
    <row r="15603" spans="2:4">
      <c r="B15603" s="2"/>
      <c r="C15603" s="2"/>
      <c r="D15603" s="2"/>
    </row>
    <row r="15604" spans="2:4">
      <c r="B15604" s="2"/>
      <c r="C15604" s="2"/>
      <c r="D15604" s="2"/>
    </row>
    <row r="15605" spans="2:4">
      <c r="B15605" s="2"/>
      <c r="C15605" s="2"/>
      <c r="D15605" s="2"/>
    </row>
    <row r="15606" spans="2:4">
      <c r="B15606" s="2"/>
      <c r="C15606" s="2"/>
      <c r="D15606" s="2"/>
    </row>
    <row r="15607" spans="2:4">
      <c r="B15607" s="2"/>
      <c r="C15607" s="2"/>
      <c r="D15607" s="2"/>
    </row>
    <row r="15608" spans="2:4">
      <c r="B15608" s="2"/>
      <c r="C15608" s="2"/>
      <c r="D15608" s="2"/>
    </row>
    <row r="15609" spans="2:4">
      <c r="B15609" s="2"/>
      <c r="C15609" s="2"/>
      <c r="D15609" s="2"/>
    </row>
    <row r="15610" spans="2:4">
      <c r="B15610" s="2"/>
      <c r="C15610" s="2"/>
      <c r="D15610" s="2"/>
    </row>
    <row r="15611" spans="2:4">
      <c r="B15611" s="2"/>
      <c r="C15611" s="2"/>
      <c r="D15611" s="2"/>
    </row>
    <row r="15612" spans="2:4">
      <c r="B15612" s="2"/>
      <c r="C15612" s="2"/>
      <c r="D15612" s="2"/>
    </row>
    <row r="15613" spans="2:4">
      <c r="B15613" s="2"/>
      <c r="C15613" s="2"/>
      <c r="D15613" s="2"/>
    </row>
    <row r="15614" spans="2:4">
      <c r="B15614" s="2"/>
      <c r="C15614" s="2"/>
      <c r="D15614" s="2"/>
    </row>
    <row r="15615" spans="2:4">
      <c r="B15615" s="2"/>
      <c r="C15615" s="2"/>
      <c r="D15615" s="2"/>
    </row>
    <row r="15616" spans="2:4">
      <c r="B15616" s="2"/>
      <c r="C15616" s="2"/>
      <c r="D15616" s="2"/>
    </row>
    <row r="15617" spans="2:4">
      <c r="B15617" s="2"/>
      <c r="C15617" s="2"/>
      <c r="D15617" s="2"/>
    </row>
    <row r="15618" spans="2:4">
      <c r="B15618" s="2"/>
      <c r="C15618" s="2"/>
      <c r="D15618" s="2"/>
    </row>
    <row r="15619" spans="2:4">
      <c r="B15619" s="2"/>
      <c r="C15619" s="2"/>
      <c r="D15619" s="2"/>
    </row>
    <row r="15620" spans="2:4">
      <c r="B15620" s="2"/>
      <c r="C15620" s="2"/>
      <c r="D15620" s="2"/>
    </row>
    <row r="15621" spans="2:4">
      <c r="B15621" s="2"/>
      <c r="C15621" s="2"/>
      <c r="D15621" s="2"/>
    </row>
    <row r="15622" spans="2:4">
      <c r="B15622" s="2"/>
      <c r="C15622" s="2"/>
      <c r="D15622" s="2"/>
    </row>
    <row r="15623" spans="2:4">
      <c r="B15623" s="2"/>
      <c r="C15623" s="2"/>
      <c r="D15623" s="2"/>
    </row>
    <row r="15624" spans="2:4">
      <c r="B15624" s="2"/>
      <c r="C15624" s="2"/>
      <c r="D15624" s="2"/>
    </row>
    <row r="15625" spans="2:4">
      <c r="B15625" s="2"/>
      <c r="C15625" s="2"/>
      <c r="D15625" s="2"/>
    </row>
    <row r="15626" spans="2:4">
      <c r="B15626" s="2"/>
      <c r="C15626" s="2"/>
      <c r="D15626" s="2"/>
    </row>
    <row r="15627" spans="2:4">
      <c r="B15627" s="2"/>
      <c r="C15627" s="2"/>
      <c r="D15627" s="2"/>
    </row>
    <row r="15628" spans="2:4">
      <c r="B15628" s="2"/>
      <c r="C15628" s="2"/>
      <c r="D15628" s="2"/>
    </row>
    <row r="15629" spans="2:4">
      <c r="B15629" s="2"/>
      <c r="C15629" s="2"/>
      <c r="D15629" s="2"/>
    </row>
    <row r="15630" spans="2:4">
      <c r="B15630" s="2"/>
      <c r="C15630" s="2"/>
      <c r="D15630" s="2"/>
    </row>
    <row r="15631" spans="2:4">
      <c r="B15631" s="2"/>
      <c r="C15631" s="2"/>
      <c r="D15631" s="2"/>
    </row>
    <row r="15632" spans="2:4">
      <c r="B15632" s="2"/>
      <c r="C15632" s="2"/>
      <c r="D15632" s="2"/>
    </row>
    <row r="15633" spans="2:4">
      <c r="B15633" s="2"/>
      <c r="C15633" s="2"/>
      <c r="D15633" s="2"/>
    </row>
    <row r="15634" spans="2:4">
      <c r="B15634" s="2"/>
      <c r="C15634" s="2"/>
      <c r="D15634" s="2"/>
    </row>
    <row r="15635" spans="2:4">
      <c r="B15635" s="2"/>
      <c r="C15635" s="2"/>
      <c r="D15635" s="2"/>
    </row>
    <row r="15636" spans="2:4">
      <c r="B15636" s="2"/>
      <c r="C15636" s="2"/>
      <c r="D15636" s="2"/>
    </row>
    <row r="15637" spans="2:4">
      <c r="B15637" s="2"/>
      <c r="C15637" s="2"/>
      <c r="D15637" s="2"/>
    </row>
    <row r="15638" spans="2:4">
      <c r="B15638" s="2"/>
      <c r="C15638" s="2"/>
      <c r="D15638" s="2"/>
    </row>
    <row r="15639" spans="2:4">
      <c r="B15639" s="2"/>
      <c r="C15639" s="2"/>
      <c r="D15639" s="2"/>
    </row>
    <row r="15640" spans="2:4">
      <c r="B15640" s="2"/>
      <c r="C15640" s="2"/>
      <c r="D15640" s="2"/>
    </row>
    <row r="15641" spans="2:4">
      <c r="B15641" s="2"/>
      <c r="C15641" s="2"/>
      <c r="D15641" s="2"/>
    </row>
    <row r="15642" spans="2:4">
      <c r="B15642" s="2"/>
      <c r="C15642" s="2"/>
      <c r="D15642" s="2"/>
    </row>
    <row r="15643" spans="2:4">
      <c r="B15643" s="2"/>
      <c r="C15643" s="2"/>
      <c r="D15643" s="2"/>
    </row>
    <row r="15644" spans="2:4">
      <c r="B15644" s="2"/>
      <c r="C15644" s="2"/>
      <c r="D15644" s="2"/>
    </row>
    <row r="15645" spans="2:4">
      <c r="B15645" s="2"/>
      <c r="C15645" s="2"/>
      <c r="D15645" s="2"/>
    </row>
    <row r="15646" spans="2:4">
      <c r="B15646" s="2"/>
      <c r="C15646" s="2"/>
      <c r="D15646" s="2"/>
    </row>
    <row r="15647" spans="2:4">
      <c r="B15647" s="2"/>
      <c r="C15647" s="2"/>
      <c r="D15647" s="2"/>
    </row>
    <row r="15648" spans="2:4">
      <c r="B15648" s="2"/>
      <c r="C15648" s="2"/>
      <c r="D15648" s="2"/>
    </row>
    <row r="15649" spans="2:4">
      <c r="B15649" s="2"/>
      <c r="C15649" s="2"/>
      <c r="D15649" s="2"/>
    </row>
    <row r="15650" spans="2:4">
      <c r="B15650" s="2"/>
      <c r="C15650" s="2"/>
      <c r="D15650" s="2"/>
    </row>
    <row r="15651" spans="2:4">
      <c r="B15651" s="2"/>
      <c r="C15651" s="2"/>
      <c r="D15651" s="2"/>
    </row>
    <row r="15652" spans="2:4">
      <c r="B15652" s="2"/>
      <c r="C15652" s="2"/>
      <c r="D15652" s="2"/>
    </row>
    <row r="15653" spans="2:4">
      <c r="B15653" s="2"/>
      <c r="C15653" s="2"/>
      <c r="D15653" s="2"/>
    </row>
    <row r="15654" spans="2:4">
      <c r="B15654" s="2"/>
      <c r="C15654" s="2"/>
      <c r="D15654" s="2"/>
    </row>
    <row r="15655" spans="2:4">
      <c r="B15655" s="2"/>
      <c r="C15655" s="2"/>
      <c r="D15655" s="2"/>
    </row>
    <row r="15656" spans="2:4">
      <c r="B15656" s="2"/>
      <c r="C15656" s="2"/>
      <c r="D15656" s="2"/>
    </row>
    <row r="15657" spans="2:4">
      <c r="B15657" s="2"/>
      <c r="C15657" s="2"/>
      <c r="D15657" s="2"/>
    </row>
    <row r="15658" spans="2:4">
      <c r="B15658" s="2"/>
      <c r="C15658" s="2"/>
      <c r="D15658" s="2"/>
    </row>
    <row r="15659" spans="2:4">
      <c r="B15659" s="2"/>
      <c r="C15659" s="2"/>
      <c r="D15659" s="2"/>
    </row>
    <row r="15660" spans="2:4">
      <c r="B15660" s="2"/>
      <c r="C15660" s="2"/>
      <c r="D15660" s="2"/>
    </row>
    <row r="15661" spans="2:4">
      <c r="B15661" s="2"/>
      <c r="C15661" s="2"/>
      <c r="D15661" s="2"/>
    </row>
    <row r="15662" spans="2:4">
      <c r="B15662" s="2"/>
      <c r="C15662" s="2"/>
      <c r="D15662" s="2"/>
    </row>
    <row r="15663" spans="2:4">
      <c r="B15663" s="2"/>
      <c r="C15663" s="2"/>
      <c r="D15663" s="2"/>
    </row>
    <row r="15664" spans="2:4">
      <c r="B15664" s="2"/>
      <c r="C15664" s="2"/>
      <c r="D15664" s="2"/>
    </row>
    <row r="15665" spans="2:4">
      <c r="B15665" s="2"/>
      <c r="C15665" s="2"/>
      <c r="D15665" s="2"/>
    </row>
    <row r="15666" spans="2:4">
      <c r="B15666" s="2"/>
      <c r="C15666" s="2"/>
      <c r="D15666" s="2"/>
    </row>
    <row r="15667" spans="2:4">
      <c r="B15667" s="2"/>
      <c r="C15667" s="2"/>
      <c r="D15667" s="2"/>
    </row>
    <row r="15668" spans="2:4">
      <c r="B15668" s="2"/>
      <c r="C15668" s="2"/>
      <c r="D15668" s="2"/>
    </row>
    <row r="15669" spans="2:4">
      <c r="B15669" s="2"/>
      <c r="C15669" s="2"/>
      <c r="D15669" s="2"/>
    </row>
    <row r="15670" spans="2:4">
      <c r="B15670" s="2"/>
      <c r="C15670" s="2"/>
      <c r="D15670" s="2"/>
    </row>
    <row r="15671" spans="2:4">
      <c r="B15671" s="2"/>
      <c r="C15671" s="2"/>
      <c r="D15671" s="2"/>
    </row>
    <row r="15672" spans="2:4">
      <c r="B15672" s="2"/>
      <c r="C15672" s="2"/>
      <c r="D15672" s="2"/>
    </row>
    <row r="15673" spans="2:4">
      <c r="B15673" s="2"/>
      <c r="C15673" s="2"/>
      <c r="D15673" s="2"/>
    </row>
    <row r="15674" spans="2:4">
      <c r="B15674" s="2"/>
      <c r="C15674" s="2"/>
      <c r="D15674" s="2"/>
    </row>
    <row r="15675" spans="2:4">
      <c r="B15675" s="2"/>
      <c r="C15675" s="2"/>
      <c r="D15675" s="2"/>
    </row>
    <row r="15676" spans="2:4">
      <c r="B15676" s="2"/>
      <c r="C15676" s="2"/>
      <c r="D15676" s="2"/>
    </row>
    <row r="15677" spans="2:4">
      <c r="B15677" s="2"/>
      <c r="C15677" s="2"/>
      <c r="D15677" s="2"/>
    </row>
    <row r="15678" spans="2:4">
      <c r="B15678" s="2"/>
      <c r="C15678" s="2"/>
      <c r="D15678" s="2"/>
    </row>
    <row r="15679" spans="2:4">
      <c r="B15679" s="2"/>
      <c r="C15679" s="2"/>
      <c r="D15679" s="2"/>
    </row>
    <row r="15680" spans="2:4">
      <c r="B15680" s="2"/>
      <c r="C15680" s="2"/>
      <c r="D15680" s="2"/>
    </row>
    <row r="15681" spans="2:4">
      <c r="B15681" s="2"/>
      <c r="C15681" s="2"/>
      <c r="D15681" s="2"/>
    </row>
    <row r="15682" spans="2:4">
      <c r="B15682" s="2"/>
      <c r="C15682" s="2"/>
      <c r="D15682" s="2"/>
    </row>
    <row r="15683" spans="2:4">
      <c r="B15683" s="2"/>
      <c r="C15683" s="2"/>
      <c r="D15683" s="2"/>
    </row>
    <row r="15684" spans="2:4">
      <c r="B15684" s="2"/>
      <c r="C15684" s="2"/>
      <c r="D15684" s="2"/>
    </row>
    <row r="15685" spans="2:4">
      <c r="B15685" s="2"/>
      <c r="C15685" s="2"/>
      <c r="D15685" s="2"/>
    </row>
    <row r="15686" spans="2:4">
      <c r="B15686" s="2"/>
      <c r="C15686" s="2"/>
      <c r="D15686" s="2"/>
    </row>
    <row r="15687" spans="2:4">
      <c r="B15687" s="2"/>
      <c r="C15687" s="2"/>
      <c r="D15687" s="2"/>
    </row>
    <row r="15688" spans="2:4">
      <c r="B15688" s="2"/>
      <c r="C15688" s="2"/>
      <c r="D15688" s="2"/>
    </row>
    <row r="15689" spans="2:4">
      <c r="B15689" s="2"/>
      <c r="C15689" s="2"/>
      <c r="D15689" s="2"/>
    </row>
    <row r="15690" spans="2:4">
      <c r="B15690" s="2"/>
      <c r="C15690" s="2"/>
      <c r="D15690" s="2"/>
    </row>
    <row r="15691" spans="2:4">
      <c r="B15691" s="2"/>
      <c r="C15691" s="2"/>
      <c r="D15691" s="2"/>
    </row>
    <row r="15692" spans="2:4">
      <c r="B15692" s="2"/>
      <c r="C15692" s="2"/>
      <c r="D15692" s="2"/>
    </row>
    <row r="15693" spans="2:4">
      <c r="B15693" s="2"/>
      <c r="C15693" s="2"/>
      <c r="D15693" s="2"/>
    </row>
    <row r="15694" spans="2:4">
      <c r="B15694" s="2"/>
      <c r="C15694" s="2"/>
      <c r="D15694" s="2"/>
    </row>
    <row r="15695" spans="2:4">
      <c r="B15695" s="2"/>
      <c r="C15695" s="2"/>
      <c r="D15695" s="2"/>
    </row>
    <row r="15696" spans="2:4">
      <c r="B15696" s="2"/>
      <c r="C15696" s="2"/>
      <c r="D15696" s="2"/>
    </row>
    <row r="15697" spans="2:4">
      <c r="B15697" s="2"/>
      <c r="C15697" s="2"/>
      <c r="D15697" s="2"/>
    </row>
    <row r="15698" spans="2:4">
      <c r="B15698" s="2"/>
      <c r="C15698" s="2"/>
      <c r="D15698" s="2"/>
    </row>
    <row r="15699" spans="2:4">
      <c r="B15699" s="2"/>
      <c r="C15699" s="2"/>
      <c r="D15699" s="2"/>
    </row>
    <row r="15700" spans="2:4">
      <c r="B15700" s="2"/>
      <c r="C15700" s="2"/>
      <c r="D15700" s="2"/>
    </row>
    <row r="15701" spans="2:4">
      <c r="B15701" s="2"/>
      <c r="C15701" s="2"/>
      <c r="D15701" s="2"/>
    </row>
    <row r="15702" spans="2:4">
      <c r="B15702" s="2"/>
      <c r="C15702" s="2"/>
      <c r="D15702" s="2"/>
    </row>
    <row r="15703" spans="2:4">
      <c r="B15703" s="2"/>
      <c r="C15703" s="2"/>
      <c r="D15703" s="2"/>
    </row>
    <row r="15704" spans="2:4">
      <c r="B15704" s="2"/>
      <c r="C15704" s="2"/>
      <c r="D15704" s="2"/>
    </row>
    <row r="15705" spans="2:4">
      <c r="B15705" s="2"/>
      <c r="C15705" s="2"/>
      <c r="D15705" s="2"/>
    </row>
    <row r="15706" spans="2:4">
      <c r="B15706" s="2"/>
      <c r="C15706" s="2"/>
      <c r="D15706" s="2"/>
    </row>
    <row r="15707" spans="2:4">
      <c r="B15707" s="2"/>
      <c r="C15707" s="2"/>
      <c r="D15707" s="2"/>
    </row>
    <row r="15708" spans="2:4">
      <c r="B15708" s="2"/>
      <c r="C15708" s="2"/>
      <c r="D15708" s="2"/>
    </row>
    <row r="15709" spans="2:4">
      <c r="B15709" s="2"/>
      <c r="C15709" s="2"/>
      <c r="D15709" s="2"/>
    </row>
    <row r="15710" spans="2:4">
      <c r="B15710" s="2"/>
      <c r="C15710" s="2"/>
      <c r="D15710" s="2"/>
    </row>
    <row r="15711" spans="2:4">
      <c r="B15711" s="2"/>
      <c r="C15711" s="2"/>
      <c r="D15711" s="2"/>
    </row>
    <row r="15712" spans="2:4">
      <c r="B15712" s="2"/>
      <c r="C15712" s="2"/>
      <c r="D15712" s="2"/>
    </row>
    <row r="15713" spans="2:4">
      <c r="B15713" s="2"/>
      <c r="C15713" s="2"/>
      <c r="D15713" s="2"/>
    </row>
    <row r="15714" spans="2:4">
      <c r="B15714" s="2"/>
      <c r="C15714" s="2"/>
      <c r="D15714" s="2"/>
    </row>
    <row r="15715" spans="2:4">
      <c r="B15715" s="2"/>
      <c r="C15715" s="2"/>
      <c r="D15715" s="2"/>
    </row>
    <row r="15716" spans="2:4">
      <c r="B15716" s="2"/>
      <c r="C15716" s="2"/>
      <c r="D15716" s="2"/>
    </row>
    <row r="15717" spans="2:4">
      <c r="B15717" s="2"/>
      <c r="C15717" s="2"/>
      <c r="D15717" s="2"/>
    </row>
    <row r="15718" spans="2:4">
      <c r="B15718" s="2"/>
      <c r="C15718" s="2"/>
      <c r="D15718" s="2"/>
    </row>
    <row r="15719" spans="2:4">
      <c r="B15719" s="2"/>
      <c r="C15719" s="2"/>
      <c r="D15719" s="2"/>
    </row>
    <row r="15720" spans="2:4">
      <c r="B15720" s="2"/>
      <c r="C15720" s="2"/>
      <c r="D15720" s="2"/>
    </row>
    <row r="15721" spans="2:4">
      <c r="B15721" s="2"/>
      <c r="C15721" s="2"/>
      <c r="D15721" s="2"/>
    </row>
    <row r="15722" spans="2:4">
      <c r="B15722" s="2"/>
      <c r="C15722" s="2"/>
      <c r="D15722" s="2"/>
    </row>
    <row r="15723" spans="2:4">
      <c r="B15723" s="2"/>
      <c r="C15723" s="2"/>
      <c r="D15723" s="2"/>
    </row>
    <row r="15724" spans="2:4">
      <c r="B15724" s="2"/>
      <c r="C15724" s="2"/>
      <c r="D15724" s="2"/>
    </row>
    <row r="15725" spans="2:4">
      <c r="B15725" s="2"/>
      <c r="C15725" s="2"/>
      <c r="D15725" s="2"/>
    </row>
    <row r="15726" spans="2:4">
      <c r="B15726" s="2"/>
      <c r="C15726" s="2"/>
      <c r="D15726" s="2"/>
    </row>
    <row r="15727" spans="2:4">
      <c r="B15727" s="2"/>
      <c r="C15727" s="2"/>
      <c r="D15727" s="2"/>
    </row>
    <row r="15728" spans="2:4">
      <c r="B15728" s="2"/>
      <c r="C15728" s="2"/>
      <c r="D15728" s="2"/>
    </row>
    <row r="15729" spans="2:4">
      <c r="B15729" s="2"/>
      <c r="C15729" s="2"/>
      <c r="D15729" s="2"/>
    </row>
    <row r="15730" spans="2:4">
      <c r="B15730" s="2"/>
      <c r="C15730" s="2"/>
      <c r="D15730" s="2"/>
    </row>
    <row r="15731" spans="2:4">
      <c r="B15731" s="2"/>
      <c r="C15731" s="2"/>
      <c r="D15731" s="2"/>
    </row>
    <row r="15732" spans="2:4">
      <c r="B15732" s="2"/>
      <c r="C15732" s="2"/>
      <c r="D15732" s="2"/>
    </row>
    <row r="15733" spans="2:4">
      <c r="B15733" s="2"/>
      <c r="C15733" s="2"/>
      <c r="D15733" s="2"/>
    </row>
    <row r="15734" spans="2:4">
      <c r="B15734" s="2"/>
      <c r="C15734" s="2"/>
      <c r="D15734" s="2"/>
    </row>
    <row r="15735" spans="2:4">
      <c r="B15735" s="2"/>
      <c r="C15735" s="2"/>
      <c r="D15735" s="2"/>
    </row>
    <row r="15736" spans="2:4">
      <c r="B15736" s="2"/>
      <c r="C15736" s="2"/>
      <c r="D15736" s="2"/>
    </row>
    <row r="15737" spans="2:4">
      <c r="B15737" s="2"/>
      <c r="C15737" s="2"/>
      <c r="D15737" s="2"/>
    </row>
    <row r="15738" spans="2:4">
      <c r="B15738" s="2"/>
      <c r="C15738" s="2"/>
      <c r="D15738" s="2"/>
    </row>
    <row r="15739" spans="2:4">
      <c r="B15739" s="2"/>
      <c r="C15739" s="2"/>
      <c r="D15739" s="2"/>
    </row>
    <row r="15740" spans="2:4">
      <c r="B15740" s="2"/>
      <c r="C15740" s="2"/>
      <c r="D15740" s="2"/>
    </row>
    <row r="15741" spans="2:4">
      <c r="B15741" s="2"/>
      <c r="C15741" s="2"/>
      <c r="D15741" s="2"/>
    </row>
    <row r="15742" spans="2:4">
      <c r="B15742" s="2"/>
      <c r="C15742" s="2"/>
      <c r="D15742" s="2"/>
    </row>
    <row r="15743" spans="2:4">
      <c r="B15743" s="2"/>
      <c r="C15743" s="2"/>
      <c r="D15743" s="2"/>
    </row>
    <row r="15744" spans="2:4">
      <c r="B15744" s="2"/>
      <c r="C15744" s="2"/>
      <c r="D15744" s="2"/>
    </row>
    <row r="15745" spans="2:4">
      <c r="B15745" s="2"/>
      <c r="C15745" s="2"/>
      <c r="D15745" s="2"/>
    </row>
    <row r="15746" spans="2:4">
      <c r="B15746" s="2"/>
      <c r="C15746" s="2"/>
      <c r="D15746" s="2"/>
    </row>
    <row r="15747" spans="2:4">
      <c r="B15747" s="2"/>
      <c r="C15747" s="2"/>
      <c r="D15747" s="2"/>
    </row>
    <row r="15748" spans="2:4">
      <c r="B15748" s="2"/>
      <c r="C15748" s="2"/>
      <c r="D15748" s="2"/>
    </row>
    <row r="15749" spans="2:4">
      <c r="B15749" s="2"/>
      <c r="C15749" s="2"/>
      <c r="D15749" s="2"/>
    </row>
    <row r="15750" spans="2:4">
      <c r="B15750" s="2"/>
      <c r="C15750" s="2"/>
      <c r="D15750" s="2"/>
    </row>
    <row r="15751" spans="2:4">
      <c r="B15751" s="2"/>
      <c r="C15751" s="2"/>
      <c r="D15751" s="2"/>
    </row>
    <row r="15752" spans="2:4">
      <c r="B15752" s="2"/>
      <c r="C15752" s="2"/>
      <c r="D15752" s="2"/>
    </row>
    <row r="15753" spans="2:4">
      <c r="B15753" s="2"/>
      <c r="C15753" s="2"/>
      <c r="D15753" s="2"/>
    </row>
    <row r="15754" spans="2:4">
      <c r="B15754" s="2"/>
      <c r="C15754" s="2"/>
      <c r="D15754" s="2"/>
    </row>
    <row r="15755" spans="2:4">
      <c r="B15755" s="2"/>
      <c r="C15755" s="2"/>
      <c r="D15755" s="2"/>
    </row>
    <row r="15756" spans="2:4">
      <c r="B15756" s="2"/>
      <c r="C15756" s="2"/>
      <c r="D15756" s="2"/>
    </row>
    <row r="15757" spans="2:4">
      <c r="B15757" s="2"/>
      <c r="C15757" s="2"/>
      <c r="D15757" s="2"/>
    </row>
    <row r="15758" spans="2:4">
      <c r="B15758" s="2"/>
      <c r="C15758" s="2"/>
      <c r="D15758" s="2"/>
    </row>
    <row r="15759" spans="2:4">
      <c r="B15759" s="2"/>
      <c r="C15759" s="2"/>
      <c r="D15759" s="2"/>
    </row>
    <row r="15760" spans="2:4">
      <c r="B15760" s="2"/>
      <c r="C15760" s="2"/>
      <c r="D15760" s="2"/>
    </row>
    <row r="15761" spans="2:4">
      <c r="B15761" s="2"/>
      <c r="C15761" s="2"/>
      <c r="D15761" s="2"/>
    </row>
    <row r="15762" spans="2:4">
      <c r="B15762" s="2"/>
      <c r="C15762" s="2"/>
      <c r="D15762" s="2"/>
    </row>
    <row r="15763" spans="2:4">
      <c r="B15763" s="2"/>
      <c r="C15763" s="2"/>
      <c r="D15763" s="2"/>
    </row>
    <row r="15764" spans="2:4">
      <c r="B15764" s="2"/>
      <c r="C15764" s="2"/>
      <c r="D15764" s="2"/>
    </row>
    <row r="15765" spans="2:4">
      <c r="B15765" s="2"/>
      <c r="C15765" s="2"/>
      <c r="D15765" s="2"/>
    </row>
    <row r="15766" spans="2:4">
      <c r="B15766" s="2"/>
      <c r="C15766" s="2"/>
      <c r="D15766" s="2"/>
    </row>
    <row r="15767" spans="2:4">
      <c r="B15767" s="2"/>
      <c r="C15767" s="2"/>
      <c r="D15767" s="2"/>
    </row>
    <row r="15768" spans="2:4">
      <c r="B15768" s="2"/>
      <c r="C15768" s="2"/>
      <c r="D15768" s="2"/>
    </row>
    <row r="15769" spans="2:4">
      <c r="B15769" s="2"/>
      <c r="C15769" s="2"/>
      <c r="D15769" s="2"/>
    </row>
    <row r="15770" spans="2:4">
      <c r="B15770" s="2"/>
      <c r="C15770" s="2"/>
      <c r="D15770" s="2"/>
    </row>
    <row r="15771" spans="2:4">
      <c r="B15771" s="2"/>
      <c r="C15771" s="2"/>
      <c r="D15771" s="2"/>
    </row>
    <row r="15772" spans="2:4">
      <c r="B15772" s="2"/>
      <c r="C15772" s="2"/>
      <c r="D15772" s="2"/>
    </row>
    <row r="15773" spans="2:4">
      <c r="B15773" s="2"/>
      <c r="C15773" s="2"/>
      <c r="D15773" s="2"/>
    </row>
    <row r="15774" spans="2:4">
      <c r="B15774" s="2"/>
      <c r="C15774" s="2"/>
      <c r="D15774" s="2"/>
    </row>
    <row r="15775" spans="2:4">
      <c r="B15775" s="2"/>
      <c r="C15775" s="2"/>
      <c r="D15775" s="2"/>
    </row>
    <row r="15776" spans="2:4">
      <c r="B15776" s="2"/>
      <c r="C15776" s="2"/>
      <c r="D15776" s="2"/>
    </row>
    <row r="15777" spans="2:4">
      <c r="B15777" s="2"/>
      <c r="C15777" s="2"/>
      <c r="D15777" s="2"/>
    </row>
    <row r="15778" spans="2:4">
      <c r="B15778" s="2"/>
      <c r="C15778" s="2"/>
      <c r="D15778" s="2"/>
    </row>
    <row r="15779" spans="2:4">
      <c r="B15779" s="2"/>
      <c r="C15779" s="2"/>
      <c r="D15779" s="2"/>
    </row>
    <row r="15780" spans="2:4">
      <c r="B15780" s="2"/>
      <c r="C15780" s="2"/>
      <c r="D15780" s="2"/>
    </row>
    <row r="15781" spans="2:4">
      <c r="B15781" s="2"/>
      <c r="C15781" s="2"/>
      <c r="D15781" s="2"/>
    </row>
    <row r="15782" spans="2:4">
      <c r="B15782" s="2"/>
      <c r="C15782" s="2"/>
      <c r="D15782" s="2"/>
    </row>
    <row r="15783" spans="2:4">
      <c r="B15783" s="2"/>
      <c r="C15783" s="2"/>
      <c r="D15783" s="2"/>
    </row>
    <row r="15784" spans="2:4">
      <c r="B15784" s="2"/>
      <c r="C15784" s="2"/>
      <c r="D15784" s="2"/>
    </row>
    <row r="15785" spans="2:4">
      <c r="B15785" s="2"/>
      <c r="C15785" s="2"/>
      <c r="D15785" s="2"/>
    </row>
    <row r="15786" spans="2:4">
      <c r="B15786" s="2"/>
      <c r="C15786" s="2"/>
      <c r="D15786" s="2"/>
    </row>
    <row r="15787" spans="2:4">
      <c r="B15787" s="2"/>
      <c r="C15787" s="2"/>
      <c r="D15787" s="2"/>
    </row>
    <row r="15788" spans="2:4">
      <c r="B15788" s="2"/>
      <c r="C15788" s="2"/>
      <c r="D15788" s="2"/>
    </row>
    <row r="15789" spans="2:4">
      <c r="B15789" s="2"/>
      <c r="C15789" s="2"/>
      <c r="D15789" s="2"/>
    </row>
    <row r="15790" spans="2:4">
      <c r="B15790" s="2"/>
      <c r="C15790" s="2"/>
      <c r="D15790" s="2"/>
    </row>
    <row r="15791" spans="2:4">
      <c r="B15791" s="2"/>
      <c r="C15791" s="2"/>
      <c r="D15791" s="2"/>
    </row>
    <row r="15792" spans="2:4">
      <c r="B15792" s="2"/>
      <c r="C15792" s="2"/>
      <c r="D15792" s="2"/>
    </row>
    <row r="15793" spans="2:4">
      <c r="B15793" s="2"/>
      <c r="C15793" s="2"/>
      <c r="D15793" s="2"/>
    </row>
    <row r="15794" spans="2:4">
      <c r="B15794" s="2"/>
      <c r="C15794" s="2"/>
      <c r="D15794" s="2"/>
    </row>
    <row r="15795" spans="2:4">
      <c r="B15795" s="2"/>
      <c r="C15795" s="2"/>
      <c r="D15795" s="2"/>
    </row>
    <row r="15796" spans="2:4">
      <c r="B15796" s="2"/>
      <c r="C15796" s="2"/>
      <c r="D15796" s="2"/>
    </row>
    <row r="15797" spans="2:4">
      <c r="B15797" s="2"/>
      <c r="C15797" s="2"/>
      <c r="D15797" s="2"/>
    </row>
    <row r="15798" spans="2:4">
      <c r="B15798" s="2"/>
      <c r="C15798" s="2"/>
      <c r="D15798" s="2"/>
    </row>
    <row r="15799" spans="2:4">
      <c r="B15799" s="2"/>
      <c r="C15799" s="2"/>
      <c r="D15799" s="2"/>
    </row>
    <row r="15800" spans="2:4">
      <c r="B15800" s="2"/>
      <c r="C15800" s="2"/>
      <c r="D15800" s="2"/>
    </row>
    <row r="15801" spans="2:4">
      <c r="B15801" s="2"/>
      <c r="C15801" s="2"/>
      <c r="D15801" s="2"/>
    </row>
    <row r="15802" spans="2:4">
      <c r="B15802" s="2"/>
      <c r="C15802" s="2"/>
      <c r="D15802" s="2"/>
    </row>
    <row r="15803" spans="2:4">
      <c r="B15803" s="2"/>
      <c r="C15803" s="2"/>
      <c r="D15803" s="2"/>
    </row>
    <row r="15804" spans="2:4">
      <c r="B15804" s="2"/>
      <c r="C15804" s="2"/>
      <c r="D15804" s="2"/>
    </row>
    <row r="15805" spans="2:4">
      <c r="B15805" s="2"/>
      <c r="C15805" s="2"/>
      <c r="D15805" s="2"/>
    </row>
    <row r="15806" spans="2:4">
      <c r="B15806" s="2"/>
      <c r="C15806" s="2"/>
      <c r="D15806" s="2"/>
    </row>
    <row r="15807" spans="2:4">
      <c r="B15807" s="2"/>
      <c r="C15807" s="2"/>
      <c r="D15807" s="2"/>
    </row>
    <row r="15808" spans="2:4">
      <c r="B15808" s="2"/>
      <c r="C15808" s="2"/>
      <c r="D15808" s="2"/>
    </row>
    <row r="15809" spans="2:4">
      <c r="B15809" s="2"/>
      <c r="C15809" s="2"/>
      <c r="D15809" s="2"/>
    </row>
    <row r="15810" spans="2:4">
      <c r="B15810" s="2"/>
      <c r="C15810" s="2"/>
      <c r="D15810" s="2"/>
    </row>
    <row r="15811" spans="2:4">
      <c r="B15811" s="2"/>
      <c r="C15811" s="2"/>
      <c r="D15811" s="2"/>
    </row>
    <row r="15812" spans="2:4">
      <c r="B15812" s="2"/>
      <c r="C15812" s="2"/>
      <c r="D15812" s="2"/>
    </row>
    <row r="15813" spans="2:4">
      <c r="B15813" s="2"/>
      <c r="C15813" s="2"/>
      <c r="D15813" s="2"/>
    </row>
    <row r="15814" spans="2:4">
      <c r="B15814" s="2"/>
      <c r="C15814" s="2"/>
      <c r="D15814" s="2"/>
    </row>
    <row r="15815" spans="2:4">
      <c r="B15815" s="2"/>
      <c r="C15815" s="2"/>
      <c r="D15815" s="2"/>
    </row>
    <row r="15816" spans="2:4">
      <c r="B15816" s="2"/>
      <c r="C15816" s="2"/>
      <c r="D15816" s="2"/>
    </row>
    <row r="15817" spans="2:4">
      <c r="B15817" s="2"/>
      <c r="C15817" s="2"/>
      <c r="D15817" s="2"/>
    </row>
    <row r="15818" spans="2:4">
      <c r="B15818" s="2"/>
      <c r="C15818" s="2"/>
      <c r="D15818" s="2"/>
    </row>
    <row r="15819" spans="2:4">
      <c r="B15819" s="2"/>
      <c r="C15819" s="2"/>
      <c r="D15819" s="2"/>
    </row>
    <row r="15820" spans="2:4">
      <c r="B15820" s="2"/>
      <c r="C15820" s="2"/>
      <c r="D15820" s="2"/>
    </row>
    <row r="15821" spans="2:4">
      <c r="B15821" s="2"/>
      <c r="C15821" s="2"/>
      <c r="D15821" s="2"/>
    </row>
    <row r="15822" spans="2:4">
      <c r="B15822" s="2"/>
      <c r="C15822" s="2"/>
      <c r="D15822" s="2"/>
    </row>
    <row r="15823" spans="2:4">
      <c r="B15823" s="2"/>
      <c r="C15823" s="2"/>
      <c r="D15823" s="2"/>
    </row>
    <row r="15824" spans="2:4">
      <c r="B15824" s="2"/>
      <c r="C15824" s="2"/>
      <c r="D15824" s="2"/>
    </row>
    <row r="15825" spans="2:4">
      <c r="B15825" s="2"/>
      <c r="C15825" s="2"/>
      <c r="D15825" s="2"/>
    </row>
    <row r="15826" spans="2:4">
      <c r="B15826" s="2"/>
      <c r="C15826" s="2"/>
      <c r="D15826" s="2"/>
    </row>
    <row r="15827" spans="2:4">
      <c r="B15827" s="2"/>
      <c r="C15827" s="2"/>
      <c r="D15827" s="2"/>
    </row>
    <row r="15828" spans="2:4">
      <c r="B15828" s="2"/>
      <c r="C15828" s="2"/>
      <c r="D15828" s="2"/>
    </row>
    <row r="15829" spans="2:4">
      <c r="B15829" s="2"/>
      <c r="C15829" s="2"/>
      <c r="D15829" s="2"/>
    </row>
    <row r="15830" spans="2:4">
      <c r="B15830" s="2"/>
      <c r="C15830" s="2"/>
      <c r="D15830" s="2"/>
    </row>
    <row r="15831" spans="2:4">
      <c r="B15831" s="2"/>
      <c r="C15831" s="2"/>
      <c r="D15831" s="2"/>
    </row>
    <row r="15832" spans="2:4">
      <c r="B15832" s="2"/>
      <c r="C15832" s="2"/>
      <c r="D15832" s="2"/>
    </row>
    <row r="15833" spans="2:4">
      <c r="B15833" s="2"/>
      <c r="C15833" s="2"/>
      <c r="D15833" s="2"/>
    </row>
    <row r="15834" spans="2:4">
      <c r="B15834" s="2"/>
      <c r="C15834" s="2"/>
      <c r="D15834" s="2"/>
    </row>
    <row r="15835" spans="2:4">
      <c r="B15835" s="2"/>
      <c r="C15835" s="2"/>
      <c r="D15835" s="2"/>
    </row>
    <row r="15836" spans="2:4">
      <c r="B15836" s="2"/>
      <c r="C15836" s="2"/>
      <c r="D15836" s="2"/>
    </row>
    <row r="15837" spans="2:4">
      <c r="B15837" s="2"/>
      <c r="C15837" s="2"/>
      <c r="D15837" s="2"/>
    </row>
    <row r="15838" spans="2:4">
      <c r="B15838" s="2"/>
      <c r="C15838" s="2"/>
      <c r="D15838" s="2"/>
    </row>
    <row r="15839" spans="2:4">
      <c r="B15839" s="2"/>
      <c r="C15839" s="2"/>
      <c r="D15839" s="2"/>
    </row>
    <row r="15840" spans="2:4">
      <c r="B15840" s="2"/>
      <c r="C15840" s="2"/>
      <c r="D15840" s="2"/>
    </row>
    <row r="15841" spans="2:4">
      <c r="B15841" s="2"/>
      <c r="C15841" s="2"/>
      <c r="D15841" s="2"/>
    </row>
    <row r="15842" spans="2:4">
      <c r="B15842" s="2"/>
      <c r="C15842" s="2"/>
      <c r="D15842" s="2"/>
    </row>
    <row r="15843" spans="2:4">
      <c r="B15843" s="2"/>
      <c r="C15843" s="2"/>
      <c r="D15843" s="2"/>
    </row>
    <row r="15844" spans="2:4">
      <c r="B15844" s="2"/>
      <c r="C15844" s="2"/>
      <c r="D15844" s="2"/>
    </row>
    <row r="15845" spans="2:4">
      <c r="B15845" s="2"/>
      <c r="C15845" s="2"/>
      <c r="D15845" s="2"/>
    </row>
    <row r="15846" spans="2:4">
      <c r="B15846" s="2"/>
      <c r="C15846" s="2"/>
      <c r="D15846" s="2"/>
    </row>
    <row r="15847" spans="2:4">
      <c r="B15847" s="2"/>
      <c r="C15847" s="2"/>
      <c r="D15847" s="2"/>
    </row>
    <row r="15848" spans="2:4">
      <c r="B15848" s="2"/>
      <c r="C15848" s="2"/>
      <c r="D15848" s="2"/>
    </row>
    <row r="15849" spans="2:4">
      <c r="B15849" s="2"/>
      <c r="C15849" s="2"/>
      <c r="D15849" s="2"/>
    </row>
    <row r="15850" spans="2:4">
      <c r="B15850" s="2"/>
      <c r="C15850" s="2"/>
      <c r="D15850" s="2"/>
    </row>
    <row r="15851" spans="2:4">
      <c r="B15851" s="2"/>
      <c r="C15851" s="2"/>
      <c r="D15851" s="2"/>
    </row>
    <row r="15852" spans="2:4">
      <c r="B15852" s="2"/>
      <c r="C15852" s="2"/>
      <c r="D15852" s="2"/>
    </row>
    <row r="15853" spans="2:4">
      <c r="B15853" s="2"/>
      <c r="C15853" s="2"/>
      <c r="D15853" s="2"/>
    </row>
    <row r="15854" spans="2:4">
      <c r="B15854" s="2"/>
      <c r="C15854" s="2"/>
      <c r="D15854" s="2"/>
    </row>
    <row r="15855" spans="2:4">
      <c r="B15855" s="2"/>
      <c r="C15855" s="2"/>
      <c r="D15855" s="2"/>
    </row>
    <row r="15856" spans="2:4">
      <c r="B15856" s="2"/>
      <c r="C15856" s="2"/>
      <c r="D15856" s="2"/>
    </row>
    <row r="15857" spans="2:4">
      <c r="B15857" s="2"/>
      <c r="C15857" s="2"/>
      <c r="D15857" s="2"/>
    </row>
    <row r="15858" spans="2:4">
      <c r="B15858" s="2"/>
      <c r="C15858" s="2"/>
      <c r="D15858" s="2"/>
    </row>
    <row r="15859" spans="2:4">
      <c r="B15859" s="2"/>
      <c r="C15859" s="2"/>
      <c r="D15859" s="2"/>
    </row>
    <row r="15860" spans="2:4">
      <c r="B15860" s="2"/>
      <c r="C15860" s="2"/>
      <c r="D15860" s="2"/>
    </row>
    <row r="15861" spans="2:4">
      <c r="B15861" s="2"/>
      <c r="C15861" s="2"/>
      <c r="D15861" s="2"/>
    </row>
    <row r="15862" spans="2:4">
      <c r="B15862" s="2"/>
      <c r="C15862" s="2"/>
      <c r="D15862" s="2"/>
    </row>
    <row r="15863" spans="2:4">
      <c r="B15863" s="2"/>
      <c r="C15863" s="2"/>
      <c r="D15863" s="2"/>
    </row>
    <row r="15864" spans="2:4">
      <c r="B15864" s="2"/>
      <c r="C15864" s="2"/>
      <c r="D15864" s="2"/>
    </row>
    <row r="15865" spans="2:4">
      <c r="B15865" s="2"/>
      <c r="C15865" s="2"/>
      <c r="D15865" s="2"/>
    </row>
    <row r="15866" spans="2:4">
      <c r="B15866" s="2"/>
      <c r="C15866" s="2"/>
      <c r="D15866" s="2"/>
    </row>
    <row r="15867" spans="2:4">
      <c r="B15867" s="2"/>
      <c r="C15867" s="2"/>
      <c r="D15867" s="2"/>
    </row>
    <row r="15868" spans="2:4">
      <c r="B15868" s="2"/>
      <c r="C15868" s="2"/>
      <c r="D15868" s="2"/>
    </row>
    <row r="15869" spans="2:4">
      <c r="B15869" s="2"/>
      <c r="C15869" s="2"/>
      <c r="D15869" s="2"/>
    </row>
    <row r="15870" spans="2:4">
      <c r="B15870" s="2"/>
      <c r="C15870" s="2"/>
      <c r="D15870" s="2"/>
    </row>
    <row r="15871" spans="2:4">
      <c r="B15871" s="2"/>
      <c r="C15871" s="2"/>
      <c r="D15871" s="2"/>
    </row>
    <row r="15872" spans="2:4">
      <c r="B15872" s="2"/>
      <c r="C15872" s="2"/>
      <c r="D15872" s="2"/>
    </row>
    <row r="15873" spans="2:4">
      <c r="B15873" s="2"/>
      <c r="C15873" s="2"/>
      <c r="D15873" s="2"/>
    </row>
    <row r="15874" spans="2:4">
      <c r="B15874" s="2"/>
      <c r="C15874" s="2"/>
      <c r="D15874" s="2"/>
    </row>
    <row r="15875" spans="2:4">
      <c r="B15875" s="2"/>
      <c r="C15875" s="2"/>
      <c r="D15875" s="2"/>
    </row>
    <row r="15876" spans="2:4">
      <c r="B15876" s="2"/>
      <c r="C15876" s="2"/>
      <c r="D15876" s="2"/>
    </row>
    <row r="15877" spans="2:4">
      <c r="B15877" s="2"/>
      <c r="C15877" s="2"/>
      <c r="D15877" s="2"/>
    </row>
    <row r="15878" spans="2:4">
      <c r="B15878" s="2"/>
      <c r="C15878" s="2"/>
      <c r="D15878" s="2"/>
    </row>
    <row r="15879" spans="2:4">
      <c r="B15879" s="2"/>
      <c r="C15879" s="2"/>
      <c r="D15879" s="2"/>
    </row>
    <row r="15880" spans="2:4">
      <c r="B15880" s="2"/>
      <c r="C15880" s="2"/>
      <c r="D15880" s="2"/>
    </row>
    <row r="15881" spans="2:4">
      <c r="B15881" s="2"/>
      <c r="C15881" s="2"/>
      <c r="D15881" s="2"/>
    </row>
    <row r="15882" spans="2:4">
      <c r="B15882" s="2"/>
      <c r="C15882" s="2"/>
      <c r="D15882" s="2"/>
    </row>
    <row r="15883" spans="2:4">
      <c r="B15883" s="2"/>
      <c r="C15883" s="2"/>
      <c r="D15883" s="2"/>
    </row>
    <row r="15884" spans="2:4">
      <c r="B15884" s="2"/>
      <c r="C15884" s="2"/>
      <c r="D15884" s="2"/>
    </row>
    <row r="15885" spans="2:4">
      <c r="B15885" s="2"/>
      <c r="C15885" s="2"/>
      <c r="D15885" s="2"/>
    </row>
    <row r="15886" spans="2:4">
      <c r="B15886" s="2"/>
      <c r="C15886" s="2"/>
      <c r="D15886" s="2"/>
    </row>
    <row r="15887" spans="2:4">
      <c r="B15887" s="2"/>
      <c r="C15887" s="2"/>
      <c r="D15887" s="2"/>
    </row>
    <row r="15888" spans="2:4">
      <c r="B15888" s="2"/>
      <c r="C15888" s="2"/>
      <c r="D15888" s="2"/>
    </row>
    <row r="15889" spans="2:4">
      <c r="B15889" s="2"/>
      <c r="C15889" s="2"/>
      <c r="D15889" s="2"/>
    </row>
    <row r="15890" spans="2:4">
      <c r="B15890" s="2"/>
      <c r="C15890" s="2"/>
      <c r="D15890" s="2"/>
    </row>
    <row r="15891" spans="2:4">
      <c r="B15891" s="2"/>
      <c r="C15891" s="2"/>
      <c r="D15891" s="2"/>
    </row>
    <row r="15892" spans="2:4">
      <c r="B15892" s="2"/>
      <c r="C15892" s="2"/>
      <c r="D15892" s="2"/>
    </row>
    <row r="15893" spans="2:4">
      <c r="B15893" s="2"/>
      <c r="C15893" s="2"/>
      <c r="D15893" s="2"/>
    </row>
    <row r="15894" spans="2:4">
      <c r="B15894" s="2"/>
      <c r="C15894" s="2"/>
      <c r="D15894" s="2"/>
    </row>
    <row r="15895" spans="2:4">
      <c r="B15895" s="2"/>
      <c r="C15895" s="2"/>
      <c r="D15895" s="2"/>
    </row>
    <row r="15896" spans="2:4">
      <c r="B15896" s="2"/>
      <c r="C15896" s="2"/>
      <c r="D15896" s="2"/>
    </row>
    <row r="15897" spans="2:4">
      <c r="B15897" s="2"/>
      <c r="C15897" s="2"/>
      <c r="D15897" s="2"/>
    </row>
    <row r="15898" spans="2:4">
      <c r="B15898" s="2"/>
      <c r="C15898" s="2"/>
      <c r="D15898" s="2"/>
    </row>
    <row r="15899" spans="2:4">
      <c r="B15899" s="2"/>
      <c r="C15899" s="2"/>
      <c r="D15899" s="2"/>
    </row>
    <row r="15900" spans="2:4">
      <c r="B15900" s="2"/>
      <c r="C15900" s="2"/>
      <c r="D15900" s="2"/>
    </row>
    <row r="15901" spans="2:4">
      <c r="B15901" s="2"/>
      <c r="C15901" s="2"/>
      <c r="D15901" s="2"/>
    </row>
    <row r="15902" spans="2:4">
      <c r="B15902" s="2"/>
      <c r="C15902" s="2"/>
      <c r="D15902" s="2"/>
    </row>
    <row r="15903" spans="2:4">
      <c r="B15903" s="2"/>
      <c r="C15903" s="2"/>
      <c r="D15903" s="2"/>
    </row>
    <row r="15904" spans="2:4">
      <c r="B15904" s="2"/>
      <c r="C15904" s="2"/>
      <c r="D15904" s="2"/>
    </row>
    <row r="15905" spans="2:4">
      <c r="B15905" s="2"/>
      <c r="C15905" s="2"/>
      <c r="D15905" s="2"/>
    </row>
    <row r="15906" spans="2:4">
      <c r="B15906" s="2"/>
      <c r="C15906" s="2"/>
      <c r="D15906" s="2"/>
    </row>
    <row r="15907" spans="2:4">
      <c r="B15907" s="2"/>
      <c r="C15907" s="2"/>
      <c r="D15907" s="2"/>
    </row>
    <row r="15908" spans="2:4">
      <c r="B15908" s="2"/>
      <c r="C15908" s="2"/>
      <c r="D15908" s="2"/>
    </row>
    <row r="15909" spans="2:4">
      <c r="B15909" s="2"/>
      <c r="C15909" s="2"/>
      <c r="D15909" s="2"/>
    </row>
    <row r="15910" spans="2:4">
      <c r="B15910" s="2"/>
      <c r="C15910" s="2"/>
      <c r="D15910" s="2"/>
    </row>
    <row r="15911" spans="2:4">
      <c r="B15911" s="2"/>
      <c r="C15911" s="2"/>
      <c r="D15911" s="2"/>
    </row>
    <row r="15912" spans="2:4">
      <c r="B15912" s="2"/>
      <c r="C15912" s="2"/>
      <c r="D15912" s="2"/>
    </row>
    <row r="15913" spans="2:4">
      <c r="B15913" s="2"/>
      <c r="C15913" s="2"/>
      <c r="D15913" s="2"/>
    </row>
    <row r="15914" spans="2:4">
      <c r="B15914" s="2"/>
      <c r="C15914" s="2"/>
      <c r="D15914" s="2"/>
    </row>
    <row r="15915" spans="2:4">
      <c r="B15915" s="2"/>
      <c r="C15915" s="2"/>
      <c r="D15915" s="2"/>
    </row>
    <row r="15916" spans="2:4">
      <c r="B15916" s="2"/>
      <c r="C15916" s="2"/>
      <c r="D15916" s="2"/>
    </row>
    <row r="15917" spans="2:4">
      <c r="B15917" s="2"/>
      <c r="C15917" s="2"/>
      <c r="D15917" s="2"/>
    </row>
    <row r="15918" spans="2:4">
      <c r="B15918" s="2"/>
      <c r="C15918" s="2"/>
      <c r="D15918" s="2"/>
    </row>
    <row r="15919" spans="2:4">
      <c r="B15919" s="2"/>
      <c r="C15919" s="2"/>
      <c r="D15919" s="2"/>
    </row>
    <row r="15920" spans="2:4">
      <c r="B15920" s="2"/>
      <c r="C15920" s="2"/>
      <c r="D15920" s="2"/>
    </row>
    <row r="15921" spans="2:4">
      <c r="B15921" s="2"/>
      <c r="C15921" s="2"/>
      <c r="D15921" s="2"/>
    </row>
    <row r="15922" spans="2:4">
      <c r="B15922" s="2"/>
      <c r="C15922" s="2"/>
      <c r="D15922" s="2"/>
    </row>
    <row r="15923" spans="2:4">
      <c r="B15923" s="2"/>
      <c r="C15923" s="2"/>
      <c r="D15923" s="2"/>
    </row>
    <row r="15924" spans="2:4">
      <c r="B15924" s="2"/>
      <c r="C15924" s="2"/>
      <c r="D15924" s="2"/>
    </row>
    <row r="15925" spans="2:4">
      <c r="B15925" s="2"/>
      <c r="C15925" s="2"/>
      <c r="D15925" s="2"/>
    </row>
    <row r="15926" spans="2:4">
      <c r="B15926" s="2"/>
      <c r="C15926" s="2"/>
      <c r="D15926" s="2"/>
    </row>
    <row r="15927" spans="2:4">
      <c r="B15927" s="2"/>
      <c r="C15927" s="2"/>
      <c r="D15927" s="2"/>
    </row>
    <row r="15928" spans="2:4">
      <c r="B15928" s="2"/>
      <c r="C15928" s="2"/>
      <c r="D15928" s="2"/>
    </row>
    <row r="15929" spans="2:4">
      <c r="B15929" s="2"/>
      <c r="C15929" s="2"/>
      <c r="D15929" s="2"/>
    </row>
    <row r="15930" spans="2:4">
      <c r="B15930" s="2"/>
      <c r="C15930" s="2"/>
      <c r="D15930" s="2"/>
    </row>
    <row r="15931" spans="2:4">
      <c r="B15931" s="2"/>
      <c r="C15931" s="2"/>
      <c r="D15931" s="2"/>
    </row>
    <row r="15932" spans="2:4">
      <c r="B15932" s="2"/>
      <c r="C15932" s="2"/>
      <c r="D15932" s="2"/>
    </row>
    <row r="15933" spans="2:4">
      <c r="B15933" s="2"/>
      <c r="C15933" s="2"/>
      <c r="D15933" s="2"/>
    </row>
    <row r="15934" spans="2:4">
      <c r="B15934" s="2"/>
      <c r="C15934" s="2"/>
      <c r="D15934" s="2"/>
    </row>
    <row r="15935" spans="2:4">
      <c r="B15935" s="2"/>
      <c r="C15935" s="2"/>
      <c r="D15935" s="2"/>
    </row>
    <row r="15936" spans="2:4">
      <c r="B15936" s="2"/>
      <c r="C15936" s="2"/>
      <c r="D15936" s="2"/>
    </row>
    <row r="15937" spans="2:4">
      <c r="B15937" s="2"/>
      <c r="C15937" s="2"/>
      <c r="D15937" s="2"/>
    </row>
    <row r="15938" spans="2:4">
      <c r="B15938" s="2"/>
      <c r="C15938" s="2"/>
      <c r="D15938" s="2"/>
    </row>
    <row r="15939" spans="2:4">
      <c r="B15939" s="2"/>
      <c r="C15939" s="2"/>
      <c r="D15939" s="2"/>
    </row>
    <row r="15940" spans="2:4">
      <c r="B15940" s="2"/>
      <c r="C15940" s="2"/>
      <c r="D15940" s="2"/>
    </row>
    <row r="15941" spans="2:4">
      <c r="B15941" s="2"/>
      <c r="C15941" s="2"/>
      <c r="D15941" s="2"/>
    </row>
    <row r="15942" spans="2:4">
      <c r="B15942" s="2"/>
      <c r="C15942" s="2"/>
      <c r="D15942" s="2"/>
    </row>
    <row r="15943" spans="2:4">
      <c r="B15943" s="2"/>
      <c r="C15943" s="2"/>
      <c r="D15943" s="2"/>
    </row>
    <row r="15944" spans="2:4">
      <c r="B15944" s="2"/>
      <c r="C15944" s="2"/>
      <c r="D15944" s="2"/>
    </row>
    <row r="15945" spans="2:4">
      <c r="B15945" s="2"/>
      <c r="C15945" s="2"/>
      <c r="D15945" s="2"/>
    </row>
    <row r="15946" spans="2:4">
      <c r="B15946" s="2"/>
      <c r="C15946" s="2"/>
      <c r="D15946" s="2"/>
    </row>
    <row r="15947" spans="2:4">
      <c r="B15947" s="2"/>
      <c r="C15947" s="2"/>
      <c r="D15947" s="2"/>
    </row>
    <row r="15948" spans="2:4">
      <c r="B15948" s="2"/>
      <c r="C15948" s="2"/>
      <c r="D15948" s="2"/>
    </row>
    <row r="15949" spans="2:4">
      <c r="B15949" s="2"/>
      <c r="C15949" s="2"/>
      <c r="D15949" s="2"/>
    </row>
    <row r="15950" spans="2:4">
      <c r="B15950" s="2"/>
      <c r="C15950" s="2"/>
      <c r="D15950" s="2"/>
    </row>
    <row r="15951" spans="2:4">
      <c r="B15951" s="2"/>
      <c r="C15951" s="2"/>
      <c r="D15951" s="2"/>
    </row>
    <row r="15952" spans="2:4">
      <c r="B15952" s="2"/>
      <c r="C15952" s="2"/>
      <c r="D15952" s="2"/>
    </row>
    <row r="15953" spans="2:4">
      <c r="B15953" s="2"/>
      <c r="C15953" s="2"/>
      <c r="D15953" s="2"/>
    </row>
    <row r="15954" spans="2:4">
      <c r="B15954" s="2"/>
      <c r="C15954" s="2"/>
      <c r="D15954" s="2"/>
    </row>
    <row r="15955" spans="2:4">
      <c r="B15955" s="2"/>
      <c r="C15955" s="2"/>
      <c r="D15955" s="2"/>
    </row>
    <row r="15956" spans="2:4">
      <c r="B15956" s="2"/>
      <c r="C15956" s="2"/>
      <c r="D15956" s="2"/>
    </row>
    <row r="15957" spans="2:4">
      <c r="B15957" s="2"/>
      <c r="C15957" s="2"/>
      <c r="D15957" s="2"/>
    </row>
    <row r="15958" spans="2:4">
      <c r="B15958" s="2"/>
      <c r="C15958" s="2"/>
      <c r="D15958" s="2"/>
    </row>
    <row r="15959" spans="2:4">
      <c r="B15959" s="2"/>
      <c r="C15959" s="2"/>
      <c r="D15959" s="2"/>
    </row>
    <row r="15960" spans="2:4">
      <c r="B15960" s="2"/>
      <c r="C15960" s="2"/>
      <c r="D15960" s="2"/>
    </row>
    <row r="15961" spans="2:4">
      <c r="B15961" s="2"/>
      <c r="C15961" s="2"/>
      <c r="D15961" s="2"/>
    </row>
    <row r="15962" spans="2:4">
      <c r="B15962" s="2"/>
      <c r="C15962" s="2"/>
      <c r="D15962" s="2"/>
    </row>
    <row r="15963" spans="2:4">
      <c r="B15963" s="2"/>
      <c r="C15963" s="2"/>
      <c r="D15963" s="2"/>
    </row>
    <row r="15964" spans="2:4">
      <c r="B15964" s="2"/>
      <c r="C15964" s="2"/>
      <c r="D15964" s="2"/>
    </row>
    <row r="15965" spans="2:4">
      <c r="B15965" s="2"/>
      <c r="C15965" s="2"/>
      <c r="D15965" s="2"/>
    </row>
    <row r="15966" spans="2:4">
      <c r="B15966" s="2"/>
      <c r="C15966" s="2"/>
      <c r="D15966" s="2"/>
    </row>
    <row r="15967" spans="2:4">
      <c r="B15967" s="2"/>
      <c r="C15967" s="2"/>
      <c r="D15967" s="2"/>
    </row>
    <row r="15968" spans="2:4">
      <c r="B15968" s="2"/>
      <c r="C15968" s="2"/>
      <c r="D15968" s="2"/>
    </row>
    <row r="15969" spans="2:4">
      <c r="B15969" s="2"/>
      <c r="C15969" s="2"/>
      <c r="D15969" s="2"/>
    </row>
    <row r="15970" spans="2:4">
      <c r="B15970" s="2"/>
      <c r="C15970" s="2"/>
      <c r="D15970" s="2"/>
    </row>
    <row r="15971" spans="2:4">
      <c r="B15971" s="2"/>
      <c r="C15971" s="2"/>
      <c r="D15971" s="2"/>
    </row>
    <row r="15972" spans="2:4">
      <c r="B15972" s="2"/>
      <c r="C15972" s="2"/>
      <c r="D15972" s="2"/>
    </row>
    <row r="15973" spans="2:4">
      <c r="B15973" s="2"/>
      <c r="C15973" s="2"/>
      <c r="D15973" s="2"/>
    </row>
    <row r="15974" spans="2:4">
      <c r="B15974" s="2"/>
      <c r="C15974" s="2"/>
      <c r="D15974" s="2"/>
    </row>
    <row r="15975" spans="2:4">
      <c r="B15975" s="2"/>
      <c r="C15975" s="2"/>
      <c r="D15975" s="2"/>
    </row>
    <row r="15976" spans="2:4">
      <c r="B15976" s="2"/>
      <c r="C15976" s="2"/>
      <c r="D15976" s="2"/>
    </row>
    <row r="15977" spans="2:4">
      <c r="B15977" s="2"/>
      <c r="C15977" s="2"/>
      <c r="D15977" s="2"/>
    </row>
    <row r="15978" spans="2:4">
      <c r="B15978" s="2"/>
      <c r="C15978" s="2"/>
      <c r="D15978" s="2"/>
    </row>
    <row r="15979" spans="2:4">
      <c r="B15979" s="2"/>
      <c r="C15979" s="2"/>
      <c r="D15979" s="2"/>
    </row>
    <row r="15980" spans="2:4">
      <c r="B15980" s="2"/>
      <c r="C15980" s="2"/>
      <c r="D15980" s="2"/>
    </row>
    <row r="15981" spans="2:4">
      <c r="B15981" s="2"/>
      <c r="C15981" s="2"/>
      <c r="D15981" s="2"/>
    </row>
    <row r="15982" spans="2:4">
      <c r="B15982" s="2"/>
      <c r="C15982" s="2"/>
      <c r="D15982" s="2"/>
    </row>
    <row r="15983" spans="2:4">
      <c r="B15983" s="2"/>
      <c r="C15983" s="2"/>
      <c r="D15983" s="2"/>
    </row>
    <row r="15984" spans="2:4">
      <c r="B15984" s="2"/>
      <c r="C15984" s="2"/>
      <c r="D15984" s="2"/>
    </row>
    <row r="15985" spans="2:4">
      <c r="B15985" s="2"/>
      <c r="C15985" s="2"/>
      <c r="D15985" s="2"/>
    </row>
    <row r="15986" spans="2:4">
      <c r="B15986" s="2"/>
      <c r="C15986" s="2"/>
      <c r="D15986" s="2"/>
    </row>
    <row r="15987" spans="2:4">
      <c r="B15987" s="2"/>
      <c r="C15987" s="2"/>
      <c r="D15987" s="2"/>
    </row>
    <row r="15988" spans="2:4">
      <c r="B15988" s="2"/>
      <c r="C15988" s="2"/>
      <c r="D15988" s="2"/>
    </row>
    <row r="15989" spans="2:4">
      <c r="B15989" s="2"/>
      <c r="C15989" s="2"/>
      <c r="D15989" s="2"/>
    </row>
    <row r="15990" spans="2:4">
      <c r="B15990" s="2"/>
      <c r="C15990" s="2"/>
      <c r="D15990" s="2"/>
    </row>
    <row r="15991" spans="2:4">
      <c r="B15991" s="2"/>
      <c r="C15991" s="2"/>
      <c r="D15991" s="2"/>
    </row>
    <row r="15992" spans="2:4">
      <c r="B15992" s="2"/>
      <c r="C15992" s="2"/>
      <c r="D15992" s="2"/>
    </row>
    <row r="15993" spans="2:4">
      <c r="B15993" s="2"/>
      <c r="C15993" s="2"/>
      <c r="D15993" s="2"/>
    </row>
    <row r="15994" spans="2:4">
      <c r="B15994" s="2"/>
      <c r="C15994" s="2"/>
      <c r="D15994" s="2"/>
    </row>
    <row r="15995" spans="2:4">
      <c r="B15995" s="2"/>
      <c r="C15995" s="2"/>
      <c r="D15995" s="2"/>
    </row>
    <row r="15996" spans="2:4">
      <c r="B15996" s="2"/>
      <c r="C15996" s="2"/>
      <c r="D15996" s="2"/>
    </row>
    <row r="15997" spans="2:4">
      <c r="B15997" s="2"/>
      <c r="C15997" s="2"/>
      <c r="D15997" s="2"/>
    </row>
    <row r="15998" spans="2:4">
      <c r="B15998" s="2"/>
      <c r="C15998" s="2"/>
      <c r="D15998" s="2"/>
    </row>
    <row r="15999" spans="2:4">
      <c r="B15999" s="2"/>
      <c r="C15999" s="2"/>
      <c r="D15999" s="2"/>
    </row>
    <row r="16000" spans="2:4">
      <c r="B16000" s="2"/>
      <c r="C16000" s="2"/>
      <c r="D16000" s="2"/>
    </row>
    <row r="16001" spans="2:4">
      <c r="B16001" s="2"/>
      <c r="C16001" s="2"/>
      <c r="D16001" s="2"/>
    </row>
    <row r="16002" spans="2:4">
      <c r="B16002" s="2"/>
      <c r="C16002" s="2"/>
      <c r="D16002" s="2"/>
    </row>
    <row r="16003" spans="2:4">
      <c r="B16003" s="2"/>
      <c r="C16003" s="2"/>
      <c r="D16003" s="2"/>
    </row>
    <row r="16004" spans="2:4">
      <c r="B16004" s="2"/>
      <c r="C16004" s="2"/>
      <c r="D16004" s="2"/>
    </row>
    <row r="16005" spans="2:4">
      <c r="B16005" s="2"/>
      <c r="C16005" s="2"/>
      <c r="D16005" s="2"/>
    </row>
    <row r="16006" spans="2:4">
      <c r="B16006" s="2"/>
      <c r="C16006" s="2"/>
      <c r="D16006" s="2"/>
    </row>
    <row r="16007" spans="2:4">
      <c r="B16007" s="2"/>
      <c r="C16007" s="2"/>
      <c r="D16007" s="2"/>
    </row>
    <row r="16008" spans="2:4">
      <c r="B16008" s="2"/>
      <c r="C16008" s="2"/>
      <c r="D16008" s="2"/>
    </row>
    <row r="16009" spans="2:4">
      <c r="B16009" s="2"/>
      <c r="C16009" s="2"/>
      <c r="D16009" s="2"/>
    </row>
    <row r="16010" spans="2:4">
      <c r="B16010" s="2"/>
      <c r="C16010" s="2"/>
      <c r="D16010" s="2"/>
    </row>
    <row r="16011" spans="2:4">
      <c r="B16011" s="2"/>
      <c r="C16011" s="2"/>
      <c r="D16011" s="2"/>
    </row>
    <row r="16012" spans="2:4">
      <c r="B16012" s="2"/>
      <c r="C16012" s="2"/>
      <c r="D16012" s="2"/>
    </row>
    <row r="16013" spans="2:4">
      <c r="B16013" s="2"/>
      <c r="C16013" s="2"/>
      <c r="D16013" s="2"/>
    </row>
    <row r="16014" spans="2:4">
      <c r="B16014" s="2"/>
      <c r="C16014" s="2"/>
      <c r="D16014" s="2"/>
    </row>
    <row r="16015" spans="2:4">
      <c r="B16015" s="2"/>
      <c r="C16015" s="2"/>
      <c r="D16015" s="2"/>
    </row>
    <row r="16016" spans="2:4">
      <c r="B16016" s="2"/>
      <c r="C16016" s="2"/>
      <c r="D16016" s="2"/>
    </row>
    <row r="16017" spans="2:4">
      <c r="B16017" s="2"/>
      <c r="C16017" s="2"/>
      <c r="D16017" s="2"/>
    </row>
    <row r="16018" spans="2:4">
      <c r="B16018" s="2"/>
      <c r="C16018" s="2"/>
      <c r="D16018" s="2"/>
    </row>
    <row r="16019" spans="2:4">
      <c r="B16019" s="2"/>
      <c r="C16019" s="2"/>
      <c r="D16019" s="2"/>
    </row>
    <row r="16020" spans="2:4">
      <c r="B16020" s="2"/>
      <c r="C16020" s="2"/>
      <c r="D16020" s="2"/>
    </row>
    <row r="16021" spans="2:4">
      <c r="B16021" s="2"/>
      <c r="C16021" s="2"/>
      <c r="D16021" s="2"/>
    </row>
    <row r="16022" spans="2:4">
      <c r="B16022" s="2"/>
      <c r="C16022" s="2"/>
      <c r="D16022" s="2"/>
    </row>
    <row r="16023" spans="2:4">
      <c r="B16023" s="2"/>
      <c r="C16023" s="2"/>
      <c r="D16023" s="2"/>
    </row>
    <row r="16024" spans="2:4">
      <c r="B16024" s="2"/>
      <c r="C16024" s="2"/>
      <c r="D16024" s="2"/>
    </row>
    <row r="16025" spans="2:4">
      <c r="B16025" s="2"/>
      <c r="C16025" s="2"/>
      <c r="D16025" s="2"/>
    </row>
    <row r="16026" spans="2:4">
      <c r="B16026" s="2"/>
      <c r="C16026" s="2"/>
      <c r="D16026" s="2"/>
    </row>
    <row r="16027" spans="2:4">
      <c r="B16027" s="2"/>
      <c r="C16027" s="2"/>
      <c r="D16027" s="2"/>
    </row>
    <row r="16028" spans="2:4">
      <c r="B16028" s="2"/>
      <c r="C16028" s="2"/>
      <c r="D16028" s="2"/>
    </row>
    <row r="16029" spans="2:4">
      <c r="B16029" s="2"/>
      <c r="C16029" s="2"/>
      <c r="D16029" s="2"/>
    </row>
    <row r="16030" spans="2:4">
      <c r="B16030" s="2"/>
      <c r="C16030" s="2"/>
      <c r="D16030" s="2"/>
    </row>
    <row r="16031" spans="2:4">
      <c r="B16031" s="2"/>
      <c r="C16031" s="2"/>
      <c r="D16031" s="2"/>
    </row>
    <row r="16032" spans="2:4">
      <c r="B16032" s="2"/>
      <c r="C16032" s="2"/>
      <c r="D16032" s="2"/>
    </row>
    <row r="16033" spans="2:4">
      <c r="B16033" s="2"/>
      <c r="C16033" s="2"/>
      <c r="D16033" s="2"/>
    </row>
    <row r="16034" spans="2:4">
      <c r="B16034" s="2"/>
      <c r="C16034" s="2"/>
      <c r="D16034" s="2"/>
    </row>
    <row r="16035" spans="2:4">
      <c r="B16035" s="2"/>
      <c r="C16035" s="2"/>
      <c r="D16035" s="2"/>
    </row>
    <row r="16036" spans="2:4">
      <c r="B16036" s="2"/>
      <c r="C16036" s="2"/>
      <c r="D16036" s="2"/>
    </row>
    <row r="16037" spans="2:4">
      <c r="B16037" s="2"/>
      <c r="C16037" s="2"/>
      <c r="D16037" s="2"/>
    </row>
    <row r="16038" spans="2:4">
      <c r="B16038" s="2"/>
      <c r="C16038" s="2"/>
      <c r="D16038" s="2"/>
    </row>
    <row r="16039" spans="2:4">
      <c r="B16039" s="2"/>
      <c r="C16039" s="2"/>
      <c r="D16039" s="2"/>
    </row>
    <row r="16040" spans="2:4">
      <c r="B16040" s="2"/>
      <c r="C16040" s="2"/>
      <c r="D16040" s="2"/>
    </row>
    <row r="16041" spans="2:4">
      <c r="B16041" s="2"/>
      <c r="C16041" s="2"/>
      <c r="D16041" s="2"/>
    </row>
    <row r="16042" spans="2:4">
      <c r="B16042" s="2"/>
      <c r="C16042" s="2"/>
      <c r="D16042" s="2"/>
    </row>
    <row r="16043" spans="2:4">
      <c r="B16043" s="2"/>
      <c r="C16043" s="2"/>
      <c r="D16043" s="2"/>
    </row>
    <row r="16044" spans="2:4">
      <c r="B16044" s="2"/>
      <c r="C16044" s="2"/>
      <c r="D16044" s="2"/>
    </row>
    <row r="16045" spans="2:4">
      <c r="B16045" s="2"/>
      <c r="C16045" s="2"/>
      <c r="D16045" s="2"/>
    </row>
    <row r="16046" spans="2:4">
      <c r="B16046" s="2"/>
      <c r="C16046" s="2"/>
      <c r="D16046" s="2"/>
    </row>
    <row r="16047" spans="2:4">
      <c r="B16047" s="2"/>
      <c r="C16047" s="2"/>
      <c r="D16047" s="2"/>
    </row>
    <row r="16048" spans="2:4">
      <c r="B16048" s="2"/>
      <c r="C16048" s="2"/>
      <c r="D16048" s="2"/>
    </row>
    <row r="16049" spans="2:4">
      <c r="B16049" s="2"/>
      <c r="C16049" s="2"/>
      <c r="D16049" s="2"/>
    </row>
    <row r="16050" spans="2:4">
      <c r="B16050" s="2"/>
      <c r="C16050" s="2"/>
      <c r="D16050" s="2"/>
    </row>
    <row r="16051" spans="2:4">
      <c r="B16051" s="2"/>
      <c r="C16051" s="2"/>
      <c r="D16051" s="2"/>
    </row>
    <row r="16052" spans="2:4">
      <c r="B16052" s="2"/>
      <c r="C16052" s="2"/>
      <c r="D16052" s="2"/>
    </row>
    <row r="16053" spans="2:4">
      <c r="B16053" s="2"/>
      <c r="C16053" s="2"/>
      <c r="D16053" s="2"/>
    </row>
    <row r="16054" spans="2:4">
      <c r="B16054" s="2"/>
      <c r="C16054" s="2"/>
      <c r="D16054" s="2"/>
    </row>
    <row r="16055" spans="2:4">
      <c r="B16055" s="2"/>
      <c r="C16055" s="2"/>
      <c r="D16055" s="2"/>
    </row>
    <row r="16056" spans="2:4">
      <c r="B16056" s="2"/>
      <c r="C16056" s="2"/>
      <c r="D16056" s="2"/>
    </row>
    <row r="16057" spans="2:4">
      <c r="B16057" s="2"/>
      <c r="C16057" s="2"/>
      <c r="D16057" s="2"/>
    </row>
    <row r="16058" spans="2:4">
      <c r="B16058" s="2"/>
      <c r="C16058" s="2"/>
      <c r="D16058" s="2"/>
    </row>
    <row r="16059" spans="2:4">
      <c r="B16059" s="2"/>
      <c r="C16059" s="2"/>
      <c r="D16059" s="2"/>
    </row>
    <row r="16060" spans="2:4">
      <c r="B16060" s="2"/>
      <c r="C16060" s="2"/>
      <c r="D16060" s="2"/>
    </row>
    <row r="16061" spans="2:4">
      <c r="B16061" s="2"/>
      <c r="C16061" s="2"/>
      <c r="D16061" s="2"/>
    </row>
    <row r="16062" spans="2:4">
      <c r="B16062" s="2"/>
      <c r="C16062" s="2"/>
      <c r="D16062" s="2"/>
    </row>
    <row r="16063" spans="2:4">
      <c r="B16063" s="2"/>
      <c r="C16063" s="2"/>
      <c r="D16063" s="2"/>
    </row>
    <row r="16064" spans="2:4">
      <c r="B16064" s="2"/>
      <c r="C16064" s="2"/>
      <c r="D16064" s="2"/>
    </row>
    <row r="16065" spans="2:4">
      <c r="B16065" s="2"/>
      <c r="C16065" s="2"/>
      <c r="D16065" s="2"/>
    </row>
    <row r="16066" spans="2:4">
      <c r="B16066" s="2"/>
      <c r="C16066" s="2"/>
      <c r="D16066" s="2"/>
    </row>
    <row r="16067" spans="2:4">
      <c r="B16067" s="2"/>
      <c r="C16067" s="2"/>
      <c r="D16067" s="2"/>
    </row>
    <row r="16068" spans="2:4">
      <c r="B16068" s="2"/>
      <c r="C16068" s="2"/>
      <c r="D16068" s="2"/>
    </row>
    <row r="16069" spans="2:4">
      <c r="B16069" s="2"/>
      <c r="C16069" s="2"/>
      <c r="D16069" s="2"/>
    </row>
    <row r="16070" spans="2:4">
      <c r="B16070" s="2"/>
      <c r="C16070" s="2"/>
      <c r="D16070" s="2"/>
    </row>
    <row r="16071" spans="2:4">
      <c r="B16071" s="2"/>
      <c r="C16071" s="2"/>
      <c r="D16071" s="2"/>
    </row>
    <row r="16072" spans="2:4">
      <c r="B16072" s="2"/>
      <c r="C16072" s="2"/>
      <c r="D16072" s="2"/>
    </row>
    <row r="16073" spans="2:4">
      <c r="B16073" s="2"/>
      <c r="C16073" s="2"/>
      <c r="D16073" s="2"/>
    </row>
    <row r="16074" spans="2:4">
      <c r="B16074" s="2"/>
      <c r="C16074" s="2"/>
      <c r="D16074" s="2"/>
    </row>
    <row r="16075" spans="2:4">
      <c r="B16075" s="2"/>
      <c r="C16075" s="2"/>
      <c r="D16075" s="2"/>
    </row>
    <row r="16076" spans="2:4">
      <c r="B16076" s="2"/>
      <c r="C16076" s="2"/>
      <c r="D16076" s="2"/>
    </row>
    <row r="16077" spans="2:4">
      <c r="B16077" s="2"/>
      <c r="C16077" s="2"/>
      <c r="D16077" s="2"/>
    </row>
    <row r="16078" spans="2:4">
      <c r="B16078" s="2"/>
      <c r="C16078" s="2"/>
      <c r="D16078" s="2"/>
    </row>
    <row r="16079" spans="2:4">
      <c r="B16079" s="2"/>
      <c r="C16079" s="2"/>
      <c r="D16079" s="2"/>
    </row>
    <row r="16080" spans="2:4">
      <c r="B16080" s="2"/>
      <c r="C16080" s="2"/>
      <c r="D16080" s="2"/>
    </row>
    <row r="16081" spans="2:4">
      <c r="B16081" s="2"/>
      <c r="C16081" s="2"/>
      <c r="D16081" s="2"/>
    </row>
    <row r="16082" spans="2:4">
      <c r="B16082" s="2"/>
      <c r="C16082" s="2"/>
      <c r="D16082" s="2"/>
    </row>
    <row r="16083" spans="2:4">
      <c r="B16083" s="2"/>
      <c r="C16083" s="2"/>
      <c r="D16083" s="2"/>
    </row>
    <row r="16084" spans="2:4">
      <c r="B16084" s="2"/>
      <c r="C16084" s="2"/>
      <c r="D16084" s="2"/>
    </row>
    <row r="16085" spans="2:4">
      <c r="B16085" s="2"/>
      <c r="C16085" s="2"/>
      <c r="D16085" s="2"/>
    </row>
    <row r="16086" spans="2:4">
      <c r="B16086" s="2"/>
      <c r="C16086" s="2"/>
      <c r="D16086" s="2"/>
    </row>
    <row r="16087" spans="2:4">
      <c r="B16087" s="2"/>
      <c r="C16087" s="2"/>
      <c r="D16087" s="2"/>
    </row>
    <row r="16088" spans="2:4">
      <c r="B16088" s="2"/>
      <c r="C16088" s="2"/>
      <c r="D16088" s="2"/>
    </row>
    <row r="16089" spans="2:4">
      <c r="B16089" s="2"/>
      <c r="C16089" s="2"/>
      <c r="D16089" s="2"/>
    </row>
    <row r="16090" spans="2:4">
      <c r="B16090" s="2"/>
      <c r="C16090" s="2"/>
      <c r="D16090" s="2"/>
    </row>
    <row r="16091" spans="2:4">
      <c r="B16091" s="2"/>
      <c r="C16091" s="2"/>
      <c r="D16091" s="2"/>
    </row>
    <row r="16092" spans="2:4">
      <c r="B16092" s="2"/>
      <c r="C16092" s="2"/>
      <c r="D16092" s="2"/>
    </row>
    <row r="16093" spans="2:4">
      <c r="B16093" s="2"/>
      <c r="C16093" s="2"/>
      <c r="D16093" s="2"/>
    </row>
    <row r="16094" spans="2:4">
      <c r="B16094" s="2"/>
      <c r="C16094" s="2"/>
      <c r="D16094" s="2"/>
    </row>
    <row r="16095" spans="2:4">
      <c r="B16095" s="2"/>
      <c r="C16095" s="2"/>
      <c r="D16095" s="2"/>
    </row>
    <row r="16096" spans="2:4">
      <c r="B16096" s="2"/>
      <c r="C16096" s="2"/>
      <c r="D16096" s="2"/>
    </row>
    <row r="16097" spans="2:4">
      <c r="B16097" s="2"/>
      <c r="C16097" s="2"/>
      <c r="D16097" s="2"/>
    </row>
    <row r="16098" spans="2:4">
      <c r="B16098" s="2"/>
      <c r="C16098" s="2"/>
      <c r="D16098" s="2"/>
    </row>
    <row r="16099" spans="2:4">
      <c r="B16099" s="2"/>
      <c r="C16099" s="2"/>
      <c r="D16099" s="2"/>
    </row>
    <row r="16100" spans="2:4">
      <c r="B16100" s="2"/>
      <c r="C16100" s="2"/>
      <c r="D16100" s="2"/>
    </row>
    <row r="16101" spans="2:4">
      <c r="B16101" s="2"/>
      <c r="C16101" s="2"/>
      <c r="D16101" s="2"/>
    </row>
    <row r="16102" spans="2:4">
      <c r="B16102" s="2"/>
      <c r="C16102" s="2"/>
      <c r="D16102" s="2"/>
    </row>
    <row r="16103" spans="2:4">
      <c r="B16103" s="2"/>
      <c r="C16103" s="2"/>
      <c r="D16103" s="2"/>
    </row>
    <row r="16104" spans="2:4">
      <c r="B16104" s="2"/>
      <c r="C16104" s="2"/>
      <c r="D16104" s="2"/>
    </row>
    <row r="16105" spans="2:4">
      <c r="B16105" s="2"/>
      <c r="C16105" s="2"/>
      <c r="D16105" s="2"/>
    </row>
    <row r="16106" spans="2:4">
      <c r="B16106" s="2"/>
      <c r="C16106" s="2"/>
      <c r="D16106" s="2"/>
    </row>
    <row r="16107" spans="2:4">
      <c r="B16107" s="2"/>
      <c r="C16107" s="2"/>
      <c r="D16107" s="2"/>
    </row>
    <row r="16108" spans="2:4">
      <c r="B16108" s="2"/>
      <c r="C16108" s="2"/>
      <c r="D16108" s="2"/>
    </row>
    <row r="16109" spans="2:4">
      <c r="B16109" s="2"/>
      <c r="C16109" s="2"/>
      <c r="D16109" s="2"/>
    </row>
    <row r="16110" spans="2:4">
      <c r="B16110" s="2"/>
      <c r="C16110" s="2"/>
      <c r="D16110" s="2"/>
    </row>
    <row r="16111" spans="2:4">
      <c r="B16111" s="2"/>
      <c r="C16111" s="2"/>
      <c r="D16111" s="2"/>
    </row>
    <row r="16112" spans="2:4">
      <c r="B16112" s="2"/>
      <c r="C16112" s="2"/>
      <c r="D16112" s="2"/>
    </row>
    <row r="16113" spans="2:4">
      <c r="B16113" s="2"/>
      <c r="C16113" s="2"/>
      <c r="D16113" s="2"/>
    </row>
    <row r="16114" spans="2:4">
      <c r="B16114" s="2"/>
      <c r="C16114" s="2"/>
      <c r="D16114" s="2"/>
    </row>
    <row r="16115" spans="2:4">
      <c r="B16115" s="2"/>
      <c r="C16115" s="2"/>
      <c r="D16115" s="2"/>
    </row>
    <row r="16116" spans="2:4">
      <c r="B16116" s="2"/>
      <c r="C16116" s="2"/>
      <c r="D16116" s="2"/>
    </row>
    <row r="16117" spans="2:4">
      <c r="B16117" s="2"/>
      <c r="C16117" s="2"/>
      <c r="D16117" s="2"/>
    </row>
    <row r="16118" spans="2:4">
      <c r="B16118" s="2"/>
      <c r="C16118" s="2"/>
      <c r="D16118" s="2"/>
    </row>
    <row r="16119" spans="2:4">
      <c r="B16119" s="2"/>
      <c r="C16119" s="2"/>
      <c r="D16119" s="2"/>
    </row>
    <row r="16120" spans="2:4">
      <c r="B16120" s="2"/>
      <c r="C16120" s="2"/>
      <c r="D16120" s="2"/>
    </row>
    <row r="16121" spans="2:4">
      <c r="B16121" s="2"/>
      <c r="C16121" s="2"/>
      <c r="D16121" s="2"/>
    </row>
    <row r="16122" spans="2:4">
      <c r="B16122" s="2"/>
      <c r="C16122" s="2"/>
      <c r="D16122" s="2"/>
    </row>
    <row r="16123" spans="2:4">
      <c r="B16123" s="2"/>
      <c r="C16123" s="2"/>
      <c r="D16123" s="2"/>
    </row>
    <row r="16124" spans="2:4">
      <c r="B16124" s="2"/>
      <c r="C16124" s="2"/>
      <c r="D16124" s="2"/>
    </row>
    <row r="16125" spans="2:4">
      <c r="B16125" s="2"/>
      <c r="C16125" s="2"/>
      <c r="D16125" s="2"/>
    </row>
    <row r="16126" spans="2:4">
      <c r="B16126" s="2"/>
      <c r="C16126" s="2"/>
      <c r="D16126" s="2"/>
    </row>
    <row r="16127" spans="2:4">
      <c r="B16127" s="2"/>
      <c r="C16127" s="2"/>
      <c r="D16127" s="2"/>
    </row>
    <row r="16128" spans="2:4">
      <c r="B16128" s="2"/>
      <c r="C16128" s="2"/>
      <c r="D16128" s="2"/>
    </row>
    <row r="16129" spans="2:4">
      <c r="B16129" s="2"/>
      <c r="C16129" s="2"/>
      <c r="D16129" s="2"/>
    </row>
    <row r="16130" spans="2:4">
      <c r="B16130" s="2"/>
      <c r="C16130" s="2"/>
      <c r="D16130" s="2"/>
    </row>
    <row r="16131" spans="2:4">
      <c r="B16131" s="2"/>
      <c r="C16131" s="2"/>
      <c r="D16131" s="2"/>
    </row>
    <row r="16132" spans="2:4">
      <c r="B16132" s="2"/>
      <c r="C16132" s="2"/>
      <c r="D16132" s="2"/>
    </row>
    <row r="16133" spans="2:4">
      <c r="B16133" s="2"/>
      <c r="C16133" s="2"/>
      <c r="D16133" s="2"/>
    </row>
    <row r="16134" spans="2:4">
      <c r="B16134" s="2"/>
      <c r="C16134" s="2"/>
      <c r="D16134" s="2"/>
    </row>
    <row r="16135" spans="2:4">
      <c r="B16135" s="2"/>
      <c r="C16135" s="2"/>
      <c r="D16135" s="2"/>
    </row>
    <row r="16136" spans="2:4">
      <c r="B16136" s="2"/>
      <c r="C16136" s="2"/>
      <c r="D16136" s="2"/>
    </row>
    <row r="16137" spans="2:4">
      <c r="B16137" s="2"/>
      <c r="C16137" s="2"/>
      <c r="D16137" s="2"/>
    </row>
    <row r="16138" spans="2:4">
      <c r="B16138" s="2"/>
      <c r="C16138" s="2"/>
      <c r="D16138" s="2"/>
    </row>
    <row r="16139" spans="2:4">
      <c r="B16139" s="2"/>
      <c r="C16139" s="2"/>
      <c r="D16139" s="2"/>
    </row>
    <row r="16140" spans="2:4">
      <c r="B16140" s="2"/>
      <c r="C16140" s="2"/>
      <c r="D16140" s="2"/>
    </row>
    <row r="16141" spans="2:4">
      <c r="B16141" s="2"/>
      <c r="C16141" s="2"/>
      <c r="D16141" s="2"/>
    </row>
    <row r="16142" spans="2:4">
      <c r="B16142" s="2"/>
      <c r="C16142" s="2"/>
      <c r="D16142" s="2"/>
    </row>
    <row r="16143" spans="2:4">
      <c r="B16143" s="2"/>
      <c r="C16143" s="2"/>
      <c r="D16143" s="2"/>
    </row>
    <row r="16144" spans="2:4">
      <c r="B16144" s="2"/>
      <c r="C16144" s="2"/>
      <c r="D16144" s="2"/>
    </row>
    <row r="16145" spans="2:4">
      <c r="B16145" s="2"/>
      <c r="C16145" s="2"/>
      <c r="D16145" s="2"/>
    </row>
    <row r="16146" spans="2:4">
      <c r="B16146" s="2"/>
      <c r="C16146" s="2"/>
      <c r="D16146" s="2"/>
    </row>
    <row r="16147" spans="2:4">
      <c r="B16147" s="2"/>
      <c r="C16147" s="2"/>
      <c r="D16147" s="2"/>
    </row>
    <row r="16148" spans="2:4">
      <c r="B16148" s="2"/>
      <c r="C16148" s="2"/>
      <c r="D16148" s="2"/>
    </row>
    <row r="16149" spans="2:4">
      <c r="B16149" s="2"/>
      <c r="C16149" s="2"/>
      <c r="D16149" s="2"/>
    </row>
    <row r="16150" spans="2:4">
      <c r="B16150" s="2"/>
      <c r="C16150" s="2"/>
      <c r="D16150" s="2"/>
    </row>
    <row r="16151" spans="2:4">
      <c r="B16151" s="2"/>
      <c r="C16151" s="2"/>
      <c r="D16151" s="2"/>
    </row>
    <row r="16152" spans="2:4">
      <c r="B16152" s="2"/>
      <c r="C16152" s="2"/>
      <c r="D16152" s="2"/>
    </row>
    <row r="16153" spans="2:4">
      <c r="B16153" s="2"/>
      <c r="C16153" s="2"/>
      <c r="D16153" s="2"/>
    </row>
    <row r="16154" spans="2:4">
      <c r="B16154" s="2"/>
      <c r="C16154" s="2"/>
      <c r="D16154" s="2"/>
    </row>
    <row r="16155" spans="2:4">
      <c r="B16155" s="2"/>
      <c r="C16155" s="2"/>
      <c r="D16155" s="2"/>
    </row>
    <row r="16156" spans="2:4">
      <c r="B16156" s="2"/>
      <c r="C16156" s="2"/>
      <c r="D16156" s="2"/>
    </row>
    <row r="16157" spans="2:4">
      <c r="B16157" s="2"/>
      <c r="C16157" s="2"/>
      <c r="D16157" s="2"/>
    </row>
    <row r="16158" spans="2:4">
      <c r="B16158" s="2"/>
      <c r="C16158" s="2"/>
      <c r="D16158" s="2"/>
    </row>
    <row r="16159" spans="2:4">
      <c r="B16159" s="2"/>
      <c r="C16159" s="2"/>
      <c r="D16159" s="2"/>
    </row>
    <row r="16160" spans="2:4">
      <c r="B16160" s="2"/>
      <c r="C16160" s="2"/>
      <c r="D16160" s="2"/>
    </row>
    <row r="16161" spans="2:4">
      <c r="B16161" s="2"/>
      <c r="C16161" s="2"/>
      <c r="D16161" s="2"/>
    </row>
    <row r="16162" spans="2:4">
      <c r="B16162" s="2"/>
      <c r="C16162" s="2"/>
      <c r="D16162" s="2"/>
    </row>
    <row r="16163" spans="2:4">
      <c r="B16163" s="2"/>
      <c r="C16163" s="2"/>
      <c r="D16163" s="2"/>
    </row>
    <row r="16164" spans="2:4">
      <c r="B16164" s="2"/>
      <c r="C16164" s="2"/>
      <c r="D16164" s="2"/>
    </row>
    <row r="16165" spans="2:4">
      <c r="B16165" s="2"/>
      <c r="C16165" s="2"/>
      <c r="D16165" s="2"/>
    </row>
    <row r="16166" spans="2:4">
      <c r="B16166" s="2"/>
      <c r="C16166" s="2"/>
      <c r="D16166" s="2"/>
    </row>
    <row r="16167" spans="2:4">
      <c r="B16167" s="2"/>
      <c r="C16167" s="2"/>
      <c r="D16167" s="2"/>
    </row>
    <row r="16168" spans="2:4">
      <c r="B16168" s="2"/>
      <c r="C16168" s="2"/>
      <c r="D16168" s="2"/>
    </row>
    <row r="16169" spans="2:4">
      <c r="B16169" s="2"/>
      <c r="C16169" s="2"/>
      <c r="D16169" s="2"/>
    </row>
    <row r="16170" spans="2:4">
      <c r="B16170" s="2"/>
      <c r="C16170" s="2"/>
      <c r="D16170" s="2"/>
    </row>
    <row r="16171" spans="2:4">
      <c r="B16171" s="2"/>
      <c r="C16171" s="2"/>
      <c r="D16171" s="2"/>
    </row>
    <row r="16172" spans="2:4">
      <c r="B16172" s="2"/>
      <c r="C16172" s="2"/>
      <c r="D16172" s="2"/>
    </row>
    <row r="16173" spans="2:4">
      <c r="B16173" s="2"/>
      <c r="C16173" s="2"/>
      <c r="D16173" s="2"/>
    </row>
    <row r="16174" spans="2:4">
      <c r="B16174" s="2"/>
      <c r="C16174" s="2"/>
      <c r="D16174" s="2"/>
    </row>
    <row r="16175" spans="2:4">
      <c r="B16175" s="2"/>
      <c r="C16175" s="2"/>
      <c r="D16175" s="2"/>
    </row>
    <row r="16176" spans="2:4">
      <c r="B16176" s="2"/>
      <c r="C16176" s="2"/>
      <c r="D16176" s="2"/>
    </row>
    <row r="16177" spans="2:4">
      <c r="B16177" s="2"/>
      <c r="C16177" s="2"/>
      <c r="D16177" s="2"/>
    </row>
    <row r="16178" spans="2:4">
      <c r="B16178" s="2"/>
      <c r="C16178" s="2"/>
      <c r="D16178" s="2"/>
    </row>
    <row r="16179" spans="2:4">
      <c r="B16179" s="2"/>
      <c r="C16179" s="2"/>
      <c r="D16179" s="2"/>
    </row>
    <row r="16180" spans="2:4">
      <c r="B16180" s="2"/>
      <c r="C16180" s="2"/>
      <c r="D16180" s="2"/>
    </row>
    <row r="16181" spans="2:4">
      <c r="B16181" s="2"/>
      <c r="C16181" s="2"/>
      <c r="D16181" s="2"/>
    </row>
    <row r="16182" spans="2:4">
      <c r="B16182" s="2"/>
      <c r="C16182" s="2"/>
      <c r="D16182" s="2"/>
    </row>
    <row r="16183" spans="2:4">
      <c r="B16183" s="2"/>
      <c r="C16183" s="2"/>
      <c r="D16183" s="2"/>
    </row>
    <row r="16184" spans="2:4">
      <c r="B16184" s="2"/>
      <c r="C16184" s="2"/>
      <c r="D16184" s="2"/>
    </row>
    <row r="16185" spans="2:4">
      <c r="B16185" s="2"/>
      <c r="C16185" s="2"/>
      <c r="D16185" s="2"/>
    </row>
    <row r="16186" spans="2:4">
      <c r="B16186" s="2"/>
      <c r="C16186" s="2"/>
      <c r="D16186" s="2"/>
    </row>
    <row r="16187" spans="2:4">
      <c r="B16187" s="2"/>
      <c r="C16187" s="2"/>
      <c r="D16187" s="2"/>
    </row>
    <row r="16188" spans="2:4">
      <c r="B16188" s="2"/>
      <c r="C16188" s="2"/>
      <c r="D16188" s="2"/>
    </row>
    <row r="16189" spans="2:4">
      <c r="B16189" s="2"/>
      <c r="C16189" s="2"/>
      <c r="D16189" s="2"/>
    </row>
    <row r="16190" spans="2:4">
      <c r="B16190" s="2"/>
      <c r="C16190" s="2"/>
      <c r="D16190" s="2"/>
    </row>
    <row r="16191" spans="2:4">
      <c r="B16191" s="2"/>
      <c r="C16191" s="2"/>
      <c r="D16191" s="2"/>
    </row>
    <row r="16192" spans="2:4">
      <c r="B16192" s="2"/>
      <c r="C16192" s="2"/>
      <c r="D16192" s="2"/>
    </row>
    <row r="16193" spans="2:4">
      <c r="B16193" s="2"/>
      <c r="C16193" s="2"/>
      <c r="D16193" s="2"/>
    </row>
    <row r="16194" spans="2:4">
      <c r="B16194" s="2"/>
      <c r="C16194" s="2"/>
      <c r="D16194" s="2"/>
    </row>
    <row r="16195" spans="2:4">
      <c r="B16195" s="2"/>
      <c r="C16195" s="2"/>
      <c r="D16195" s="2"/>
    </row>
    <row r="16196" spans="2:4">
      <c r="B16196" s="2"/>
      <c r="C16196" s="2"/>
      <c r="D16196" s="2"/>
    </row>
    <row r="16197" spans="2:4">
      <c r="B16197" s="2"/>
      <c r="C16197" s="2"/>
      <c r="D16197" s="2"/>
    </row>
    <row r="16198" spans="2:4">
      <c r="B16198" s="2"/>
      <c r="C16198" s="2"/>
      <c r="D16198" s="2"/>
    </row>
    <row r="16199" spans="2:4">
      <c r="B16199" s="2"/>
      <c r="C16199" s="2"/>
      <c r="D16199" s="2"/>
    </row>
    <row r="16200" spans="2:4">
      <c r="B16200" s="2"/>
      <c r="C16200" s="2"/>
      <c r="D16200" s="2"/>
    </row>
    <row r="16201" spans="2:4">
      <c r="B16201" s="2"/>
      <c r="C16201" s="2"/>
      <c r="D16201" s="2"/>
    </row>
    <row r="16202" spans="2:4">
      <c r="B16202" s="2"/>
      <c r="C16202" s="2"/>
      <c r="D16202" s="2"/>
    </row>
    <row r="16203" spans="2:4">
      <c r="B16203" s="2"/>
      <c r="C16203" s="2"/>
      <c r="D16203" s="2"/>
    </row>
    <row r="16204" spans="2:4">
      <c r="B16204" s="2"/>
      <c r="C16204" s="2"/>
      <c r="D16204" s="2"/>
    </row>
    <row r="16205" spans="2:4">
      <c r="B16205" s="2"/>
      <c r="C16205" s="2"/>
      <c r="D16205" s="2"/>
    </row>
    <row r="16206" spans="2:4">
      <c r="B16206" s="2"/>
      <c r="C16206" s="2"/>
      <c r="D16206" s="2"/>
    </row>
    <row r="16207" spans="2:4">
      <c r="B16207" s="2"/>
      <c r="C16207" s="2"/>
      <c r="D16207" s="2"/>
    </row>
    <row r="16208" spans="2:4">
      <c r="B16208" s="2"/>
      <c r="C16208" s="2"/>
      <c r="D16208" s="2"/>
    </row>
    <row r="16209" spans="2:4">
      <c r="B16209" s="2"/>
      <c r="C16209" s="2"/>
      <c r="D16209" s="2"/>
    </row>
    <row r="16210" spans="2:4">
      <c r="B16210" s="2"/>
      <c r="C16210" s="2"/>
      <c r="D16210" s="2"/>
    </row>
    <row r="16211" spans="2:4">
      <c r="B16211" s="2"/>
      <c r="C16211" s="2"/>
      <c r="D16211" s="2"/>
    </row>
    <row r="16212" spans="2:4">
      <c r="B16212" s="2"/>
      <c r="C16212" s="2"/>
      <c r="D16212" s="2"/>
    </row>
    <row r="16213" spans="2:4">
      <c r="B16213" s="2"/>
      <c r="C16213" s="2"/>
      <c r="D16213" s="2"/>
    </row>
    <row r="16214" spans="2:4">
      <c r="B16214" s="2"/>
      <c r="C16214" s="2"/>
      <c r="D16214" s="2"/>
    </row>
    <row r="16215" spans="2:4">
      <c r="B16215" s="2"/>
      <c r="C16215" s="2"/>
      <c r="D16215" s="2"/>
    </row>
    <row r="16216" spans="2:4">
      <c r="B16216" s="2"/>
      <c r="C16216" s="2"/>
      <c r="D16216" s="2"/>
    </row>
    <row r="16217" spans="2:4">
      <c r="B16217" s="2"/>
      <c r="C16217" s="2"/>
      <c r="D16217" s="2"/>
    </row>
    <row r="16218" spans="2:4">
      <c r="B16218" s="2"/>
      <c r="C16218" s="2"/>
      <c r="D16218" s="2"/>
    </row>
    <row r="16219" spans="2:4">
      <c r="B16219" s="2"/>
      <c r="C16219" s="2"/>
      <c r="D16219" s="2"/>
    </row>
    <row r="16220" spans="2:4">
      <c r="B16220" s="2"/>
      <c r="C16220" s="2"/>
      <c r="D16220" s="2"/>
    </row>
    <row r="16221" spans="2:4">
      <c r="B16221" s="2"/>
      <c r="C16221" s="2"/>
      <c r="D16221" s="2"/>
    </row>
    <row r="16222" spans="2:4">
      <c r="B16222" s="2"/>
      <c r="C16222" s="2"/>
      <c r="D16222" s="2"/>
    </row>
    <row r="16223" spans="2:4">
      <c r="B16223" s="2"/>
      <c r="C16223" s="2"/>
      <c r="D16223" s="2"/>
    </row>
    <row r="16224" spans="2:4">
      <c r="B16224" s="2"/>
      <c r="C16224" s="2"/>
      <c r="D16224" s="2"/>
    </row>
    <row r="16225" spans="2:4">
      <c r="B16225" s="2"/>
      <c r="C16225" s="2"/>
      <c r="D16225" s="2"/>
    </row>
    <row r="16226" spans="2:4">
      <c r="B16226" s="2"/>
      <c r="C16226" s="2"/>
      <c r="D16226" s="2"/>
    </row>
    <row r="16227" spans="2:4">
      <c r="B16227" s="2"/>
      <c r="C16227" s="2"/>
      <c r="D16227" s="2"/>
    </row>
    <row r="16228" spans="2:4">
      <c r="B16228" s="2"/>
      <c r="C16228" s="2"/>
      <c r="D16228" s="2"/>
    </row>
    <row r="16229" spans="2:4">
      <c r="B16229" s="2"/>
      <c r="C16229" s="2"/>
      <c r="D16229" s="2"/>
    </row>
    <row r="16230" spans="2:4">
      <c r="B16230" s="2"/>
      <c r="C16230" s="2"/>
      <c r="D16230" s="2"/>
    </row>
    <row r="16231" spans="2:4">
      <c r="B16231" s="2"/>
      <c r="C16231" s="2"/>
      <c r="D16231" s="2"/>
    </row>
    <row r="16232" spans="2:4">
      <c r="B16232" s="2"/>
      <c r="C16232" s="2"/>
      <c r="D16232" s="2"/>
    </row>
    <row r="16233" spans="2:4">
      <c r="B16233" s="2"/>
      <c r="C16233" s="2"/>
      <c r="D16233" s="2"/>
    </row>
    <row r="16234" spans="2:4">
      <c r="B16234" s="2"/>
      <c r="C16234" s="2"/>
      <c r="D16234" s="2"/>
    </row>
    <row r="16235" spans="2:4">
      <c r="B16235" s="2"/>
      <c r="C16235" s="2"/>
      <c r="D16235" s="2"/>
    </row>
    <row r="16236" spans="2:4">
      <c r="B16236" s="2"/>
      <c r="C16236" s="2"/>
      <c r="D16236" s="2"/>
    </row>
    <row r="16237" spans="2:4">
      <c r="B16237" s="2"/>
      <c r="C16237" s="2"/>
      <c r="D16237" s="2"/>
    </row>
    <row r="16238" spans="2:4">
      <c r="B16238" s="2"/>
      <c r="C16238" s="2"/>
      <c r="D16238" s="2"/>
    </row>
    <row r="16239" spans="2:4">
      <c r="B16239" s="2"/>
      <c r="C16239" s="2"/>
      <c r="D16239" s="2"/>
    </row>
    <row r="16240" spans="2:4">
      <c r="B16240" s="2"/>
      <c r="C16240" s="2"/>
      <c r="D16240" s="2"/>
    </row>
    <row r="16241" spans="2:4">
      <c r="B16241" s="2"/>
      <c r="C16241" s="2"/>
      <c r="D16241" s="2"/>
    </row>
    <row r="16242" spans="2:4">
      <c r="B16242" s="2"/>
      <c r="C16242" s="2"/>
      <c r="D16242" s="2"/>
    </row>
    <row r="16243" spans="2:4">
      <c r="B16243" s="2"/>
      <c r="C16243" s="2"/>
      <c r="D16243" s="2"/>
    </row>
    <row r="16244" spans="2:4">
      <c r="B16244" s="2"/>
      <c r="C16244" s="2"/>
      <c r="D16244" s="2"/>
    </row>
    <row r="16245" spans="2:4">
      <c r="B16245" s="2"/>
      <c r="C16245" s="2"/>
      <c r="D16245" s="2"/>
    </row>
    <row r="16246" spans="2:4">
      <c r="B16246" s="2"/>
      <c r="C16246" s="2"/>
      <c r="D16246" s="2"/>
    </row>
    <row r="16247" spans="2:4">
      <c r="B16247" s="2"/>
      <c r="C16247" s="2"/>
      <c r="D16247" s="2"/>
    </row>
    <row r="16248" spans="2:4">
      <c r="B16248" s="2"/>
      <c r="C16248" s="2"/>
      <c r="D16248" s="2"/>
    </row>
    <row r="16249" spans="2:4">
      <c r="B16249" s="2"/>
      <c r="C16249" s="2"/>
      <c r="D16249" s="2"/>
    </row>
    <row r="16250" spans="2:4">
      <c r="B16250" s="2"/>
      <c r="C16250" s="2"/>
      <c r="D16250" s="2"/>
    </row>
    <row r="16251" spans="2:4">
      <c r="B16251" s="2"/>
      <c r="C16251" s="2"/>
      <c r="D16251" s="2"/>
    </row>
    <row r="16252" spans="2:4">
      <c r="B16252" s="2"/>
      <c r="C16252" s="2"/>
      <c r="D16252" s="2"/>
    </row>
    <row r="16253" spans="2:4">
      <c r="B16253" s="2"/>
      <c r="C16253" s="2"/>
      <c r="D16253" s="2"/>
    </row>
    <row r="16254" spans="2:4">
      <c r="B16254" s="2"/>
      <c r="C16254" s="2"/>
      <c r="D16254" s="2"/>
    </row>
    <row r="16255" spans="2:4">
      <c r="B16255" s="2"/>
      <c r="C16255" s="2"/>
      <c r="D16255" s="2"/>
    </row>
    <row r="16256" spans="2:4">
      <c r="B16256" s="2"/>
      <c r="C16256" s="2"/>
      <c r="D16256" s="2"/>
    </row>
    <row r="16257" spans="2:4">
      <c r="B16257" s="2"/>
      <c r="C16257" s="2"/>
      <c r="D16257" s="2"/>
    </row>
    <row r="16258" spans="2:4">
      <c r="B16258" s="2"/>
      <c r="C16258" s="2"/>
      <c r="D16258" s="2"/>
    </row>
    <row r="16259" spans="2:4">
      <c r="B16259" s="2"/>
      <c r="C16259" s="2"/>
      <c r="D16259" s="2"/>
    </row>
    <row r="16260" spans="2:4">
      <c r="B16260" s="2"/>
      <c r="C16260" s="2"/>
      <c r="D16260" s="2"/>
    </row>
    <row r="16261" spans="2:4">
      <c r="B16261" s="2"/>
      <c r="C16261" s="2"/>
      <c r="D16261" s="2"/>
    </row>
    <row r="16262" spans="2:4">
      <c r="B16262" s="2"/>
      <c r="C16262" s="2"/>
      <c r="D16262" s="2"/>
    </row>
    <row r="16263" spans="2:4">
      <c r="B16263" s="2"/>
      <c r="C16263" s="2"/>
      <c r="D16263" s="2"/>
    </row>
    <row r="16264" spans="2:4">
      <c r="B16264" s="2"/>
      <c r="C16264" s="2"/>
      <c r="D16264" s="2"/>
    </row>
    <row r="16265" spans="2:4">
      <c r="B16265" s="2"/>
      <c r="C16265" s="2"/>
      <c r="D16265" s="2"/>
    </row>
    <row r="16266" spans="2:4">
      <c r="B16266" s="2"/>
      <c r="C16266" s="2"/>
      <c r="D16266" s="2"/>
    </row>
    <row r="16267" spans="2:4">
      <c r="B16267" s="2"/>
      <c r="C16267" s="2"/>
      <c r="D16267" s="2"/>
    </row>
    <row r="16268" spans="2:4">
      <c r="B16268" s="2"/>
      <c r="C16268" s="2"/>
      <c r="D16268" s="2"/>
    </row>
    <row r="16269" spans="2:4">
      <c r="B16269" s="2"/>
      <c r="C16269" s="2"/>
      <c r="D16269" s="2"/>
    </row>
    <row r="16270" spans="2:4">
      <c r="B16270" s="2"/>
      <c r="C16270" s="2"/>
      <c r="D16270" s="2"/>
    </row>
    <row r="16271" spans="2:4">
      <c r="B16271" s="2"/>
      <c r="C16271" s="2"/>
      <c r="D16271" s="2"/>
    </row>
    <row r="16272" spans="2:4">
      <c r="B16272" s="2"/>
      <c r="C16272" s="2"/>
      <c r="D16272" s="2"/>
    </row>
    <row r="16273" spans="2:4">
      <c r="B16273" s="2"/>
      <c r="C16273" s="2"/>
      <c r="D16273" s="2"/>
    </row>
    <row r="16274" spans="2:4">
      <c r="B16274" s="2"/>
      <c r="C16274" s="2"/>
      <c r="D16274" s="2"/>
    </row>
    <row r="16275" spans="2:4">
      <c r="B16275" s="2"/>
      <c r="C16275" s="2"/>
      <c r="D16275" s="2"/>
    </row>
    <row r="16276" spans="2:4">
      <c r="B16276" s="2"/>
      <c r="C16276" s="2"/>
      <c r="D16276" s="2"/>
    </row>
    <row r="16277" spans="2:4">
      <c r="B16277" s="2"/>
      <c r="C16277" s="2"/>
      <c r="D16277" s="2"/>
    </row>
    <row r="16278" spans="2:4">
      <c r="B16278" s="2"/>
      <c r="C16278" s="2"/>
      <c r="D16278" s="2"/>
    </row>
    <row r="16279" spans="2:4">
      <c r="B16279" s="2"/>
      <c r="C16279" s="2"/>
      <c r="D16279" s="2"/>
    </row>
    <row r="16280" spans="2:4">
      <c r="B16280" s="2"/>
      <c r="C16280" s="2"/>
      <c r="D16280" s="2"/>
    </row>
    <row r="16281" spans="2:4">
      <c r="B16281" s="2"/>
      <c r="C16281" s="2"/>
      <c r="D16281" s="2"/>
    </row>
    <row r="16282" spans="2:4">
      <c r="B16282" s="2"/>
      <c r="C16282" s="2"/>
      <c r="D16282" s="2"/>
    </row>
    <row r="16283" spans="2:4">
      <c r="B16283" s="2"/>
      <c r="C16283" s="2"/>
      <c r="D16283" s="2"/>
    </row>
    <row r="16284" spans="2:4">
      <c r="B16284" s="2"/>
      <c r="C16284" s="2"/>
      <c r="D16284" s="2"/>
    </row>
    <row r="16285" spans="2:4">
      <c r="B16285" s="2"/>
      <c r="C16285" s="2"/>
      <c r="D16285" s="2"/>
    </row>
    <row r="16286" spans="2:4">
      <c r="B16286" s="2"/>
      <c r="C16286" s="2"/>
      <c r="D16286" s="2"/>
    </row>
    <row r="16287" spans="2:4">
      <c r="B16287" s="2"/>
      <c r="C16287" s="2"/>
      <c r="D16287" s="2"/>
    </row>
    <row r="16288" spans="2:4">
      <c r="B16288" s="2"/>
      <c r="C16288" s="2"/>
      <c r="D16288" s="2"/>
    </row>
    <row r="16289" spans="2:4">
      <c r="B16289" s="2"/>
      <c r="C16289" s="2"/>
      <c r="D16289" s="2"/>
    </row>
    <row r="16290" spans="2:4">
      <c r="B16290" s="2"/>
      <c r="C16290" s="2"/>
      <c r="D16290" s="2"/>
    </row>
    <row r="16291" spans="2:4">
      <c r="B16291" s="2"/>
      <c r="C16291" s="2"/>
      <c r="D16291" s="2"/>
    </row>
    <row r="16292" spans="2:4">
      <c r="B16292" s="2"/>
      <c r="C16292" s="2"/>
      <c r="D16292" s="2"/>
    </row>
    <row r="16293" spans="2:4">
      <c r="B16293" s="2"/>
      <c r="C16293" s="2"/>
      <c r="D16293" s="2"/>
    </row>
    <row r="16294" spans="2:4">
      <c r="B16294" s="2"/>
      <c r="C16294" s="2"/>
      <c r="D16294" s="2"/>
    </row>
    <row r="16295" spans="2:4">
      <c r="B16295" s="2"/>
      <c r="C16295" s="2"/>
      <c r="D16295" s="2"/>
    </row>
    <row r="16296" spans="2:4">
      <c r="B16296" s="2"/>
      <c r="C16296" s="2"/>
      <c r="D16296" s="2"/>
    </row>
    <row r="16297" spans="2:4">
      <c r="B16297" s="2"/>
      <c r="C16297" s="2"/>
      <c r="D16297" s="2"/>
    </row>
    <row r="16298" spans="2:4">
      <c r="B16298" s="2"/>
      <c r="C16298" s="2"/>
      <c r="D16298" s="2"/>
    </row>
    <row r="16299" spans="2:4">
      <c r="B16299" s="2"/>
      <c r="C16299" s="2"/>
      <c r="D16299" s="2"/>
    </row>
    <row r="16300" spans="2:4">
      <c r="B16300" s="2"/>
      <c r="C16300" s="2"/>
      <c r="D16300" s="2"/>
    </row>
    <row r="16301" spans="2:4">
      <c r="B16301" s="2"/>
      <c r="C16301" s="2"/>
      <c r="D16301" s="2"/>
    </row>
    <row r="16302" spans="2:4">
      <c r="B16302" s="2"/>
      <c r="C16302" s="2"/>
      <c r="D16302" s="2"/>
    </row>
    <row r="16303" spans="2:4">
      <c r="B16303" s="2"/>
      <c r="C16303" s="2"/>
      <c r="D16303" s="2"/>
    </row>
    <row r="16304" spans="2:4">
      <c r="B16304" s="2"/>
      <c r="C16304" s="2"/>
      <c r="D16304" s="2"/>
    </row>
    <row r="16305" spans="2:4">
      <c r="B16305" s="2"/>
      <c r="C16305" s="2"/>
      <c r="D16305" s="2"/>
    </row>
    <row r="16306" spans="2:4">
      <c r="B16306" s="2"/>
      <c r="C16306" s="2"/>
      <c r="D16306" s="2"/>
    </row>
    <row r="16307" spans="2:4">
      <c r="B16307" s="2"/>
      <c r="C16307" s="2"/>
      <c r="D16307" s="2"/>
    </row>
    <row r="16308" spans="2:4">
      <c r="B16308" s="2"/>
      <c r="C16308" s="2"/>
      <c r="D16308" s="2"/>
    </row>
    <row r="16309" spans="2:4">
      <c r="B16309" s="2"/>
      <c r="C16309" s="2"/>
      <c r="D16309" s="2"/>
    </row>
    <row r="16310" spans="2:4">
      <c r="B16310" s="2"/>
      <c r="C16310" s="2"/>
      <c r="D16310" s="2"/>
    </row>
    <row r="16311" spans="2:4">
      <c r="B16311" s="2"/>
      <c r="C16311" s="2"/>
      <c r="D16311" s="2"/>
    </row>
    <row r="16312" spans="2:4">
      <c r="B16312" s="2"/>
      <c r="C16312" s="2"/>
      <c r="D16312" s="2"/>
    </row>
    <row r="16313" spans="2:4">
      <c r="B16313" s="2"/>
      <c r="C16313" s="2"/>
      <c r="D16313" s="2"/>
    </row>
    <row r="16314" spans="2:4">
      <c r="B16314" s="2"/>
      <c r="C16314" s="2"/>
      <c r="D16314" s="2"/>
    </row>
    <row r="16315" spans="2:4">
      <c r="B16315" s="2"/>
      <c r="C16315" s="2"/>
      <c r="D16315" s="2"/>
    </row>
    <row r="16316" spans="2:4">
      <c r="B16316" s="2"/>
      <c r="C16316" s="2"/>
      <c r="D16316" s="2"/>
    </row>
    <row r="16317" spans="2:4">
      <c r="B16317" s="2"/>
      <c r="C16317" s="2"/>
      <c r="D16317" s="2"/>
    </row>
    <row r="16318" spans="2:4">
      <c r="B16318" s="2"/>
      <c r="C16318" s="2"/>
      <c r="D16318" s="2"/>
    </row>
    <row r="16319" spans="2:4">
      <c r="B16319" s="2"/>
      <c r="C16319" s="2"/>
      <c r="D16319" s="2"/>
    </row>
    <row r="16320" spans="2:4">
      <c r="B16320" s="2"/>
      <c r="C16320" s="2"/>
      <c r="D16320" s="2"/>
    </row>
    <row r="16321" spans="2:4">
      <c r="B16321" s="2"/>
      <c r="C16321" s="2"/>
      <c r="D16321" s="2"/>
    </row>
    <row r="16322" spans="2:4">
      <c r="B16322" s="2"/>
      <c r="C16322" s="2"/>
      <c r="D16322" s="2"/>
    </row>
    <row r="16323" spans="2:4">
      <c r="B16323" s="2"/>
      <c r="C16323" s="2"/>
      <c r="D16323" s="2"/>
    </row>
    <row r="16324" spans="2:4">
      <c r="B16324" s="2"/>
      <c r="C16324" s="2"/>
      <c r="D16324" s="2"/>
    </row>
    <row r="16325" spans="2:4">
      <c r="B16325" s="2"/>
      <c r="C16325" s="2"/>
      <c r="D16325" s="2"/>
    </row>
    <row r="16326" spans="2:4">
      <c r="B16326" s="2"/>
      <c r="C16326" s="2"/>
      <c r="D16326" s="2"/>
    </row>
    <row r="16327" spans="2:4">
      <c r="B16327" s="2"/>
      <c r="C16327" s="2"/>
      <c r="D16327" s="2"/>
    </row>
    <row r="16328" spans="2:4">
      <c r="B16328" s="2"/>
      <c r="C16328" s="2"/>
      <c r="D16328" s="2"/>
    </row>
    <row r="16329" spans="2:4">
      <c r="B16329" s="2"/>
      <c r="C16329" s="2"/>
      <c r="D16329" s="2"/>
    </row>
    <row r="16330" spans="2:4">
      <c r="B16330" s="2"/>
      <c r="C16330" s="2"/>
      <c r="D16330" s="2"/>
    </row>
    <row r="16331" spans="2:4">
      <c r="B16331" s="2"/>
      <c r="C16331" s="2"/>
      <c r="D16331" s="2"/>
    </row>
    <row r="16332" spans="2:4">
      <c r="B16332" s="2"/>
      <c r="C16332" s="2"/>
      <c r="D16332" s="2"/>
    </row>
    <row r="16333" spans="2:4">
      <c r="B16333" s="2"/>
      <c r="C16333" s="2"/>
      <c r="D16333" s="2"/>
    </row>
    <row r="16334" spans="2:4">
      <c r="B16334" s="2"/>
      <c r="C16334" s="2"/>
      <c r="D16334" s="2"/>
    </row>
    <row r="16335" spans="2:4">
      <c r="B16335" s="2"/>
      <c r="C16335" s="2"/>
      <c r="D16335" s="2"/>
    </row>
    <row r="16336" spans="2:4">
      <c r="B16336" s="2"/>
      <c r="C16336" s="2"/>
      <c r="D16336" s="2"/>
    </row>
    <row r="16337" spans="2:4">
      <c r="B16337" s="2"/>
      <c r="C16337" s="2"/>
      <c r="D16337" s="2"/>
    </row>
    <row r="16338" spans="2:4">
      <c r="B16338" s="2"/>
      <c r="C16338" s="2"/>
      <c r="D16338" s="2"/>
    </row>
    <row r="16339" spans="2:4">
      <c r="B16339" s="2"/>
      <c r="C16339" s="2"/>
      <c r="D16339" s="2"/>
    </row>
    <row r="16340" spans="2:4">
      <c r="B16340" s="2"/>
      <c r="C16340" s="2"/>
      <c r="D16340" s="2"/>
    </row>
    <row r="16341" spans="2:4">
      <c r="B16341" s="2"/>
      <c r="C16341" s="2"/>
      <c r="D16341" s="2"/>
    </row>
    <row r="16342" spans="2:4">
      <c r="B16342" s="2"/>
      <c r="C16342" s="2"/>
      <c r="D16342" s="2"/>
    </row>
    <row r="16343" spans="2:4">
      <c r="B16343" s="2"/>
      <c r="C16343" s="2"/>
      <c r="D16343" s="2"/>
    </row>
    <row r="16344" spans="2:4">
      <c r="B16344" s="2"/>
      <c r="C16344" s="2"/>
      <c r="D16344" s="2"/>
    </row>
    <row r="16345" spans="2:4">
      <c r="B16345" s="2"/>
      <c r="C16345" s="2"/>
      <c r="D16345" s="2"/>
    </row>
    <row r="16346" spans="2:4">
      <c r="B16346" s="2"/>
      <c r="C16346" s="2"/>
      <c r="D16346" s="2"/>
    </row>
    <row r="16347" spans="2:4">
      <c r="B16347" s="2"/>
      <c r="C16347" s="2"/>
      <c r="D16347" s="2"/>
    </row>
    <row r="16348" spans="2:4">
      <c r="B16348" s="2"/>
      <c r="C16348" s="2"/>
      <c r="D16348" s="2"/>
    </row>
    <row r="16349" spans="2:4">
      <c r="B16349" s="2"/>
      <c r="C16349" s="2"/>
      <c r="D16349" s="2"/>
    </row>
    <row r="16350" spans="2:4">
      <c r="B16350" s="2"/>
      <c r="C16350" s="2"/>
      <c r="D16350" s="2"/>
    </row>
    <row r="16351" spans="2:4">
      <c r="B16351" s="2"/>
      <c r="C16351" s="2"/>
      <c r="D16351" s="2"/>
    </row>
    <row r="16352" spans="2:4">
      <c r="B16352" s="2"/>
      <c r="C16352" s="2"/>
      <c r="D16352" s="2"/>
    </row>
    <row r="16353" spans="2:4">
      <c r="B16353" s="2"/>
      <c r="C16353" s="2"/>
      <c r="D16353" s="2"/>
    </row>
    <row r="16354" spans="2:4">
      <c r="B16354" s="2"/>
      <c r="C16354" s="2"/>
      <c r="D16354" s="2"/>
    </row>
    <row r="16355" spans="2:4">
      <c r="B16355" s="2"/>
      <c r="C16355" s="2"/>
      <c r="D16355" s="2"/>
    </row>
    <row r="16356" spans="2:4">
      <c r="B16356" s="2"/>
      <c r="C16356" s="2"/>
      <c r="D16356" s="2"/>
    </row>
    <row r="16357" spans="2:4">
      <c r="B16357" s="2"/>
      <c r="C16357" s="2"/>
      <c r="D16357" s="2"/>
    </row>
    <row r="16358" spans="2:4">
      <c r="B16358" s="2"/>
      <c r="C16358" s="2"/>
      <c r="D16358" s="2"/>
    </row>
    <row r="16359" spans="2:4">
      <c r="B16359" s="2"/>
      <c r="C16359" s="2"/>
      <c r="D16359" s="2"/>
    </row>
    <row r="16360" spans="2:4">
      <c r="B16360" s="2"/>
      <c r="C16360" s="2"/>
      <c r="D16360" s="2"/>
    </row>
    <row r="16361" spans="2:4">
      <c r="B16361" s="2"/>
      <c r="C16361" s="2"/>
      <c r="D16361" s="2"/>
    </row>
    <row r="16362" spans="2:4">
      <c r="B16362" s="2"/>
      <c r="C16362" s="2"/>
      <c r="D16362" s="2"/>
    </row>
    <row r="16363" spans="2:4">
      <c r="B16363" s="2"/>
      <c r="C16363" s="2"/>
      <c r="D16363" s="2"/>
    </row>
    <row r="16364" spans="2:4">
      <c r="B16364" s="2"/>
      <c r="C16364" s="2"/>
      <c r="D16364" s="2"/>
    </row>
    <row r="16365" spans="2:4">
      <c r="B16365" s="2"/>
      <c r="C16365" s="2"/>
      <c r="D16365" s="2"/>
    </row>
    <row r="16366" spans="2:4">
      <c r="B16366" s="2"/>
      <c r="C16366" s="2"/>
      <c r="D16366" s="2"/>
    </row>
    <row r="16367" spans="2:4">
      <c r="B16367" s="2"/>
      <c r="C16367" s="2"/>
      <c r="D16367" s="2"/>
    </row>
    <row r="16368" spans="2:4">
      <c r="B16368" s="2"/>
      <c r="C16368" s="2"/>
      <c r="D16368" s="2"/>
    </row>
    <row r="16369" spans="2:4">
      <c r="B16369" s="2"/>
      <c r="C16369" s="2"/>
      <c r="D16369" s="2"/>
    </row>
    <row r="16370" spans="2:4">
      <c r="B16370" s="2"/>
      <c r="C16370" s="2"/>
      <c r="D16370" s="2"/>
    </row>
    <row r="16371" spans="2:4">
      <c r="B16371" s="2"/>
      <c r="C16371" s="2"/>
      <c r="D16371" s="2"/>
    </row>
    <row r="16372" spans="2:4">
      <c r="B16372" s="2"/>
      <c r="C16372" s="2"/>
      <c r="D16372" s="2"/>
    </row>
    <row r="16373" spans="2:4">
      <c r="B16373" s="2"/>
      <c r="C16373" s="2"/>
      <c r="D16373" s="2"/>
    </row>
    <row r="16374" spans="2:4">
      <c r="B16374" s="2"/>
      <c r="C16374" s="2"/>
      <c r="D16374" s="2"/>
    </row>
    <row r="16375" spans="2:4">
      <c r="B16375" s="2"/>
      <c r="C16375" s="2"/>
      <c r="D16375" s="2"/>
    </row>
    <row r="16376" spans="2:4">
      <c r="B16376" s="2"/>
      <c r="C16376" s="2"/>
      <c r="D16376" s="2"/>
    </row>
    <row r="16377" spans="2:4">
      <c r="B16377" s="2"/>
      <c r="C16377" s="2"/>
      <c r="D16377" s="2"/>
    </row>
    <row r="16378" spans="2:4">
      <c r="B16378" s="2"/>
      <c r="C16378" s="2"/>
      <c r="D16378" s="2"/>
    </row>
    <row r="16379" spans="2:4">
      <c r="B16379" s="2"/>
      <c r="C16379" s="2"/>
      <c r="D16379" s="2"/>
    </row>
    <row r="16380" spans="2:4">
      <c r="B16380" s="2"/>
      <c r="C16380" s="2"/>
      <c r="D16380" s="2"/>
    </row>
    <row r="16381" spans="2:4">
      <c r="B16381" s="2"/>
      <c r="C16381" s="2"/>
      <c r="D16381" s="2"/>
    </row>
    <row r="16382" spans="2:4">
      <c r="B16382" s="2"/>
      <c r="C16382" s="2"/>
      <c r="D16382" s="2"/>
    </row>
    <row r="16383" spans="2:4">
      <c r="B16383" s="2"/>
      <c r="C16383" s="2"/>
      <c r="D16383" s="2"/>
    </row>
    <row r="16384" spans="2:4">
      <c r="B16384" s="2"/>
      <c r="C16384" s="2"/>
      <c r="D1638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Sheet2</vt:lpstr>
      <vt:lpstr>Sheet3</vt:lpstr>
      <vt:lpstr>Patient_glycolysis</vt:lpstr>
      <vt:lpstr>Patient_glycolysis1</vt:lpstr>
      <vt:lpstr>Patient_TCA</vt:lpstr>
      <vt:lpstr>Fatty acid metabolic gene</vt:lpstr>
      <vt:lpstr>Patient_Fatty_acid_metabolic</vt:lpstr>
      <vt:lpstr>Patient_Fatty_acid_synthesis</vt:lpstr>
      <vt:lpstr>Patient_Fatty_acid_r0716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nalgh</dc:creator>
  <cp:lastModifiedBy>huahualiu</cp:lastModifiedBy>
  <dcterms:created xsi:type="dcterms:W3CDTF">2021-03-21T06:28:00Z</dcterms:created>
  <dcterms:modified xsi:type="dcterms:W3CDTF">2024-03-26T14:36:36Z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