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OM\Ciencias\Sexto\Proyectos TI\"/>
    </mc:Choice>
  </mc:AlternateContent>
  <xr:revisionPtr revIDLastSave="0" documentId="13_ncr:1_{6B5C8C51-051F-4CDD-B0E9-69EB101F311B}" xr6:coauthVersionLast="47" xr6:coauthVersionMax="47" xr10:uidLastSave="{00000000-0000-0000-0000-000000000000}"/>
  <bookViews>
    <workbookView xWindow="-108" yWindow="-108" windowWidth="23256" windowHeight="12456" xr2:uid="{6C8B278A-47D1-494D-9D4D-548629A33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2" i="1"/>
  <c r="E3" i="1"/>
</calcChain>
</file>

<file path=xl/sharedStrings.xml><?xml version="1.0" encoding="utf-8"?>
<sst xmlns="http://schemas.openxmlformats.org/spreadsheetml/2006/main" count="10" uniqueCount="9">
  <si>
    <t>Cantidad</t>
  </si>
  <si>
    <t>Descripción</t>
  </si>
  <si>
    <t>Caracaterísticas</t>
  </si>
  <si>
    <t>Costo</t>
  </si>
  <si>
    <t>Total</t>
  </si>
  <si>
    <t>Comptuadora</t>
  </si>
  <si>
    <t>Cámara</t>
  </si>
  <si>
    <t>i7, tarjeta de video GTX460, 16 RAM, 500 GB</t>
  </si>
  <si>
    <t>Cámara web Logitech C920 Full HD 30FPS color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</si>
</sst>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4" fontId="0" fillId="0" borderId="0" xfId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7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EC0887-DD5C-43E9-AF93-758777B5462A}" name="Tabla1" displayName="Tabla1" ref="A1:E4" totalsRowShown="0" headerRowDxfId="6" dataDxfId="5">
  <autoFilter ref="A1:E4" xr:uid="{A2EC0887-DD5C-43E9-AF93-758777B5462A}"/>
  <tableColumns count="5">
    <tableColumn id="1" xr3:uid="{6FB7F9A5-A57F-4D29-990A-FC33655DD8A1}" name="Cantidad" dataDxfId="4"/>
    <tableColumn id="2" xr3:uid="{8F5024B5-D512-412A-A238-8B3751CE3F85}" name="Descripción" dataDxfId="3"/>
    <tableColumn id="3" xr3:uid="{B305C9BB-54AE-492B-BD2C-DF4C62F8BF15}" name="Caracaterísticas" dataDxfId="2"/>
    <tableColumn id="4" xr3:uid="{79B3CC78-4227-4E77-85BF-41D5E66B5030}" name="Costo" dataDxfId="1" dataCellStyle="Moneda"/>
    <tableColumn id="5" xr3:uid="{D09DB3A1-986A-48E8-BB94-B608F64CE99E}" name="Total" dataDxfId="0" dataCellStyle="Moneda">
      <calculatedColumnFormula>Tabla1[[#This Row],[Costo]]*Tabla1[[#This Row],[Cantidad]]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BE80-9AE5-494C-A4F9-19DD2142FFF3}">
  <dimension ref="A1:E4"/>
  <sheetViews>
    <sheetView tabSelected="1" workbookViewId="0">
      <selection activeCell="E5" sqref="E5"/>
    </sheetView>
  </sheetViews>
  <sheetFormatPr baseColWidth="10" defaultRowHeight="14.4" x14ac:dyDescent="0.3"/>
  <cols>
    <col min="2" max="2" width="12.5546875" customWidth="1"/>
    <col min="3" max="3" width="15.88671875" customWidth="1"/>
    <col min="4" max="4" width="11.6640625" bestFit="1" customWidth="1"/>
    <col min="5" max="5" width="12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1">
        <v>7</v>
      </c>
      <c r="B2" s="1" t="s">
        <v>5</v>
      </c>
      <c r="C2" s="2" t="s">
        <v>7</v>
      </c>
      <c r="D2" s="3">
        <v>27000</v>
      </c>
      <c r="E2" s="3">
        <f>Tabla1[[#This Row],[Costo]]*Tabla1[[#This Row],[Cantidad]]</f>
        <v>189000</v>
      </c>
    </row>
    <row r="3" spans="1:5" ht="57.6" x14ac:dyDescent="0.3">
      <c r="A3" s="1">
        <v>5</v>
      </c>
      <c r="B3" s="1" t="s">
        <v>6</v>
      </c>
      <c r="C3" s="2" t="s">
        <v>8</v>
      </c>
      <c r="D3" s="3">
        <v>800</v>
      </c>
      <c r="E3" s="3">
        <f>Tabla1[[#This Row],[Costo]]*Tabla1[[#This Row],[Cantidad]]</f>
        <v>4000</v>
      </c>
    </row>
    <row r="4" spans="1:5" x14ac:dyDescent="0.3">
      <c r="A4" s="1" t="s">
        <v>4</v>
      </c>
      <c r="B4" s="1"/>
      <c r="C4" s="1"/>
      <c r="D4" s="3"/>
      <c r="E4" s="3">
        <f>SUM(E2:E3)</f>
        <v>193000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2023-05-18T19:04:05Z</dcterms:created>
  <dcterms:modified xsi:type="dcterms:W3CDTF">2023-05-18T19:12:12Z</dcterms:modified>
</cp:coreProperties>
</file>