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000" tabRatio="600" firstSheet="0" activeTab="0" autoFilterDateGrouping="1"/>
  </bookViews>
  <sheets>
    <sheet xmlns:r="http://schemas.openxmlformats.org/officeDocument/2006/relationships" name="Reports 1-4 = Initials" sheetId="1" state="visible" r:id="rId1"/>
    <sheet xmlns:r="http://schemas.openxmlformats.org/officeDocument/2006/relationships" name="Reports 5-7 = Reevaluations" sheetId="2" state="visible" r:id="rId2"/>
    <sheet xmlns:r="http://schemas.openxmlformats.org/officeDocument/2006/relationships" name="Report 8 = Registers" sheetId="3" state="visible" r:id="rId3"/>
    <sheet xmlns:r="http://schemas.openxmlformats.org/officeDocument/2006/relationships" name="SWDs by School" sheetId="4" state="visible" r:id="rId4"/>
    <sheet xmlns:r="http://schemas.openxmlformats.org/officeDocument/2006/relationships" name="Report 8a = Disability class" sheetId="5" state="visible" r:id="rId5"/>
    <sheet xmlns:r="http://schemas.openxmlformats.org/officeDocument/2006/relationships" name="Report 9 = Placement" sheetId="6" state="visible" r:id="rId6"/>
    <sheet xmlns:r="http://schemas.openxmlformats.org/officeDocument/2006/relationships" name="Report 10 = LRE-MRE" sheetId="7" state="visible" r:id="rId7"/>
    <sheet xmlns:r="http://schemas.openxmlformats.org/officeDocument/2006/relationships" name="Report 11 = 3Yr Reevaluations" sheetId="8" state="visible" r:id="rId8"/>
    <sheet xmlns:r="http://schemas.openxmlformats.org/officeDocument/2006/relationships" name="Report 12 = Program Services" sheetId="9" state="visible" r:id="rId9"/>
    <sheet xmlns:r="http://schemas.openxmlformats.org/officeDocument/2006/relationships" name="Report 13 = Related Services" sheetId="10" state="visible" r:id="rId10"/>
    <sheet xmlns:r="http://schemas.openxmlformats.org/officeDocument/2006/relationships" name="Report 14 = Inclusion" sheetId="11" state="visible" r:id="rId11"/>
  </sheets>
  <definedNames>
    <definedName name="_xlnm.Print_Area" localSheetId="0">'Reports 1-4 = Initials'!$B$1:$M$91</definedName>
    <definedName name="_xlnm.Print_Area" localSheetId="1">'Reports 5-7 = Reevaluations'!$B$1:$L$89</definedName>
    <definedName name="_xlnm.Print_Area" localSheetId="2">'Report 8 = Registers'!$B$1:$M$92</definedName>
    <definedName name="_xlnm.Print_Area" localSheetId="5">'Report 9 = Placement'!$B$2:$D$90</definedName>
    <definedName name="_xlnm.Print_Area" localSheetId="6">'Report 10 = LRE-MRE'!$B$2:$F$90</definedName>
    <definedName name="_xlnm.Print_Area" localSheetId="7">'Report 11 = 3Yr Reevaluations'!$B$2:$E$90</definedName>
    <definedName name="_xlnm.Print_Area" localSheetId="8">'Report 12 = Program Services'!$B$1:$H$9</definedName>
    <definedName name="_xlnm.Print_Area" localSheetId="10">'Report 14 = Inclusion'!$B$1:$D$8</definedName>
  </definedNames>
  <calcPr calcId="162913" fullCalcOnLoad="1"/>
</workbook>
</file>

<file path=xl/styles.xml><?xml version="1.0" encoding="utf-8"?>
<styleSheet xmlns="http://schemas.openxmlformats.org/spreadsheetml/2006/main">
  <numFmts count="3">
    <numFmt numFmtId="164" formatCode="00"/>
    <numFmt numFmtId="165" formatCode="_(* #,##0_);_(* \(#,##0\);_(* &quot;-&quot;??_);_(@_)"/>
    <numFmt numFmtId="166" formatCode="0.0%"/>
  </numFmts>
  <fonts count="13">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1"/>
      <sz val="10"/>
      <scheme val="minor"/>
    </font>
    <font>
      <name val="Calibri"/>
      <family val="2"/>
      <color theme="1"/>
      <sz val="10"/>
      <scheme val="minor"/>
    </font>
    <font>
      <name val="Arial"/>
      <family val="2"/>
      <b val="1"/>
      <color theme="1"/>
      <sz val="11"/>
      <u val="single"/>
    </font>
    <font>
      <name val="Calibri"/>
      <family val="2"/>
      <color theme="1"/>
      <sz val="11"/>
      <scheme val="minor"/>
    </font>
    <font>
      <name val="Calibri"/>
      <family val="2"/>
      <b val="1"/>
      <color rgb="FF000000"/>
      <sz val="11"/>
    </font>
    <font>
      <name val="Calibri"/>
      <family val="2"/>
      <b val="1"/>
      <color rgb="FF000000"/>
      <sz val="10"/>
    </font>
    <font>
      <name val="Calibri"/>
      <family val="2"/>
      <color rgb="FF000000"/>
      <sz val="10"/>
    </font>
    <font>
      <name val="Calibri"/>
      <family val="2"/>
      <color rgb="FF000000"/>
      <sz val="11"/>
    </font>
    <font>
      <name val="Calibri"/>
      <family val="2"/>
      <color theme="0"/>
      <sz val="11"/>
      <scheme val="minor"/>
    </font>
  </fonts>
  <fills count="23">
    <fill>
      <patternFill/>
    </fill>
    <fill>
      <patternFill patternType="gray125"/>
    </fill>
    <fill>
      <patternFill patternType="solid">
        <fgColor indexed="65"/>
        <bgColor theme="0"/>
      </patternFill>
    </fill>
    <fill>
      <patternFill patternType="solid">
        <fgColor theme="4" tint="0.5999938962981048"/>
        <bgColor theme="0"/>
      </patternFill>
    </fill>
    <fill>
      <patternFill patternType="solid">
        <fgColor theme="4" tint="0.7999816888943144"/>
        <bgColor theme="0"/>
      </patternFill>
    </fill>
    <fill>
      <patternFill patternType="solid">
        <fgColor theme="0" tint="-0.1499984740745262"/>
        <bgColor theme="0"/>
      </patternFill>
    </fill>
    <fill>
      <patternFill patternType="solid">
        <fgColor theme="0" tint="-0.0499893185216834"/>
        <bgColor theme="0"/>
      </patternFill>
    </fill>
    <fill>
      <patternFill patternType="solid">
        <fgColor theme="4" tint="0.5999938962981048"/>
        <bgColor indexed="64"/>
      </patternFill>
    </fill>
    <fill>
      <patternFill patternType="solid">
        <fgColor theme="4" tint="0.7999816888943144"/>
        <bgColor indexed="64"/>
      </patternFill>
    </fill>
    <fill>
      <patternFill patternType="solid">
        <fgColor theme="0" tint="-0.1499984740745262"/>
        <bgColor indexed="64"/>
      </patternFill>
    </fill>
    <fill>
      <patternFill patternType="solid">
        <fgColor theme="0"/>
        <bgColor indexed="64"/>
      </patternFill>
    </fill>
    <fill>
      <patternFill patternType="solid">
        <fgColor theme="0" tint="-0.0499893185216834"/>
        <bgColor indexed="64"/>
      </patternFill>
    </fill>
    <fill>
      <patternFill patternType="solid">
        <fgColor rgb="FFBDD7EE"/>
        <bgColor rgb="FF000000"/>
      </patternFill>
    </fill>
    <fill>
      <patternFill patternType="solid">
        <fgColor rgb="FFDDEBF7"/>
        <bgColor rgb="FF000000"/>
      </patternFill>
    </fill>
    <fill>
      <patternFill patternType="solid">
        <fgColor rgb="FFD9D9D9"/>
        <bgColor rgb="FF000000"/>
      </patternFill>
    </fill>
    <fill>
      <patternFill patternType="solid">
        <fgColor rgb="FFF2F2F2"/>
        <bgColor rgb="FF000000"/>
      </patternFill>
    </fill>
    <fill>
      <patternFill patternType="solid">
        <fgColor theme="0" tint="-0.0499893185216834"/>
        <bgColor theme="4" tint="0.7999816888943144"/>
      </patternFill>
    </fill>
    <fill>
      <patternFill patternType="solid">
        <fgColor theme="0"/>
        <bgColor theme="0"/>
      </patternFill>
    </fill>
    <fill>
      <patternFill patternType="solid">
        <fgColor theme="0" tint="-0.1499679555650502"/>
        <bgColor theme="0"/>
      </patternFill>
    </fill>
    <fill>
      <patternFill patternType="solid">
        <fgColor theme="4" tint="0.5999633777886288"/>
        <bgColor theme="0"/>
      </patternFill>
    </fill>
    <fill>
      <patternFill patternType="solid">
        <fgColor theme="4" tint="0.5999633777886288"/>
        <bgColor rgb="FF000000"/>
      </patternFill>
    </fill>
    <fill>
      <patternFill patternType="solid">
        <fgColor theme="4" tint="0.5999633777886288"/>
        <bgColor indexed="64"/>
      </patternFill>
    </fill>
    <fill>
      <patternFill patternType="solid">
        <fgColor rgb="0000ff15"/>
        <bgColor rgb="0000ff15"/>
      </patternFill>
    </fill>
  </fills>
  <borders count="5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diagonal/>
    </border>
    <border>
      <left style="thin">
        <color theme="0"/>
      </left>
      <right style="thin">
        <color theme="0"/>
      </right>
      <top style="thin">
        <color theme="0"/>
      </top>
      <bottom/>
      <diagonal/>
    </border>
    <border>
      <left style="thin">
        <color theme="0"/>
      </left>
      <right style="medium">
        <color indexed="64"/>
      </right>
      <top style="thin">
        <color theme="0"/>
      </top>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s>
  <cellStyleXfs count="3">
    <xf numFmtId="0" fontId="7" fillId="0" borderId="0"/>
    <xf numFmtId="43" fontId="7" fillId="0" borderId="0"/>
    <xf numFmtId="9" fontId="7" fillId="0" borderId="0"/>
  </cellStyleXfs>
  <cellXfs count="294">
    <xf numFmtId="0" fontId="0" fillId="0" borderId="0" pivotButton="0" quotePrefix="0" xfId="0"/>
    <xf numFmtId="0" fontId="2" fillId="2" borderId="0" pivotButton="0" quotePrefix="0" xfId="0"/>
    <xf numFmtId="0" fontId="3" fillId="2" borderId="0" pivotButton="0" quotePrefix="0" xfId="0"/>
    <xf numFmtId="0" fontId="2" fillId="2" borderId="0" applyAlignment="1" pivotButton="0" quotePrefix="0" xfId="0">
      <alignment vertical="center"/>
    </xf>
    <xf numFmtId="0" fontId="5" fillId="2" borderId="5" applyAlignment="1" pivotButton="0" quotePrefix="1" xfId="0">
      <alignment horizontal="left" wrapText="1" indent="1"/>
    </xf>
    <xf numFmtId="3" fontId="4" fillId="2" borderId="10" applyAlignment="1" pivotButton="0" quotePrefix="0" xfId="0">
      <alignment horizontal="right" indent="1"/>
    </xf>
    <xf numFmtId="3" fontId="5" fillId="2" borderId="5" applyAlignment="1" pivotButton="0" quotePrefix="0" xfId="0">
      <alignment horizontal="right" indent="1"/>
    </xf>
    <xf numFmtId="3" fontId="5" fillId="2" borderId="11" applyAlignment="1" pivotButton="0" quotePrefix="0" xfId="0">
      <alignment horizontal="right" indent="1"/>
    </xf>
    <xf numFmtId="3" fontId="5" fillId="2" borderId="0" applyAlignment="1" pivotButton="0" quotePrefix="0" xfId="0">
      <alignment horizontal="right" indent="1"/>
    </xf>
    <xf numFmtId="3" fontId="4" fillId="2" borderId="5" applyAlignment="1" pivotButton="0" quotePrefix="0" xfId="0">
      <alignment horizontal="right" indent="1"/>
    </xf>
    <xf numFmtId="3" fontId="5" fillId="2" borderId="12" applyAlignment="1" pivotButton="0" quotePrefix="0" xfId="0">
      <alignment horizontal="right" indent="1"/>
    </xf>
    <xf numFmtId="3" fontId="2" fillId="2" borderId="0" pivotButton="0" quotePrefix="0" xfId="0"/>
    <xf numFmtId="0" fontId="4" fillId="2" borderId="13" applyAlignment="1" pivotButton="0" quotePrefix="0" xfId="0">
      <alignment horizontal="left" wrapText="1" indent="1"/>
    </xf>
    <xf numFmtId="3" fontId="4" fillId="2" borderId="14" applyAlignment="1" pivotButton="0" quotePrefix="0" xfId="0">
      <alignment horizontal="right" indent="1"/>
    </xf>
    <xf numFmtId="3" fontId="4" fillId="2" borderId="13" applyAlignment="1" pivotButton="0" quotePrefix="0" xfId="0">
      <alignment horizontal="right" indent="1"/>
    </xf>
    <xf numFmtId="3" fontId="4" fillId="2" borderId="15" applyAlignment="1" pivotButton="0" quotePrefix="0" xfId="0">
      <alignment horizontal="right" indent="1"/>
    </xf>
    <xf numFmtId="3" fontId="4" fillId="2" borderId="2" applyAlignment="1" pivotButton="0" quotePrefix="0" xfId="0">
      <alignment horizontal="right" indent="1"/>
    </xf>
    <xf numFmtId="0" fontId="2" fillId="2" borderId="0" applyAlignment="1" pivotButton="0" quotePrefix="0" xfId="0">
      <alignment horizontal="center" wrapText="1"/>
    </xf>
    <xf numFmtId="0" fontId="5" fillId="2" borderId="0" pivotButton="0" quotePrefix="0" xfId="0"/>
    <xf numFmtId="0" fontId="5" fillId="2" borderId="0" applyAlignment="1" pivotButton="0" quotePrefix="0" xfId="0">
      <alignment vertical="center"/>
    </xf>
    <xf numFmtId="0" fontId="5" fillId="2" borderId="5" applyAlignment="1" pivotButton="0" quotePrefix="0" xfId="0">
      <alignment horizontal="left" indent="1"/>
    </xf>
    <xf numFmtId="3" fontId="4" fillId="2" borderId="16" applyAlignment="1" pivotButton="0" quotePrefix="0" xfId="0">
      <alignment horizontal="right" indent="1"/>
    </xf>
    <xf numFmtId="3" fontId="5" fillId="2" borderId="17" applyAlignment="1" pivotButton="0" quotePrefix="0" xfId="0">
      <alignment horizontal="right" indent="1"/>
    </xf>
    <xf numFmtId="0" fontId="5" fillId="2" borderId="4" applyAlignment="1" pivotButton="0" quotePrefix="0" xfId="0">
      <alignment horizontal="left" wrapText="1" indent="1"/>
    </xf>
    <xf numFmtId="0" fontId="5" fillId="2" borderId="8" applyAlignment="1" pivotButton="0" quotePrefix="0" xfId="0">
      <alignment horizontal="left" wrapText="1" indent="1"/>
    </xf>
    <xf numFmtId="3" fontId="5" fillId="2" borderId="19" applyAlignment="1" pivotButton="0" quotePrefix="0" xfId="0">
      <alignment horizontal="right" indent="1"/>
    </xf>
    <xf numFmtId="0" fontId="6" fillId="2" borderId="0" applyAlignment="1" pivotButton="0" quotePrefix="0" xfId="0">
      <alignment horizontal="left" vertical="center"/>
    </xf>
    <xf numFmtId="0" fontId="2" fillId="2" borderId="0" applyAlignment="1" pivotButton="0" quotePrefix="0" xfId="0">
      <alignment horizontal="center" wrapText="1"/>
    </xf>
    <xf numFmtId="0" fontId="1" fillId="2" borderId="0" pivotButton="0" quotePrefix="0" xfId="0"/>
    <xf numFmtId="0" fontId="0" fillId="2" borderId="0" pivotButton="0" quotePrefix="0" xfId="0"/>
    <xf numFmtId="3" fontId="5" fillId="2" borderId="5" applyAlignment="1" pivotButton="0" quotePrefix="0" xfId="0">
      <alignment horizontal="center"/>
    </xf>
    <xf numFmtId="4" fontId="5" fillId="2" borderId="10" applyAlignment="1" pivotButton="0" quotePrefix="0" xfId="0">
      <alignment horizontal="center"/>
    </xf>
    <xf numFmtId="3" fontId="4" fillId="2" borderId="13" applyAlignment="1" pivotButton="0" quotePrefix="0" xfId="0">
      <alignment horizontal="center"/>
    </xf>
    <xf numFmtId="2" fontId="4" fillId="2" borderId="13" applyAlignment="1" pivotButton="0" quotePrefix="0" xfId="0">
      <alignment horizontal="center"/>
    </xf>
    <xf numFmtId="0" fontId="3" fillId="2" borderId="0" applyAlignment="1" pivotButton="0" quotePrefix="0" xfId="0">
      <alignment horizontal="center"/>
    </xf>
    <xf numFmtId="3" fontId="5" fillId="2" borderId="16" applyAlignment="1" pivotButton="0" quotePrefix="0" xfId="0">
      <alignment horizontal="center"/>
    </xf>
    <xf numFmtId="3" fontId="5" fillId="2" borderId="10" applyAlignment="1" pivotButton="0" quotePrefix="0" xfId="0">
      <alignment horizontal="center"/>
    </xf>
    <xf numFmtId="0" fontId="1" fillId="2" borderId="0" applyAlignment="1" pivotButton="0" quotePrefix="0" xfId="0">
      <alignment vertical="center" wrapText="1"/>
    </xf>
    <xf numFmtId="0" fontId="5" fillId="2" borderId="7" applyAlignment="1" pivotButton="0" quotePrefix="1" xfId="0">
      <alignment horizontal="left" wrapText="1" indent="1"/>
    </xf>
    <xf numFmtId="3" fontId="5" fillId="2" borderId="5" applyAlignment="1" pivotButton="0" quotePrefix="0" xfId="0">
      <alignment horizontal="right" indent="2"/>
    </xf>
    <xf numFmtId="3" fontId="5" fillId="2" borderId="8" applyAlignment="1" pivotButton="0" quotePrefix="0" xfId="0">
      <alignment horizontal="right" indent="2"/>
    </xf>
    <xf numFmtId="164" fontId="4" fillId="2" borderId="1" applyAlignment="1" pivotButton="0" quotePrefix="1" xfId="0">
      <alignment wrapText="1"/>
    </xf>
    <xf numFmtId="3" fontId="4" fillId="2" borderId="8" applyAlignment="1" pivotButton="0" quotePrefix="0" xfId="0">
      <alignment horizontal="right" indent="2"/>
    </xf>
    <xf numFmtId="164" fontId="2" fillId="2" borderId="0" applyAlignment="1" pivotButton="0" quotePrefix="0" xfId="0">
      <alignment wrapText="1"/>
    </xf>
    <xf numFmtId="0" fontId="2" fillId="2" borderId="0" applyAlignment="1" pivotButton="0" quotePrefix="0" xfId="0">
      <alignment horizontal="right"/>
    </xf>
    <xf numFmtId="0" fontId="3" fillId="2" borderId="0" applyAlignment="1" pivotButton="0" quotePrefix="0" xfId="0">
      <alignment horizontal="right"/>
    </xf>
    <xf numFmtId="3" fontId="5" fillId="2" borderId="16" applyAlignment="1" pivotButton="0" quotePrefix="0" xfId="0">
      <alignment horizontal="right" indent="2"/>
    </xf>
    <xf numFmtId="3" fontId="4" fillId="2" borderId="13" applyAlignment="1" pivotButton="0" quotePrefix="0" xfId="0">
      <alignment horizontal="right" indent="2"/>
    </xf>
    <xf numFmtId="0" fontId="5" fillId="2" borderId="5" applyAlignment="1" pivotButton="0" quotePrefix="0" xfId="0">
      <alignment horizontal="left" wrapText="1" indent="1"/>
    </xf>
    <xf numFmtId="0" fontId="5" fillId="2" borderId="7" applyAlignment="1" pivotButton="0" quotePrefix="0" xfId="0">
      <alignment horizontal="left" indent="1"/>
    </xf>
    <xf numFmtId="3" fontId="5" fillId="2" borderId="0" applyAlignment="1" pivotButton="0" quotePrefix="0" xfId="0">
      <alignment horizontal="right" indent="2"/>
    </xf>
    <xf numFmtId="0" fontId="1" fillId="2" borderId="0" applyAlignment="1" pivotButton="0" quotePrefix="0" xfId="0">
      <alignment vertical="center"/>
    </xf>
    <xf numFmtId="0" fontId="2" fillId="2" borderId="0" applyAlignment="1" pivotButton="0" quotePrefix="0" xfId="0">
      <alignment horizontal="center" wrapText="1"/>
    </xf>
    <xf numFmtId="3" fontId="5" fillId="2" borderId="16" applyAlignment="1" pivotButton="0" quotePrefix="0" xfId="0">
      <alignment horizontal="right" indent="1"/>
    </xf>
    <xf numFmtId="3" fontId="4" fillId="2" borderId="30" applyAlignment="1" pivotButton="0" quotePrefix="0" xfId="0">
      <alignment horizontal="right" indent="1"/>
    </xf>
    <xf numFmtId="0" fontId="1" fillId="9" borderId="26" pivotButton="0" quotePrefix="0" xfId="0"/>
    <xf numFmtId="3" fontId="5" fillId="2" borderId="27" applyAlignment="1" pivotButton="0" quotePrefix="0" xfId="1">
      <alignment horizontal="right" indent="1"/>
    </xf>
    <xf numFmtId="3" fontId="5" fillId="2" borderId="24" applyAlignment="1" pivotButton="0" quotePrefix="0" xfId="1">
      <alignment horizontal="right" indent="1"/>
    </xf>
    <xf numFmtId="3" fontId="5" fillId="2" borderId="19" applyAlignment="1" pivotButton="0" quotePrefix="0" xfId="1">
      <alignment horizontal="right" indent="1"/>
    </xf>
    <xf numFmtId="3" fontId="5" fillId="2" borderId="7" applyAlignment="1" pivotButton="0" quotePrefix="0" xfId="1">
      <alignment horizontal="right" indent="1"/>
    </xf>
    <xf numFmtId="0" fontId="4" fillId="6" borderId="13" applyAlignment="1" pivotButton="0" quotePrefix="0" xfId="0">
      <alignment horizontal="left" indent="1"/>
    </xf>
    <xf numFmtId="3" fontId="4" fillId="6" borderId="1" applyAlignment="1" pivotButton="0" quotePrefix="0" xfId="1">
      <alignment horizontal="right" indent="1"/>
    </xf>
    <xf numFmtId="3" fontId="4" fillId="6" borderId="37" applyAlignment="1" pivotButton="0" quotePrefix="0" xfId="1">
      <alignment horizontal="right" indent="1"/>
    </xf>
    <xf numFmtId="3" fontId="4" fillId="6" borderId="2" applyAlignment="1" pivotButton="0" quotePrefix="0" xfId="1">
      <alignment horizontal="right" indent="1"/>
    </xf>
    <xf numFmtId="3" fontId="5" fillId="2" borderId="27" applyAlignment="1" pivotButton="0" quotePrefix="0" xfId="0">
      <alignment horizontal="right" indent="1"/>
    </xf>
    <xf numFmtId="3" fontId="5" fillId="2" borderId="23" applyAlignment="1" pivotButton="0" quotePrefix="0" xfId="0">
      <alignment horizontal="right" indent="1"/>
    </xf>
    <xf numFmtId="3" fontId="5" fillId="2" borderId="24" applyAlignment="1" pivotButton="0" quotePrefix="0" xfId="0">
      <alignment horizontal="right" indent="1"/>
    </xf>
    <xf numFmtId="0" fontId="5" fillId="2" borderId="40" applyAlignment="1" pivotButton="0" quotePrefix="0" xfId="0">
      <alignment horizontal="left" indent="1"/>
    </xf>
    <xf numFmtId="3" fontId="5" fillId="2" borderId="7" applyAlignment="1" pivotButton="0" quotePrefix="0" xfId="0">
      <alignment horizontal="right" indent="1"/>
    </xf>
    <xf numFmtId="3" fontId="5" fillId="2" borderId="36" applyAlignment="1" pivotButton="0" quotePrefix="0" xfId="0">
      <alignment horizontal="right" indent="1"/>
    </xf>
    <xf numFmtId="0" fontId="5" fillId="2" borderId="40" applyAlignment="1" pivotButton="0" quotePrefix="0" xfId="0">
      <alignment horizontal="left" wrapText="1" indent="1"/>
    </xf>
    <xf numFmtId="0" fontId="5" fillId="2" borderId="8" applyAlignment="1" pivotButton="0" quotePrefix="0" xfId="0">
      <alignment horizontal="left" indent="1"/>
    </xf>
    <xf numFmtId="3" fontId="5" fillId="2" borderId="9" applyAlignment="1" pivotButton="0" quotePrefix="0" xfId="0">
      <alignment horizontal="right" indent="1"/>
    </xf>
    <xf numFmtId="3" fontId="5" fillId="2" borderId="42" applyAlignment="1" pivotButton="0" quotePrefix="0" xfId="0">
      <alignment horizontal="right" indent="1"/>
    </xf>
    <xf numFmtId="3" fontId="5" fillId="2" borderId="44" applyAlignment="1" pivotButton="0" quotePrefix="0" xfId="0">
      <alignment horizontal="right" indent="1"/>
    </xf>
    <xf numFmtId="3" fontId="5" fillId="2" borderId="28" applyAlignment="1" pivotButton="0" quotePrefix="0" xfId="0">
      <alignment horizontal="right" indent="1"/>
    </xf>
    <xf numFmtId="3" fontId="4" fillId="18" borderId="13" applyAlignment="1" pivotButton="0" quotePrefix="0" xfId="1">
      <alignment horizontal="right" indent="1"/>
    </xf>
    <xf numFmtId="3" fontId="4" fillId="6" borderId="14" applyAlignment="1" pivotButton="0" quotePrefix="0" xfId="1">
      <alignment horizontal="right" indent="1"/>
    </xf>
    <xf numFmtId="3" fontId="4" fillId="18" borderId="5" applyAlignment="1" pivotButton="0" quotePrefix="0" xfId="1">
      <alignment horizontal="right" indent="1"/>
    </xf>
    <xf numFmtId="3" fontId="4" fillId="18" borderId="5" applyAlignment="1" pivotButton="0" quotePrefix="0" xfId="0">
      <alignment horizontal="right" indent="1"/>
    </xf>
    <xf numFmtId="3" fontId="4" fillId="18" borderId="13" applyAlignment="1" pivotButton="0" quotePrefix="0" xfId="0">
      <alignment horizontal="right" indent="1"/>
    </xf>
    <xf numFmtId="3" fontId="4" fillId="6" borderId="1" applyAlignment="1" pivotButton="0" quotePrefix="0" xfId="0">
      <alignment horizontal="right" indent="1"/>
    </xf>
    <xf numFmtId="3" fontId="4" fillId="6" borderId="37" applyAlignment="1" pivotButton="0" quotePrefix="0" xfId="0">
      <alignment horizontal="right" indent="1"/>
    </xf>
    <xf numFmtId="3" fontId="4" fillId="6" borderId="14" applyAlignment="1" pivotButton="0" quotePrefix="0" xfId="0">
      <alignment horizontal="right" indent="1"/>
    </xf>
    <xf numFmtId="3" fontId="4" fillId="6" borderId="38" applyAlignment="1" pivotButton="0" quotePrefix="0" xfId="0">
      <alignment horizontal="right" indent="1"/>
    </xf>
    <xf numFmtId="3" fontId="4" fillId="18" borderId="8" applyAlignment="1" pivotButton="0" quotePrefix="0" xfId="0">
      <alignment horizontal="right" indent="1"/>
    </xf>
    <xf numFmtId="3" fontId="4" fillId="18" borderId="14" applyAlignment="1" pivotButton="0" quotePrefix="0" xfId="0">
      <alignment horizontal="right" indent="1"/>
    </xf>
    <xf numFmtId="0" fontId="4" fillId="6" borderId="15" applyAlignment="1" pivotButton="0" quotePrefix="0" xfId="0">
      <alignment horizontal="left" indent="1"/>
    </xf>
    <xf numFmtId="3" fontId="4" fillId="5" borderId="5" applyAlignment="1" pivotButton="0" quotePrefix="0" xfId="0">
      <alignment horizontal="right" indent="1"/>
    </xf>
    <xf numFmtId="3" fontId="4" fillId="5" borderId="13" applyAlignment="1" pivotButton="0" quotePrefix="0" xfId="0">
      <alignment horizontal="right" indent="1"/>
    </xf>
    <xf numFmtId="3" fontId="5" fillId="2" borderId="45" applyAlignment="1" pivotButton="0" quotePrefix="0" xfId="0">
      <alignment horizontal="right" indent="1"/>
    </xf>
    <xf numFmtId="165" fontId="8" fillId="15" borderId="1" pivotButton="0" quotePrefix="0" xfId="1"/>
    <xf numFmtId="165" fontId="9" fillId="12" borderId="1" applyAlignment="1" pivotButton="0" quotePrefix="0" xfId="1">
      <alignment horizontal="center" wrapText="1"/>
    </xf>
    <xf numFmtId="165" fontId="4" fillId="7" borderId="35" applyAlignment="1" pivotButton="0" quotePrefix="0" xfId="1">
      <alignment horizontal="left" wrapText="1"/>
    </xf>
    <xf numFmtId="165" fontId="4" fillId="11" borderId="13" pivotButton="0" quotePrefix="0" xfId="1"/>
    <xf numFmtId="0" fontId="4" fillId="16" borderId="13" applyAlignment="1" pivotButton="0" quotePrefix="0" xfId="0">
      <alignment horizontal="left" indent="1"/>
    </xf>
    <xf numFmtId="165" fontId="4" fillId="21" borderId="35" applyAlignment="1" pivotButton="0" quotePrefix="0" xfId="1">
      <alignment horizontal="center" wrapText="1"/>
    </xf>
    <xf numFmtId="165" fontId="4" fillId="7" borderId="39" applyAlignment="1" pivotButton="0" quotePrefix="0" xfId="1">
      <alignment horizontal="left" wrapText="1"/>
    </xf>
    <xf numFmtId="3" fontId="0" fillId="2" borderId="24" applyAlignment="1" pivotButton="0" quotePrefix="0" xfId="0">
      <alignment horizontal="right" indent="1"/>
    </xf>
    <xf numFmtId="165" fontId="9" fillId="13" borderId="13" applyAlignment="1" pivotButton="0" quotePrefix="0" xfId="1">
      <alignment horizontal="center" vertical="center" wrapText="1"/>
    </xf>
    <xf numFmtId="165" fontId="4" fillId="8" borderId="35" applyAlignment="1" pivotButton="0" quotePrefix="0" xfId="1">
      <alignment horizontal="center" vertical="center" wrapText="1"/>
    </xf>
    <xf numFmtId="165" fontId="4" fillId="8" borderId="31" applyAlignment="1" pivotButton="0" quotePrefix="0" xfId="1">
      <alignment horizontal="center" vertical="center" wrapText="1"/>
    </xf>
    <xf numFmtId="165" fontId="9" fillId="20" borderId="4" applyAlignment="1" pivotButton="0" quotePrefix="0" xfId="1">
      <alignment horizontal="center" wrapText="1"/>
    </xf>
    <xf numFmtId="165" fontId="4" fillId="7" borderId="4" applyAlignment="1" pivotButton="0" quotePrefix="0" xfId="1">
      <alignment horizontal="left" wrapText="1"/>
    </xf>
    <xf numFmtId="165" fontId="5" fillId="10" borderId="7" pivotButton="0" quotePrefix="0" xfId="1"/>
    <xf numFmtId="165" fontId="4" fillId="21" borderId="13" applyAlignment="1" pivotButton="0" quotePrefix="0" xfId="1">
      <alignment horizontal="center" wrapText="1"/>
    </xf>
    <xf numFmtId="165" fontId="4" fillId="21" borderId="4" applyAlignment="1" pivotButton="0" quotePrefix="0" xfId="1">
      <alignment horizontal="center" wrapText="1"/>
    </xf>
    <xf numFmtId="165" fontId="4" fillId="7" borderId="13" applyAlignment="1" pivotButton="0" quotePrefix="0" xfId="1">
      <alignment horizontal="left" wrapText="1"/>
    </xf>
    <xf numFmtId="165" fontId="4" fillId="9" borderId="4" applyAlignment="1" pivotButton="0" quotePrefix="0" xfId="1">
      <alignment horizontal="center" wrapText="1"/>
    </xf>
    <xf numFmtId="165" fontId="4" fillId="7" borderId="4" applyAlignment="1" pivotButton="0" quotePrefix="0" xfId="1">
      <alignment wrapText="1"/>
    </xf>
    <xf numFmtId="165" fontId="4" fillId="11" borderId="8" pivotButton="0" quotePrefix="0" xfId="1"/>
    <xf numFmtId="0" fontId="5" fillId="2" borderId="4" applyAlignment="1" pivotButton="0" quotePrefix="0" xfId="0">
      <alignment horizontal="left" indent="1"/>
    </xf>
    <xf numFmtId="0" fontId="4" fillId="16" borderId="8" applyAlignment="1" pivotButton="0" quotePrefix="0" xfId="0">
      <alignment horizontal="left" indent="1"/>
    </xf>
    <xf numFmtId="0" fontId="5" fillId="10" borderId="4" applyAlignment="1" pivotButton="0" quotePrefix="0" xfId="0">
      <alignment horizontal="left" wrapText="1" indent="1"/>
    </xf>
    <xf numFmtId="0" fontId="5" fillId="10" borderId="8" applyAlignment="1" pivotButton="0" quotePrefix="0" xfId="0">
      <alignment horizontal="left" indent="1"/>
    </xf>
    <xf numFmtId="3" fontId="5" fillId="18" borderId="10" applyAlignment="1" pivotButton="0" quotePrefix="0" xfId="0">
      <alignment horizontal="right" indent="1"/>
    </xf>
    <xf numFmtId="3" fontId="5" fillId="5" borderId="10" applyAlignment="1" pivotButton="0" quotePrefix="0" xfId="0">
      <alignment horizontal="right" indent="1"/>
    </xf>
    <xf numFmtId="3" fontId="4" fillId="5" borderId="14" applyAlignment="1" pivotButton="0" quotePrefix="0" xfId="0">
      <alignment horizontal="right" indent="1"/>
    </xf>
    <xf numFmtId="0" fontId="9" fillId="3" borderId="8" applyAlignment="1" pivotButton="0" quotePrefix="0" xfId="0">
      <alignment horizontal="left" vertical="center" indent="1"/>
    </xf>
    <xf numFmtId="3" fontId="4" fillId="9" borderId="4" pivotButton="0" quotePrefix="0" xfId="1"/>
    <xf numFmtId="3" fontId="4" fillId="9" borderId="5" pivotButton="0" quotePrefix="0" xfId="1"/>
    <xf numFmtId="3" fontId="4" fillId="9" borderId="8" pivotButton="0" quotePrefix="0" xfId="1"/>
    <xf numFmtId="3" fontId="4" fillId="11" borderId="13" applyAlignment="1" pivotButton="0" quotePrefix="0" xfId="1">
      <alignment horizontal="right"/>
    </xf>
    <xf numFmtId="3" fontId="4" fillId="9" borderId="13" applyAlignment="1" pivotButton="0" quotePrefix="0" xfId="1">
      <alignment horizontal="right"/>
    </xf>
    <xf numFmtId="3" fontId="4" fillId="9" borderId="4" applyAlignment="1" pivotButton="0" quotePrefix="0" xfId="1">
      <alignment horizontal="right"/>
    </xf>
    <xf numFmtId="3" fontId="4" fillId="9" borderId="8" applyAlignment="1" pivotButton="0" quotePrefix="0" xfId="1">
      <alignment horizontal="right"/>
    </xf>
    <xf numFmtId="3" fontId="4" fillId="11" borderId="30" applyAlignment="1" pivotButton="0" quotePrefix="0" xfId="1">
      <alignment horizontal="right"/>
    </xf>
    <xf numFmtId="3" fontId="5" fillId="2" borderId="7" applyAlignment="1" pivotButton="0" quotePrefix="0" xfId="0">
      <alignment horizontal="right"/>
    </xf>
    <xf numFmtId="3" fontId="8" fillId="15" borderId="1" applyAlignment="1" pivotButton="0" quotePrefix="0" xfId="1">
      <alignment horizontal="right"/>
    </xf>
    <xf numFmtId="3" fontId="8" fillId="15" borderId="13" applyAlignment="1" pivotButton="0" quotePrefix="0" xfId="1">
      <alignment horizontal="right"/>
    </xf>
    <xf numFmtId="165" fontId="4" fillId="8" borderId="32" applyAlignment="1" pivotButton="0" quotePrefix="0" xfId="1">
      <alignment horizontal="center" vertical="center" wrapText="1"/>
    </xf>
    <xf numFmtId="165" fontId="4" fillId="8" borderId="13" applyAlignment="1" pivotButton="0" quotePrefix="0" xfId="1">
      <alignment horizontal="center" vertical="center" wrapText="1"/>
    </xf>
    <xf numFmtId="165" fontId="4" fillId="8" borderId="30" applyAlignment="1" pivotButton="0" quotePrefix="0" xfId="1">
      <alignment horizontal="center" vertical="center" wrapText="1"/>
    </xf>
    <xf numFmtId="165" fontId="4" fillId="8" borderId="1" applyAlignment="1" pivotButton="0" quotePrefix="0" xfId="1">
      <alignment horizontal="center" vertical="center" wrapText="1"/>
    </xf>
    <xf numFmtId="3" fontId="4" fillId="11" borderId="1" applyAlignment="1" pivotButton="0" quotePrefix="0" xfId="1">
      <alignment horizontal="right"/>
    </xf>
    <xf numFmtId="3" fontId="9" fillId="14" borderId="4" applyAlignment="1" pivotButton="0" quotePrefix="0" xfId="1">
      <alignment horizontal="right"/>
    </xf>
    <xf numFmtId="3" fontId="9" fillId="14" borderId="5" applyAlignment="1" pivotButton="0" quotePrefix="0" xfId="1">
      <alignment horizontal="right"/>
    </xf>
    <xf numFmtId="3" fontId="9" fillId="14" borderId="13" applyAlignment="1" pivotButton="0" quotePrefix="0" xfId="1">
      <alignment horizontal="right"/>
    </xf>
    <xf numFmtId="3" fontId="5" fillId="6" borderId="10" applyAlignment="1" pivotButton="0" quotePrefix="0" xfId="1">
      <alignment horizontal="right" indent="1"/>
    </xf>
    <xf numFmtId="3" fontId="5" fillId="6" borderId="41" applyAlignment="1" pivotButton="0" quotePrefix="0" xfId="0">
      <alignment horizontal="right" indent="1"/>
    </xf>
    <xf numFmtId="3" fontId="5" fillId="6" borderId="10" applyAlignment="1" pivotButton="0" quotePrefix="0" xfId="0">
      <alignment horizontal="right" indent="1"/>
    </xf>
    <xf numFmtId="3" fontId="5" fillId="6" borderId="43" applyAlignment="1" pivotButton="0" quotePrefix="0" xfId="0">
      <alignment horizontal="right" indent="1"/>
    </xf>
    <xf numFmtId="0" fontId="0" fillId="17" borderId="0" pivotButton="0" quotePrefix="0" xfId="0"/>
    <xf numFmtId="0" fontId="5" fillId="17" borderId="0" applyAlignment="1" pivotButton="0" quotePrefix="1" xfId="0">
      <alignment horizontal="left" wrapText="1" indent="1"/>
    </xf>
    <xf numFmtId="3" fontId="5" fillId="17" borderId="0" applyAlignment="1" pivotButton="0" quotePrefix="0" xfId="0">
      <alignment horizontal="right"/>
    </xf>
    <xf numFmtId="166" fontId="10" fillId="17" borderId="0" applyAlignment="1" pivotButton="0" quotePrefix="0" xfId="2">
      <alignment horizontal="right"/>
    </xf>
    <xf numFmtId="3" fontId="5" fillId="17" borderId="0" applyAlignment="1" pivotButton="0" quotePrefix="1" xfId="0">
      <alignment horizontal="right" wrapText="1"/>
    </xf>
    <xf numFmtId="0" fontId="5" fillId="17" borderId="33" applyAlignment="1" pivotButton="0" quotePrefix="0" xfId="0">
      <alignment horizontal="left" wrapText="1" indent="1"/>
    </xf>
    <xf numFmtId="3" fontId="5" fillId="17" borderId="4" applyAlignment="1" pivotButton="0" quotePrefix="0" xfId="0">
      <alignment horizontal="right"/>
    </xf>
    <xf numFmtId="166" fontId="5" fillId="17" borderId="0" applyAlignment="1" pivotButton="0" quotePrefix="0" xfId="2">
      <alignment horizontal="right"/>
    </xf>
    <xf numFmtId="166" fontId="5" fillId="17" borderId="3" applyAlignment="1" pivotButton="0" quotePrefix="0" xfId="2">
      <alignment horizontal="right"/>
    </xf>
    <xf numFmtId="3" fontId="5" fillId="17" borderId="4" applyAlignment="1" pivotButton="0" quotePrefix="1" xfId="0">
      <alignment horizontal="right" wrapText="1"/>
    </xf>
    <xf numFmtId="166" fontId="5" fillId="17" borderId="16" applyAlignment="1" pivotButton="0" quotePrefix="0" xfId="2">
      <alignment horizontal="right"/>
    </xf>
    <xf numFmtId="0" fontId="5" fillId="17" borderId="7" applyAlignment="1" pivotButton="0" quotePrefix="0" xfId="0">
      <alignment horizontal="left" wrapText="1" indent="1"/>
    </xf>
    <xf numFmtId="3" fontId="5" fillId="17" borderId="5" applyAlignment="1" pivotButton="0" quotePrefix="0" xfId="0">
      <alignment horizontal="right"/>
    </xf>
    <xf numFmtId="166" fontId="5" fillId="17" borderId="0" applyAlignment="1" pivotButton="0" quotePrefix="0" xfId="2">
      <alignment horizontal="right" wrapText="1"/>
    </xf>
    <xf numFmtId="166" fontId="5" fillId="17" borderId="16" applyAlignment="1" pivotButton="0" quotePrefix="0" xfId="2">
      <alignment horizontal="right" wrapText="1"/>
    </xf>
    <xf numFmtId="3" fontId="5" fillId="17" borderId="5" applyAlignment="1" pivotButton="0" quotePrefix="1" xfId="0">
      <alignment horizontal="right" wrapText="1"/>
    </xf>
    <xf numFmtId="0" fontId="5" fillId="17" borderId="9" applyAlignment="1" pivotButton="0" quotePrefix="1" xfId="0">
      <alignment horizontal="left" wrapText="1" indent="1"/>
    </xf>
    <xf numFmtId="3" fontId="5" fillId="17" borderId="8" applyAlignment="1" pivotButton="0" quotePrefix="0" xfId="0">
      <alignment horizontal="right"/>
    </xf>
    <xf numFmtId="166" fontId="10" fillId="17" borderId="29" applyAlignment="1" pivotButton="0" quotePrefix="0" xfId="2">
      <alignment horizontal="right"/>
    </xf>
    <xf numFmtId="166" fontId="10" fillId="17" borderId="34" applyAlignment="1" pivotButton="0" quotePrefix="0" xfId="2">
      <alignment horizontal="right"/>
    </xf>
    <xf numFmtId="3" fontId="5" fillId="17" borderId="8" applyAlignment="1" pivotButton="0" quotePrefix="1" xfId="0">
      <alignment horizontal="right" wrapText="1"/>
    </xf>
    <xf numFmtId="0" fontId="1" fillId="2" borderId="21" applyAlignment="1" pivotButton="0" quotePrefix="0" xfId="0">
      <alignment vertical="center" wrapText="1"/>
    </xf>
    <xf numFmtId="0" fontId="1" fillId="2" borderId="22" applyAlignment="1" pivotButton="0" quotePrefix="0" xfId="0">
      <alignment vertical="center" wrapText="1"/>
    </xf>
    <xf numFmtId="0" fontId="1" fillId="2" borderId="20" applyAlignment="1" pivotButton="0" quotePrefix="0" xfId="0">
      <alignment vertical="center"/>
    </xf>
    <xf numFmtId="0" fontId="1" fillId="2" borderId="18" applyAlignment="1" pivotButton="0" quotePrefix="0" xfId="0">
      <alignment vertical="center"/>
    </xf>
    <xf numFmtId="0" fontId="1" fillId="2" borderId="3" applyAlignment="1" pivotButton="0" quotePrefix="0" xfId="0">
      <alignment vertical="center"/>
    </xf>
    <xf numFmtId="0" fontId="1" fillId="2" borderId="33" applyAlignment="1" pivotButton="0" quotePrefix="0" xfId="0">
      <alignment vertical="center"/>
    </xf>
    <xf numFmtId="0" fontId="4" fillId="3" borderId="13" applyAlignment="1" pivotButton="0" quotePrefix="0" xfId="0">
      <alignment horizontal="left" wrapText="1" indent="1"/>
    </xf>
    <xf numFmtId="0" fontId="4" fillId="3" borderId="13" applyAlignment="1" pivotButton="0" quotePrefix="0" xfId="0">
      <alignment horizontal="center" wrapText="1"/>
    </xf>
    <xf numFmtId="0" fontId="5" fillId="4" borderId="2" applyAlignment="1" pivotButton="0" quotePrefix="0" xfId="0">
      <alignment horizontal="center" wrapText="1"/>
    </xf>
    <xf numFmtId="0" fontId="5" fillId="4" borderId="37" applyAlignment="1" pivotButton="0" quotePrefix="0" xfId="0">
      <alignment horizontal="center" wrapText="1"/>
    </xf>
    <xf numFmtId="0" fontId="4" fillId="18" borderId="14" applyAlignment="1" pivotButton="0" quotePrefix="0" xfId="0">
      <alignment horizontal="center" wrapText="1"/>
    </xf>
    <xf numFmtId="0" fontId="4" fillId="2" borderId="0" applyAlignment="1" pivotButton="0" quotePrefix="0" xfId="0">
      <alignment horizontal="left" wrapText="1" indent="1"/>
    </xf>
    <xf numFmtId="3" fontId="4" fillId="2" borderId="0" applyAlignment="1" pivotButton="0" quotePrefix="0" xfId="0">
      <alignment horizontal="right" indent="1"/>
    </xf>
    <xf numFmtId="3" fontId="4" fillId="10" borderId="0" applyAlignment="1" pivotButton="0" quotePrefix="0" xfId="0">
      <alignment horizontal="right" indent="1"/>
    </xf>
    <xf numFmtId="3" fontId="4" fillId="17" borderId="0" applyAlignment="1" pivotButton="0" quotePrefix="0" xfId="0">
      <alignment horizontal="right" indent="1"/>
    </xf>
    <xf numFmtId="0" fontId="2" fillId="2" borderId="0" applyAlignment="1" pivotButton="0" quotePrefix="0" xfId="0">
      <alignment horizontal="left" wrapText="1"/>
    </xf>
    <xf numFmtId="0" fontId="1" fillId="2" borderId="21" applyAlignment="1" pivotButton="0" quotePrefix="0" xfId="0">
      <alignment vertical="center"/>
    </xf>
    <xf numFmtId="0" fontId="1" fillId="2" borderId="22" applyAlignment="1" pivotButton="0" quotePrefix="0" xfId="0">
      <alignment vertical="center"/>
    </xf>
    <xf numFmtId="0" fontId="1" fillId="2" borderId="1" applyAlignment="1" pivotButton="0" quotePrefix="0" xfId="0">
      <alignment vertical="center"/>
    </xf>
    <xf numFmtId="0" fontId="1" fillId="2" borderId="2" applyAlignment="1" pivotButton="0" quotePrefix="0" xfId="0">
      <alignment vertical="center"/>
    </xf>
    <xf numFmtId="0" fontId="4" fillId="3" borderId="13" applyAlignment="1" pivotButton="0" quotePrefix="0" xfId="0">
      <alignment wrapText="1"/>
    </xf>
    <xf numFmtId="0" fontId="4" fillId="5" borderId="14" applyAlignment="1" pivotButton="0" quotePrefix="0" xfId="0">
      <alignment horizontal="center" wrapText="1"/>
    </xf>
    <xf numFmtId="0" fontId="4" fillId="4" borderId="1" applyAlignment="1" pivotButton="0" quotePrefix="0" xfId="0">
      <alignment wrapText="1"/>
    </xf>
    <xf numFmtId="0" fontId="1" fillId="2" borderId="20" pivotButton="0" quotePrefix="0" xfId="0"/>
    <xf numFmtId="0" fontId="1" fillId="2" borderId="21" pivotButton="0" quotePrefix="0" xfId="0"/>
    <xf numFmtId="0" fontId="1" fillId="2" borderId="22" pivotButton="0" quotePrefix="0" xfId="0"/>
    <xf numFmtId="0" fontId="1" fillId="2" borderId="30" applyAlignment="1" pivotButton="0" quotePrefix="0" xfId="0">
      <alignment vertical="center"/>
    </xf>
    <xf numFmtId="0" fontId="0" fillId="2" borderId="0" applyAlignment="1" pivotButton="0" quotePrefix="0" xfId="0">
      <alignment wrapText="1"/>
    </xf>
    <xf numFmtId="0" fontId="5" fillId="4" borderId="15" applyAlignment="1" pivotButton="0" quotePrefix="0" xfId="0">
      <alignment horizontal="center" wrapText="1"/>
    </xf>
    <xf numFmtId="0" fontId="5" fillId="4" borderId="38" applyAlignment="1" pivotButton="0" quotePrefix="0" xfId="0">
      <alignment horizontal="center" wrapText="1"/>
    </xf>
    <xf numFmtId="0" fontId="4" fillId="18" borderId="13" applyAlignment="1" pivotButton="0" quotePrefix="0" xfId="0">
      <alignment wrapText="1"/>
    </xf>
    <xf numFmtId="0" fontId="4" fillId="18" borderId="1" applyAlignment="1" pivotButton="0" quotePrefix="0" xfId="0">
      <alignment wrapText="1"/>
    </xf>
    <xf numFmtId="0" fontId="4" fillId="19" borderId="13" applyAlignment="1" pivotButton="0" quotePrefix="0" xfId="0">
      <alignment wrapText="1"/>
    </xf>
    <xf numFmtId="0" fontId="0" fillId="17" borderId="0" pivotButton="0" quotePrefix="0" xfId="0"/>
    <xf numFmtId="0" fontId="4" fillId="17" borderId="0" applyAlignment="1" pivotButton="0" quotePrefix="0" xfId="0">
      <alignment horizontal="left" indent="1"/>
    </xf>
    <xf numFmtId="3" fontId="4" fillId="17" borderId="0" applyAlignment="1" pivotButton="0" quotePrefix="0" xfId="1">
      <alignment horizontal="right" indent="1"/>
    </xf>
    <xf numFmtId="0" fontId="8" fillId="10" borderId="1" applyAlignment="1" pivotButton="0" quotePrefix="0" xfId="0">
      <alignment vertical="center"/>
    </xf>
    <xf numFmtId="0" fontId="11" fillId="10" borderId="2" applyAlignment="1" pivotButton="0" quotePrefix="0" xfId="0">
      <alignment vertical="center"/>
    </xf>
    <xf numFmtId="0" fontId="11" fillId="10" borderId="30" applyAlignment="1" pivotButton="0" quotePrefix="0" xfId="0">
      <alignment vertical="center"/>
    </xf>
    <xf numFmtId="0" fontId="1" fillId="10" borderId="1" pivotButton="0" quotePrefix="0" xfId="0"/>
    <xf numFmtId="0" fontId="0" fillId="10" borderId="2" pivotButton="0" quotePrefix="0" xfId="0"/>
    <xf numFmtId="0" fontId="0" fillId="10" borderId="30" pivotButton="0" quotePrefix="0" xfId="0"/>
    <xf numFmtId="0" fontId="0" fillId="10" borderId="0" pivotButton="0" quotePrefix="0" xfId="0"/>
    <xf numFmtId="0" fontId="0" fillId="10" borderId="0" pivotButton="0" quotePrefix="0" xfId="0"/>
    <xf numFmtId="0" fontId="2" fillId="2" borderId="0" pivotButton="0" quotePrefix="0" xfId="0"/>
    <xf numFmtId="0" fontId="1" fillId="2" borderId="0" pivotButton="0" quotePrefix="0" xfId="0"/>
    <xf numFmtId="0" fontId="1" fillId="2" borderId="6" applyAlignment="1" pivotButton="0" quotePrefix="0" xfId="0">
      <alignment vertical="center"/>
    </xf>
    <xf numFmtId="0" fontId="1" fillId="2" borderId="28" applyAlignment="1" pivotButton="0" quotePrefix="0" xfId="0">
      <alignment horizontal="left"/>
    </xf>
    <xf numFmtId="0" fontId="1" fillId="2" borderId="33" applyAlignment="1" pivotButton="0" quotePrefix="0" xfId="0">
      <alignment horizontal="left"/>
    </xf>
    <xf numFmtId="0" fontId="3" fillId="2" borderId="18" applyAlignment="1" pivotButton="0" quotePrefix="0" xfId="0">
      <alignment horizontal="center"/>
    </xf>
    <xf numFmtId="0" fontId="3" fillId="2" borderId="3" applyAlignment="1" pivotButton="0" quotePrefix="0" xfId="0">
      <alignment horizontal="center"/>
    </xf>
    <xf numFmtId="0" fontId="1" fillId="2" borderId="9" applyAlignment="1" pivotButton="0" quotePrefix="0" xfId="0">
      <alignment vertical="center"/>
    </xf>
    <xf numFmtId="0" fontId="1" fillId="2" borderId="29" applyAlignment="1" pivotButton="0" quotePrefix="0" xfId="0">
      <alignment vertical="center"/>
    </xf>
    <xf numFmtId="0" fontId="1" fillId="2" borderId="34" applyAlignment="1" pivotButton="0" quotePrefix="0" xfId="0">
      <alignment vertical="center"/>
    </xf>
    <xf numFmtId="0" fontId="0" fillId="10" borderId="21" pivotButton="0" quotePrefix="0" xfId="0"/>
    <xf numFmtId="0" fontId="0" fillId="10" borderId="22" pivotButton="0" quotePrefix="0" xfId="0"/>
    <xf numFmtId="0" fontId="2" fillId="2" borderId="46" pivotButton="0" quotePrefix="0" xfId="0"/>
    <xf numFmtId="0" fontId="2" fillId="2" borderId="47" pivotButton="0" quotePrefix="0" xfId="0"/>
    <xf numFmtId="0" fontId="1" fillId="2" borderId="25" applyAlignment="1" pivotButton="0" quotePrefix="0" xfId="0">
      <alignment vertical="center" wrapText="1"/>
    </xf>
    <xf numFmtId="0" fontId="1" fillId="2" borderId="48" applyAlignment="1" pivotButton="0" quotePrefix="0" xfId="0">
      <alignment vertical="center" wrapText="1"/>
    </xf>
    <xf numFmtId="0" fontId="4" fillId="4" borderId="1" applyAlignment="1" pivotButton="0" quotePrefix="0" xfId="0">
      <alignment horizontal="center" vertical="center" wrapText="1"/>
    </xf>
    <xf numFmtId="0" fontId="4" fillId="4" borderId="14" applyAlignment="1" pivotButton="0" quotePrefix="0" xfId="0">
      <alignment horizontal="center" vertical="center" wrapText="1"/>
    </xf>
    <xf numFmtId="0" fontId="4" fillId="4" borderId="15" applyAlignment="1" pivotButton="0" quotePrefix="0" xfId="0">
      <alignment horizontal="center" vertical="center" wrapText="1"/>
    </xf>
    <xf numFmtId="0" fontId="4" fillId="4" borderId="30" applyAlignment="1" pivotButton="0" quotePrefix="0" xfId="0">
      <alignment horizontal="center" vertical="center" wrapText="1"/>
    </xf>
    <xf numFmtId="0" fontId="1" fillId="2" borderId="0" applyAlignment="1" pivotButton="0" quotePrefix="0" xfId="0">
      <alignment vertical="center"/>
    </xf>
    <xf numFmtId="164" fontId="1" fillId="2" borderId="28" pivotButton="0" quotePrefix="0" xfId="0"/>
    <xf numFmtId="0" fontId="2" fillId="2" borderId="46" applyAlignment="1" pivotButton="0" quotePrefix="0" xfId="0">
      <alignment horizontal="right"/>
    </xf>
    <xf numFmtId="0" fontId="3" fillId="2" borderId="47" applyAlignment="1" pivotButton="0" quotePrefix="0" xfId="0">
      <alignment horizontal="right"/>
    </xf>
    <xf numFmtId="0" fontId="1" fillId="2" borderId="25" applyAlignment="1" pivotButton="0" quotePrefix="0" xfId="0">
      <alignment vertical="center"/>
    </xf>
    <xf numFmtId="0" fontId="1" fillId="2" borderId="48" applyAlignment="1" pivotButton="0" quotePrefix="0" xfId="0">
      <alignment vertical="center"/>
    </xf>
    <xf numFmtId="0" fontId="4" fillId="3" borderId="13" pivotButton="0" quotePrefix="0" xfId="0"/>
    <xf numFmtId="0" fontId="8" fillId="2" borderId="1" applyAlignment="1" pivotButton="0" quotePrefix="0" xfId="0">
      <alignment vertical="center"/>
    </xf>
    <xf numFmtId="0" fontId="8" fillId="2" borderId="2" applyAlignment="1" pivotButton="0" quotePrefix="0" xfId="0">
      <alignment vertical="center"/>
    </xf>
    <xf numFmtId="0" fontId="8" fillId="2" borderId="30" applyAlignment="1" pivotButton="0" quotePrefix="0" xfId="0">
      <alignment vertical="center"/>
    </xf>
    <xf numFmtId="0" fontId="9" fillId="3" borderId="8" applyAlignment="1" pivotButton="0" quotePrefix="0" xfId="0">
      <alignment horizontal="center" vertical="center" wrapText="1"/>
    </xf>
    <xf numFmtId="0" fontId="9" fillId="17" borderId="8" applyAlignment="1" pivotButton="0" quotePrefix="0" xfId="0">
      <alignment horizontal="left" vertical="center" indent="1"/>
    </xf>
    <xf numFmtId="165" fontId="9" fillId="17" borderId="9" applyAlignment="1" pivotButton="0" quotePrefix="0" xfId="1">
      <alignment vertical="center"/>
    </xf>
    <xf numFmtId="166" fontId="9" fillId="17" borderId="43" applyAlignment="1" pivotButton="0" quotePrefix="0" xfId="2">
      <alignment vertical="center"/>
    </xf>
    <xf numFmtId="0" fontId="2" fillId="2" borderId="18" applyAlignment="1" pivotButton="0" quotePrefix="0" xfId="0">
      <alignment wrapText="1"/>
    </xf>
    <xf numFmtId="0" fontId="2" fillId="2" borderId="0" applyAlignment="1" pivotButton="0" quotePrefix="0" xfId="0">
      <alignment wrapText="1"/>
    </xf>
    <xf numFmtId="0" fontId="6" fillId="2" borderId="29" applyAlignment="1" pivotButton="0" quotePrefix="0" xfId="0">
      <alignment wrapText="1"/>
    </xf>
    <xf numFmtId="0" fontId="0" fillId="2" borderId="29" applyAlignment="1" pivotButton="0" quotePrefix="0" xfId="0">
      <alignment wrapText="1"/>
    </xf>
    <xf numFmtId="164" fontId="6" fillId="2" borderId="29" applyAlignment="1" pivotButton="0" quotePrefix="0" xfId="0">
      <alignment vertical="center"/>
    </xf>
    <xf numFmtId="0" fontId="0" fillId="2" borderId="0" pivotButton="0" quotePrefix="0" xfId="0"/>
    <xf numFmtId="0" fontId="2" fillId="2" borderId="18" pivotButton="0" quotePrefix="0" xfId="0"/>
    <xf numFmtId="0" fontId="0" fillId="0" borderId="0" pivotButton="0" quotePrefix="0" xfId="0"/>
    <xf numFmtId="165" fontId="8" fillId="12" borderId="20" applyAlignment="1" pivotButton="0" quotePrefix="0" xfId="1">
      <alignment horizontal="center" wrapText="1"/>
    </xf>
    <xf numFmtId="165" fontId="8" fillId="13" borderId="26" applyAlignment="1" pivotButton="0" quotePrefix="0" xfId="1">
      <alignment horizontal="center" vertical="center" wrapText="1"/>
    </xf>
    <xf numFmtId="0" fontId="0" fillId="2" borderId="12" applyAlignment="1" pivotButton="0" quotePrefix="0" xfId="0">
      <alignment horizontal="left" indent="1"/>
    </xf>
    <xf numFmtId="166" fontId="0" fillId="2" borderId="10" applyAlignment="1" pivotButton="0" quotePrefix="0" xfId="2">
      <alignment horizontal="right" indent="1"/>
    </xf>
    <xf numFmtId="0" fontId="1" fillId="2" borderId="12" applyAlignment="1" pivotButton="0" quotePrefix="0" xfId="0">
      <alignment horizontal="left" indent="1"/>
    </xf>
    <xf numFmtId="0" fontId="1" fillId="17" borderId="15" applyAlignment="1" pivotButton="0" quotePrefix="0" xfId="0">
      <alignment horizontal="left" indent="1"/>
    </xf>
    <xf numFmtId="3" fontId="1" fillId="17" borderId="38" applyAlignment="1" pivotButton="0" quotePrefix="0" xfId="0">
      <alignment horizontal="right" indent="1"/>
    </xf>
    <xf numFmtId="166" fontId="1" fillId="17" borderId="14" applyAlignment="1" pivotButton="0" quotePrefix="0" xfId="2">
      <alignment horizontal="right" indent="1"/>
    </xf>
    <xf numFmtId="0" fontId="1" fillId="3" borderId="1" applyAlignment="1" pivotButton="0" quotePrefix="0" xfId="0">
      <alignment horizontal="left" wrapText="1" indent="1"/>
    </xf>
    <xf numFmtId="0" fontId="1" fillId="3" borderId="30" applyAlignment="1" pivotButton="0" quotePrefix="0" xfId="0">
      <alignment horizontal="center" wrapText="1"/>
    </xf>
    <xf numFmtId="0" fontId="1" fillId="3" borderId="13" applyAlignment="1" pivotButton="0" quotePrefix="0" xfId="0">
      <alignment horizontal="center"/>
    </xf>
    <xf numFmtId="0" fontId="4" fillId="3" borderId="1" applyAlignment="1" pivotButton="0" quotePrefix="0" xfId="0">
      <alignment horizontal="center" wrapText="1"/>
    </xf>
    <xf numFmtId="0" fontId="4" fillId="3" borderId="1" applyAlignment="1" pivotButton="0" quotePrefix="0" xfId="0">
      <alignment wrapText="1"/>
    </xf>
    <xf numFmtId="0" fontId="0" fillId="2" borderId="0" pivotButton="0" quotePrefix="0" xfId="0"/>
    <xf numFmtId="0" fontId="12" fillId="2" borderId="0" pivotButton="0" quotePrefix="0" xfId="0"/>
    <xf numFmtId="0" fontId="0" fillId="2" borderId="2" pivotButton="0" quotePrefix="0" xfId="0"/>
    <xf numFmtId="0" fontId="0" fillId="2" borderId="30" pivotButton="0" quotePrefix="0" xfId="0"/>
    <xf numFmtId="0" fontId="1" fillId="2" borderId="1" pivotButton="0" quotePrefix="0" xfId="0"/>
    <xf numFmtId="0" fontId="1" fillId="2" borderId="0" applyAlignment="1" pivotButton="0" quotePrefix="0" xfId="0">
      <alignment horizontal="center"/>
    </xf>
    <xf numFmtId="0" fontId="1" fillId="3" borderId="13" applyAlignment="1" pivotButton="0" quotePrefix="0" xfId="0">
      <alignment horizontal="center" vertical="center"/>
    </xf>
    <xf numFmtId="0" fontId="1" fillId="3" borderId="13" applyAlignment="1" pivotButton="0" quotePrefix="0" xfId="0">
      <alignment horizontal="center" vertical="center" wrapText="1"/>
    </xf>
    <xf numFmtId="0" fontId="1" fillId="0" borderId="49" pivotButton="0" quotePrefix="0" xfId="0"/>
    <xf numFmtId="0" fontId="0" fillId="0" borderId="50" applyAlignment="1" pivotButton="0" quotePrefix="0" xfId="0">
      <alignment horizontal="center" vertical="center"/>
    </xf>
    <xf numFmtId="9" fontId="0" fillId="0" borderId="50" applyAlignment="1" pivotButton="0" quotePrefix="0" xfId="0">
      <alignment horizontal="center" vertical="center"/>
    </xf>
    <xf numFmtId="9" fontId="0" fillId="0" borderId="51" applyAlignment="1" pivotButton="0" quotePrefix="0" xfId="0">
      <alignment horizontal="center" vertical="center"/>
    </xf>
    <xf numFmtId="0" fontId="1" fillId="0" borderId="52" pivotButton="0" quotePrefix="0" xfId="0"/>
    <xf numFmtId="0" fontId="0" fillId="0" borderId="53" applyAlignment="1" pivotButton="0" quotePrefix="0" xfId="0">
      <alignment horizontal="center" vertical="center"/>
    </xf>
    <xf numFmtId="9" fontId="0" fillId="0" borderId="53" applyAlignment="1" pivotButton="0" quotePrefix="0" xfId="0">
      <alignment horizontal="center" vertical="center"/>
    </xf>
    <xf numFmtId="9" fontId="0" fillId="0" borderId="54" applyAlignment="1" pivotButton="0" quotePrefix="0" xfId="0">
      <alignment horizontal="center" vertical="center"/>
    </xf>
    <xf numFmtId="0" fontId="1" fillId="0" borderId="55" pivotButton="0" quotePrefix="0" xfId="0"/>
    <xf numFmtId="0" fontId="1" fillId="0" borderId="56" applyAlignment="1" pivotButton="0" quotePrefix="0" xfId="0">
      <alignment horizontal="center" vertical="center"/>
    </xf>
    <xf numFmtId="9" fontId="1" fillId="0" borderId="56" applyAlignment="1" pivotButton="0" quotePrefix="0" xfId="0">
      <alignment horizontal="center" vertical="center"/>
    </xf>
    <xf numFmtId="9" fontId="1" fillId="0" borderId="57" applyAlignment="1" pivotButton="0" quotePrefix="0" xfId="0">
      <alignment horizontal="center" vertical="center"/>
    </xf>
    <xf numFmtId="0" fontId="0" fillId="2" borderId="22" applyAlignment="1" pivotButton="0" quotePrefix="0" xfId="0">
      <alignment vertical="center"/>
    </xf>
    <xf numFmtId="0" fontId="0" fillId="2" borderId="0" applyAlignment="1" pivotButton="0" quotePrefix="0" xfId="0">
      <alignment vertical="center"/>
    </xf>
    <xf numFmtId="0" fontId="0" fillId="10" borderId="24" pivotButton="0" quotePrefix="0" xfId="0"/>
    <xf numFmtId="0" fontId="0" fillId="10" borderId="24" applyAlignment="1" pivotButton="0" quotePrefix="0" xfId="0">
      <alignment horizontal="right" vertical="center"/>
    </xf>
    <xf numFmtId="0" fontId="0" fillId="10" borderId="24" applyAlignment="1" pivotButton="0" quotePrefix="0" xfId="0">
      <alignment horizontal="right"/>
    </xf>
    <xf numFmtId="3" fontId="0" fillId="9" borderId="26" pivotButton="0" quotePrefix="0" xfId="0"/>
    <xf numFmtId="0" fontId="0" fillId="10" borderId="0" pivotButton="0" quotePrefix="0" xfId="0"/>
    <xf numFmtId="0" fontId="0" fillId="0" borderId="0" pivotButton="0" quotePrefix="0" xfId="0"/>
    <xf numFmtId="0" fontId="1" fillId="10" borderId="27" pivotButton="0" quotePrefix="0" xfId="0"/>
    <xf numFmtId="0" fontId="1" fillId="10" borderId="0" pivotButton="0" quotePrefix="0" xfId="0"/>
    <xf numFmtId="0" fontId="1" fillId="0" borderId="0" pivotButton="0" quotePrefix="0" xfId="0"/>
    <xf numFmtId="3" fontId="5" fillId="22" borderId="12" applyAlignment="1" pivotButton="0" quotePrefix="0" xfId="0">
      <alignment horizontal="right" indent="1"/>
    </xf>
  </cellXfs>
  <cellStyles count="3">
    <cellStyle name="Normal" xfId="0" builtinId="0"/>
    <cellStyle name="Comma" xfId="1" builtinId="3"/>
    <cellStyle name="Percent" xfId="2" builtinId="5"/>
  </cellStyles>
  <dxfs count="1">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Q91"/>
  <sheetViews>
    <sheetView tabSelected="1" topLeftCell="A76" zoomScaleNormal="100" workbookViewId="0">
      <selection activeCell="P79" sqref="P79"/>
    </sheetView>
  </sheetViews>
  <sheetFormatPr baseColWidth="8" defaultColWidth="8.85546875" defaultRowHeight="12"/>
  <cols>
    <col width="5.5703125" customWidth="1" style="207" min="1" max="1"/>
    <col width="20.7109375" customWidth="1" style="52" min="2" max="2"/>
    <col width="12.7109375" customWidth="1" style="207" min="3" max="3"/>
    <col width="12.7109375" customWidth="1" style="2" min="4" max="4"/>
    <col width="12.7109375" customWidth="1" style="207" min="5" max="10"/>
    <col width="12.7109375" customWidth="1" style="2" min="11" max="13"/>
    <col width="8.85546875" customWidth="1" style="207" min="14" max="16384"/>
  </cols>
  <sheetData>
    <row r="1" ht="39.95" customHeight="1" s="289">
      <c r="B1" s="165" t="inlineStr">
        <is>
          <t>Reports 1-4 Initial Referrals Disaggregated by: District; Race/Ethnicity; Meal Status; Gender; ELL Status; Recommended Language of Instruction; and Grade Level.</t>
        </is>
      </c>
      <c r="C1" s="163" t="n"/>
      <c r="D1" s="163" t="n"/>
      <c r="E1" s="163" t="n"/>
      <c r="F1" s="163" t="n"/>
      <c r="G1" s="163" t="n"/>
      <c r="H1" s="163" t="n"/>
      <c r="I1" s="163" t="n"/>
      <c r="J1" s="163" t="n"/>
      <c r="K1" s="163" t="n"/>
      <c r="L1" s="163" t="n"/>
      <c r="M1" s="164" t="n"/>
    </row>
    <row r="2" ht="12" customHeight="1" s="289" thickBot="1">
      <c r="B2" s="26" t="n"/>
    </row>
    <row r="3" ht="24.95" customHeight="1" s="289" thickBot="1">
      <c r="B3" s="168" t="inlineStr">
        <is>
          <t>SY 2020-21 Students with Initial Referrals by District</t>
        </is>
      </c>
      <c r="C3" s="166" t="n"/>
      <c r="D3" s="166" t="n"/>
      <c r="E3" s="166" t="n"/>
      <c r="F3" s="166" t="n"/>
      <c r="G3" s="166" t="n"/>
      <c r="H3" s="166" t="n"/>
      <c r="I3" s="166" t="n"/>
      <c r="J3" s="166" t="n"/>
      <c r="K3" s="166" t="n"/>
      <c r="L3" s="166" t="n"/>
      <c r="M3" s="167" t="n"/>
    </row>
    <row r="4" ht="99.95" customHeight="1" s="289" thickBot="1">
      <c r="B4" s="169" t="inlineStr">
        <is>
          <t>District</t>
        </is>
      </c>
      <c r="C4" s="170" t="inlineStr">
        <is>
          <t>Total
Students with
Initial Referrals
7/1/2020 - 06/30/2021</t>
        </is>
      </c>
      <c r="D4" s="170" t="inlineStr">
        <is>
          <t>Closed without IEP Meeting</t>
        </is>
      </c>
      <c r="E4" s="171" t="inlineStr">
        <is>
          <t>Student Determined Ineligible. IEP Meeting &lt;= 60 Calendar
Days from Date of Consent</t>
        </is>
      </c>
      <c r="F4" s="172" t="inlineStr">
        <is>
          <t>Student Determined Ineligible. IEP Meeting &gt; 60 Calendar Days from Date of Consent</t>
        </is>
      </c>
      <c r="G4" s="173" t="inlineStr">
        <is>
          <t>Total
Ineligible</t>
        </is>
      </c>
      <c r="H4" s="171" t="inlineStr">
        <is>
          <t>Student Classified. IEP Meeting &lt;= 60 Calendar Days from Date of Consent</t>
        </is>
      </c>
      <c r="I4" s="172" t="inlineStr">
        <is>
          <t>Student Classified. IEP Meeting &gt; 60 Calendar Days from Date of Consent</t>
        </is>
      </c>
      <c r="J4" s="173" t="inlineStr">
        <is>
          <t>Total
Classified</t>
        </is>
      </c>
      <c r="K4" s="260" t="inlineStr">
        <is>
          <t>Total IEP Meetings Held (Ineligible + Classified)</t>
        </is>
      </c>
      <c r="L4" s="170" t="inlineStr">
        <is>
          <t>Open and Awaiting Parental Consent as of 06/30/2021</t>
        </is>
      </c>
      <c r="M4" s="170" t="inlineStr">
        <is>
          <t>Open and Parental Consent Received as of 06/30/2021</t>
        </is>
      </c>
      <c r="Q4" s="207" t="inlineStr">
        <is>
          <t xml:space="preserve"> </t>
        </is>
      </c>
    </row>
    <row r="5" ht="15" customHeight="1" s="289">
      <c r="B5" s="4" t="n">
        <v>1</v>
      </c>
      <c r="C5" s="5" t="n">
        <v>139</v>
      </c>
      <c r="D5" s="6" t="n">
        <v>17</v>
      </c>
      <c r="E5" s="7" t="inlineStr">
        <is>
          <t>&gt;5</t>
        </is>
      </c>
      <c r="F5" s="8" t="inlineStr">
        <is>
          <t>&lt;=5</t>
        </is>
      </c>
      <c r="G5" s="115" t="n">
        <v>12</v>
      </c>
      <c r="H5" s="7" t="n">
        <v>60</v>
      </c>
      <c r="I5" s="8" t="n">
        <v>33</v>
      </c>
      <c r="J5" s="115" t="n">
        <v>93</v>
      </c>
      <c r="K5" s="9" t="n">
        <v>105</v>
      </c>
      <c r="L5" s="21" t="inlineStr">
        <is>
          <t>&lt;=5</t>
        </is>
      </c>
      <c r="M5" s="5" t="inlineStr">
        <is>
          <t>&gt;5</t>
        </is>
      </c>
    </row>
    <row r="6" ht="15" customHeight="1" s="289">
      <c r="B6" s="4" t="n">
        <v>2</v>
      </c>
      <c r="C6" s="5" t="n">
        <v>627</v>
      </c>
      <c r="D6" s="6" t="n">
        <v>58</v>
      </c>
      <c r="E6" s="10" t="n">
        <v>69</v>
      </c>
      <c r="F6" s="8" t="n">
        <v>13</v>
      </c>
      <c r="G6" s="115" t="n">
        <v>82</v>
      </c>
      <c r="H6" s="10" t="n">
        <v>376</v>
      </c>
      <c r="I6" s="8" t="n">
        <v>50</v>
      </c>
      <c r="J6" s="115" t="n">
        <v>426</v>
      </c>
      <c r="K6" s="9" t="n">
        <v>508</v>
      </c>
      <c r="L6" s="21" t="n">
        <v>16</v>
      </c>
      <c r="M6" s="5" t="n">
        <v>45</v>
      </c>
    </row>
    <row r="7" ht="15" customHeight="1" s="289">
      <c r="B7" s="4" t="n">
        <v>3</v>
      </c>
      <c r="C7" s="5" t="n">
        <v>279</v>
      </c>
      <c r="D7" s="6" t="inlineStr">
        <is>
          <t>&gt;5</t>
        </is>
      </c>
      <c r="E7" s="10" t="n">
        <v>27</v>
      </c>
      <c r="F7" s="8" t="n">
        <v>10</v>
      </c>
      <c r="G7" s="115" t="n">
        <v>37</v>
      </c>
      <c r="H7" s="10" t="n">
        <v>141</v>
      </c>
      <c r="I7" s="8" t="n">
        <v>31</v>
      </c>
      <c r="J7" s="115" t="n">
        <v>172</v>
      </c>
      <c r="K7" s="9" t="n">
        <v>209</v>
      </c>
      <c r="L7" s="21" t="inlineStr">
        <is>
          <t>&lt;=5</t>
        </is>
      </c>
      <c r="M7" s="5" t="n">
        <v>36</v>
      </c>
    </row>
    <row r="8" ht="15" customHeight="1" s="289">
      <c r="B8" s="4" t="n">
        <v>4</v>
      </c>
      <c r="C8" s="5" t="n">
        <v>157</v>
      </c>
      <c r="D8" s="6" t="inlineStr">
        <is>
          <t>&gt;5</t>
        </is>
      </c>
      <c r="E8" s="10" t="n">
        <v>13</v>
      </c>
      <c r="F8" s="8" t="n">
        <v>7</v>
      </c>
      <c r="G8" s="115" t="n">
        <v>20</v>
      </c>
      <c r="H8" s="10" t="n">
        <v>69</v>
      </c>
      <c r="I8" s="8" t="n">
        <v>21</v>
      </c>
      <c r="J8" s="115" t="n">
        <v>90</v>
      </c>
      <c r="K8" s="9" t="n">
        <v>110</v>
      </c>
      <c r="L8" s="21" t="inlineStr">
        <is>
          <t>&lt;=5</t>
        </is>
      </c>
      <c r="M8" s="5" t="n">
        <v>22</v>
      </c>
    </row>
    <row r="9" ht="15" customHeight="1" s="289">
      <c r="B9" s="4" t="n">
        <v>5</v>
      </c>
      <c r="C9" s="5" t="n">
        <v>117</v>
      </c>
      <c r="D9" s="6" t="n">
        <v>14</v>
      </c>
      <c r="E9" s="10" t="inlineStr">
        <is>
          <t>&gt;5</t>
        </is>
      </c>
      <c r="F9" s="8" t="inlineStr">
        <is>
          <t>&lt;=5</t>
        </is>
      </c>
      <c r="G9" s="115" t="n">
        <v>12</v>
      </c>
      <c r="H9" s="10" t="n">
        <v>50</v>
      </c>
      <c r="I9" s="8" t="n">
        <v>26</v>
      </c>
      <c r="J9" s="115" t="n">
        <v>76</v>
      </c>
      <c r="K9" s="9" t="n">
        <v>88</v>
      </c>
      <c r="L9" s="21" t="inlineStr">
        <is>
          <t>&lt;=5</t>
        </is>
      </c>
      <c r="M9" s="5" t="inlineStr">
        <is>
          <t>&gt;5</t>
        </is>
      </c>
    </row>
    <row r="10" ht="15" customHeight="1" s="289">
      <c r="B10" s="4" t="n">
        <v>6</v>
      </c>
      <c r="C10" s="5" t="n">
        <v>200</v>
      </c>
      <c r="D10" s="6" t="n">
        <v>17</v>
      </c>
      <c r="E10" s="10" t="inlineStr">
        <is>
          <t>&gt;5</t>
        </is>
      </c>
      <c r="F10" s="8" t="inlineStr">
        <is>
          <t>&lt;=5</t>
        </is>
      </c>
      <c r="G10" s="115" t="n">
        <v>18</v>
      </c>
      <c r="H10" s="10" t="n">
        <v>84</v>
      </c>
      <c r="I10" s="8" t="n">
        <v>35</v>
      </c>
      <c r="J10" s="115" t="n">
        <v>119</v>
      </c>
      <c r="K10" s="9" t="n">
        <v>137</v>
      </c>
      <c r="L10" s="21" t="n">
        <v>9</v>
      </c>
      <c r="M10" s="5" t="n">
        <v>37</v>
      </c>
    </row>
    <row r="11" ht="15" customHeight="1" s="289">
      <c r="B11" s="4" t="n">
        <v>7</v>
      </c>
      <c r="C11" s="5" t="n">
        <v>164</v>
      </c>
      <c r="D11" s="6" t="n">
        <v>12</v>
      </c>
      <c r="E11" s="10" t="inlineStr">
        <is>
          <t>&gt;5</t>
        </is>
      </c>
      <c r="F11" s="8" t="inlineStr">
        <is>
          <t>&lt;=5</t>
        </is>
      </c>
      <c r="G11" s="115" t="n">
        <v>19</v>
      </c>
      <c r="H11" s="10" t="n">
        <v>96</v>
      </c>
      <c r="I11" s="8" t="n">
        <v>24</v>
      </c>
      <c r="J11" s="115" t="n">
        <v>120</v>
      </c>
      <c r="K11" s="9" t="n">
        <v>139</v>
      </c>
      <c r="L11" s="21" t="n">
        <v>0</v>
      </c>
      <c r="M11" s="5" t="n">
        <v>13</v>
      </c>
    </row>
    <row r="12" ht="15" customHeight="1" s="289">
      <c r="B12" s="4" t="n">
        <v>8</v>
      </c>
      <c r="C12" s="5" t="n">
        <v>304</v>
      </c>
      <c r="D12" s="6" t="n">
        <v>33</v>
      </c>
      <c r="E12" s="10" t="n">
        <v>20</v>
      </c>
      <c r="F12" s="8" t="n">
        <v>7</v>
      </c>
      <c r="G12" s="115" t="n">
        <v>27</v>
      </c>
      <c r="H12" s="10" t="n">
        <v>203</v>
      </c>
      <c r="I12" s="8" t="n">
        <v>26</v>
      </c>
      <c r="J12" s="115" t="n">
        <v>229</v>
      </c>
      <c r="K12" s="9" t="n">
        <v>256</v>
      </c>
      <c r="L12" s="21" t="inlineStr">
        <is>
          <t>&lt;=5</t>
        </is>
      </c>
      <c r="M12" s="5" t="inlineStr">
        <is>
          <t>&gt;5</t>
        </is>
      </c>
    </row>
    <row r="13" ht="15" customHeight="1" s="289">
      <c r="B13" s="4" t="n">
        <v>9</v>
      </c>
      <c r="C13" s="5" t="n">
        <v>363</v>
      </c>
      <c r="D13" s="6" t="n">
        <v>49</v>
      </c>
      <c r="E13" s="10" t="inlineStr">
        <is>
          <t>&gt;5</t>
        </is>
      </c>
      <c r="F13" s="8" t="inlineStr">
        <is>
          <t>&lt;=5</t>
        </is>
      </c>
      <c r="G13" s="115" t="n">
        <v>30</v>
      </c>
      <c r="H13" s="10" t="n">
        <v>210</v>
      </c>
      <c r="I13" s="8" t="n">
        <v>39</v>
      </c>
      <c r="J13" s="115" t="n">
        <v>249</v>
      </c>
      <c r="K13" s="9" t="n">
        <v>279</v>
      </c>
      <c r="L13" s="21" t="n">
        <v>6</v>
      </c>
      <c r="M13" s="5" t="n">
        <v>29</v>
      </c>
    </row>
    <row r="14" ht="15" customHeight="1" s="289">
      <c r="B14" s="4" t="n">
        <v>10</v>
      </c>
      <c r="C14" s="5" t="n">
        <v>505</v>
      </c>
      <c r="D14" s="6" t="n">
        <v>54</v>
      </c>
      <c r="E14" s="10" t="n">
        <v>49</v>
      </c>
      <c r="F14" s="8" t="n">
        <v>7</v>
      </c>
      <c r="G14" s="115" t="n">
        <v>56</v>
      </c>
      <c r="H14" s="10" t="n">
        <v>304</v>
      </c>
      <c r="I14" s="8" t="n">
        <v>46</v>
      </c>
      <c r="J14" s="115" t="n">
        <v>350</v>
      </c>
      <c r="K14" s="9" t="n">
        <v>406</v>
      </c>
      <c r="L14" s="21" t="inlineStr">
        <is>
          <t>&lt;=5</t>
        </is>
      </c>
      <c r="M14" s="5" t="inlineStr">
        <is>
          <t>&gt;5</t>
        </is>
      </c>
    </row>
    <row r="15" ht="15" customHeight="1" s="289">
      <c r="B15" s="4" t="n">
        <v>11</v>
      </c>
      <c r="C15" s="5" t="n">
        <v>372</v>
      </c>
      <c r="D15" s="6" t="n">
        <v>50</v>
      </c>
      <c r="E15" s="10" t="n">
        <v>30</v>
      </c>
      <c r="F15" s="8" t="n">
        <v>8</v>
      </c>
      <c r="G15" s="115" t="n">
        <v>38</v>
      </c>
      <c r="H15" s="10" t="n">
        <v>208</v>
      </c>
      <c r="I15" s="8" t="n">
        <v>51</v>
      </c>
      <c r="J15" s="115" t="n">
        <v>259</v>
      </c>
      <c r="K15" s="9" t="n">
        <v>297</v>
      </c>
      <c r="L15" s="21" t="n">
        <v>8</v>
      </c>
      <c r="M15" s="5" t="n">
        <v>17</v>
      </c>
    </row>
    <row r="16" ht="15" customHeight="1" s="289">
      <c r="B16" s="4" t="n">
        <v>12</v>
      </c>
      <c r="C16" s="5" t="n">
        <v>169</v>
      </c>
      <c r="D16" s="6" t="n">
        <v>20</v>
      </c>
      <c r="E16" s="10" t="n">
        <v>19</v>
      </c>
      <c r="F16" s="8" t="n">
        <v>0</v>
      </c>
      <c r="G16" s="115" t="n">
        <v>19</v>
      </c>
      <c r="H16" s="10" t="n">
        <v>93</v>
      </c>
      <c r="I16" s="8" t="n">
        <v>23</v>
      </c>
      <c r="J16" s="115" t="n">
        <v>116</v>
      </c>
      <c r="K16" s="9" t="n">
        <v>135</v>
      </c>
      <c r="L16" s="21" t="n">
        <v>0</v>
      </c>
      <c r="M16" s="5" t="n">
        <v>14</v>
      </c>
    </row>
    <row r="17" ht="15" customHeight="1" s="289">
      <c r="B17" s="4" t="n">
        <v>13</v>
      </c>
      <c r="C17" s="5" t="n">
        <v>210</v>
      </c>
      <c r="D17" s="6" t="n">
        <v>25</v>
      </c>
      <c r="E17" s="10" t="inlineStr">
        <is>
          <t>&gt;5</t>
        </is>
      </c>
      <c r="F17" s="8" t="inlineStr">
        <is>
          <t>&lt;=5</t>
        </is>
      </c>
      <c r="G17" s="115" t="n">
        <v>22</v>
      </c>
      <c r="H17" s="10" t="n">
        <v>111</v>
      </c>
      <c r="I17" s="8" t="n">
        <v>22</v>
      </c>
      <c r="J17" s="115" t="n">
        <v>133</v>
      </c>
      <c r="K17" s="9" t="n">
        <v>155</v>
      </c>
      <c r="L17" s="21" t="n">
        <v>6</v>
      </c>
      <c r="M17" s="5" t="n">
        <v>24</v>
      </c>
      <c r="O17" s="11" t="n"/>
    </row>
    <row r="18" ht="15" customHeight="1" s="289">
      <c r="B18" s="4" t="n">
        <v>14</v>
      </c>
      <c r="C18" s="5" t="n">
        <v>252</v>
      </c>
      <c r="D18" s="6" t="n">
        <v>24</v>
      </c>
      <c r="E18" s="10" t="inlineStr">
        <is>
          <t>&gt;5</t>
        </is>
      </c>
      <c r="F18" s="8" t="inlineStr">
        <is>
          <t>&lt;=5</t>
        </is>
      </c>
      <c r="G18" s="115" t="n">
        <v>25</v>
      </c>
      <c r="H18" s="10" t="n">
        <v>144</v>
      </c>
      <c r="I18" s="8" t="n">
        <v>27</v>
      </c>
      <c r="J18" s="115" t="n">
        <v>171</v>
      </c>
      <c r="K18" s="9" t="n">
        <v>196</v>
      </c>
      <c r="L18" s="21" t="n">
        <v>9</v>
      </c>
      <c r="M18" s="5" t="n">
        <v>23</v>
      </c>
      <c r="O18" s="11" t="n"/>
    </row>
    <row r="19" ht="15" customHeight="1" s="289">
      <c r="B19" s="4" t="n">
        <v>15</v>
      </c>
      <c r="C19" s="5" t="n">
        <v>622</v>
      </c>
      <c r="D19" s="6" t="n">
        <v>60</v>
      </c>
      <c r="E19" s="10" t="n">
        <v>39</v>
      </c>
      <c r="F19" s="8" t="n">
        <v>17</v>
      </c>
      <c r="G19" s="115" t="n">
        <v>56</v>
      </c>
      <c r="H19" s="10" t="n">
        <v>318</v>
      </c>
      <c r="I19" s="8" t="n">
        <v>91</v>
      </c>
      <c r="J19" s="115" t="n">
        <v>409</v>
      </c>
      <c r="K19" s="9" t="n">
        <v>465</v>
      </c>
      <c r="L19" s="21" t="n">
        <v>42</v>
      </c>
      <c r="M19" s="5" t="n">
        <v>55</v>
      </c>
    </row>
    <row r="20" ht="15" customHeight="1" s="289">
      <c r="B20" s="4" t="n">
        <v>16</v>
      </c>
      <c r="C20" s="5" t="n">
        <v>86</v>
      </c>
      <c r="D20" s="6" t="n">
        <v>9</v>
      </c>
      <c r="E20" s="10" t="inlineStr">
        <is>
          <t>&gt;5</t>
        </is>
      </c>
      <c r="F20" s="8" t="inlineStr">
        <is>
          <t>&lt;=5</t>
        </is>
      </c>
      <c r="G20" s="115" t="n">
        <v>8</v>
      </c>
      <c r="H20" s="10" t="inlineStr">
        <is>
          <t>&gt;5</t>
        </is>
      </c>
      <c r="I20" s="8" t="inlineStr">
        <is>
          <t>&gt;5</t>
        </is>
      </c>
      <c r="J20" s="115" t="n">
        <v>60</v>
      </c>
      <c r="K20" s="9" t="n">
        <v>68</v>
      </c>
      <c r="L20" s="21" t="inlineStr">
        <is>
          <t>&lt;=5</t>
        </is>
      </c>
      <c r="M20" s="5" t="inlineStr">
        <is>
          <t>&gt;5</t>
        </is>
      </c>
    </row>
    <row r="21" ht="15" customHeight="1" s="289">
      <c r="B21" s="4" t="n">
        <v>17</v>
      </c>
      <c r="C21" s="5" t="n">
        <v>182</v>
      </c>
      <c r="D21" s="6" t="n">
        <v>22</v>
      </c>
      <c r="E21" s="10" t="inlineStr">
        <is>
          <t>&gt;5</t>
        </is>
      </c>
      <c r="F21" s="8" t="inlineStr">
        <is>
          <t>&lt;=5</t>
        </is>
      </c>
      <c r="G21" s="115" t="n">
        <v>12</v>
      </c>
      <c r="H21" s="10" t="n">
        <v>105</v>
      </c>
      <c r="I21" s="8" t="n">
        <v>18</v>
      </c>
      <c r="J21" s="115" t="n">
        <v>123</v>
      </c>
      <c r="K21" s="9" t="n">
        <v>135</v>
      </c>
      <c r="L21" s="21" t="inlineStr">
        <is>
          <t>&lt;=5</t>
        </is>
      </c>
      <c r="M21" s="5" t="inlineStr">
        <is>
          <t>&gt;5</t>
        </is>
      </c>
    </row>
    <row r="22" ht="15" customHeight="1" s="289">
      <c r="B22" s="4" t="n">
        <v>18</v>
      </c>
      <c r="C22" s="5" t="n">
        <v>102</v>
      </c>
      <c r="D22" s="6" t="n">
        <v>12</v>
      </c>
      <c r="E22" s="10" t="inlineStr">
        <is>
          <t>&gt;5</t>
        </is>
      </c>
      <c r="F22" s="8" t="inlineStr">
        <is>
          <t>&lt;=5</t>
        </is>
      </c>
      <c r="G22" s="115" t="n">
        <v>9</v>
      </c>
      <c r="H22" s="10" t="n">
        <v>61</v>
      </c>
      <c r="I22" s="8" t="n">
        <v>14</v>
      </c>
      <c r="J22" s="115" t="n">
        <v>75</v>
      </c>
      <c r="K22" s="9" t="n">
        <v>84</v>
      </c>
      <c r="L22" s="21" t="inlineStr">
        <is>
          <t>&lt;=5</t>
        </is>
      </c>
      <c r="M22" s="5" t="inlineStr">
        <is>
          <t>&lt;=5</t>
        </is>
      </c>
    </row>
    <row r="23" ht="15" customHeight="1" s="289">
      <c r="B23" s="4" t="n">
        <v>19</v>
      </c>
      <c r="C23" s="5" t="n">
        <v>226</v>
      </c>
      <c r="D23" s="6" t="n">
        <v>39</v>
      </c>
      <c r="E23" s="10" t="n">
        <v>12</v>
      </c>
      <c r="F23" s="8" t="n">
        <v>7</v>
      </c>
      <c r="G23" s="115" t="n">
        <v>19</v>
      </c>
      <c r="H23" s="10" t="n">
        <v>105</v>
      </c>
      <c r="I23" s="8" t="n">
        <v>42</v>
      </c>
      <c r="J23" s="115" t="n">
        <v>147</v>
      </c>
      <c r="K23" s="9" t="n">
        <v>166</v>
      </c>
      <c r="L23" s="21" t="inlineStr">
        <is>
          <t>&lt;=5</t>
        </is>
      </c>
      <c r="M23" s="5" t="inlineStr">
        <is>
          <t>&gt;5</t>
        </is>
      </c>
    </row>
    <row r="24" ht="15" customHeight="1" s="289">
      <c r="B24" s="4" t="n">
        <v>20</v>
      </c>
      <c r="C24" s="5" t="n">
        <v>402</v>
      </c>
      <c r="D24" s="6" t="n">
        <v>38</v>
      </c>
      <c r="E24" s="10" t="inlineStr">
        <is>
          <t>&gt;5</t>
        </is>
      </c>
      <c r="F24" s="8" t="inlineStr">
        <is>
          <t>&lt;=5</t>
        </is>
      </c>
      <c r="G24" s="115" t="n">
        <v>23</v>
      </c>
      <c r="H24" s="10" t="n">
        <v>299</v>
      </c>
      <c r="I24" s="8" t="n">
        <v>22</v>
      </c>
      <c r="J24" s="115" t="n">
        <v>321</v>
      </c>
      <c r="K24" s="9" t="n">
        <v>344</v>
      </c>
      <c r="L24" s="21" t="n">
        <v>7</v>
      </c>
      <c r="M24" s="5" t="n">
        <v>13</v>
      </c>
    </row>
    <row r="25" ht="15" customHeight="1" s="289">
      <c r="B25" s="4" t="n">
        <v>21</v>
      </c>
      <c r="C25" s="5" t="n">
        <v>255</v>
      </c>
      <c r="D25" s="6" t="n">
        <v>21</v>
      </c>
      <c r="E25" s="10" t="inlineStr">
        <is>
          <t>&gt;5</t>
        </is>
      </c>
      <c r="F25" s="8" t="inlineStr">
        <is>
          <t>&lt;=5</t>
        </is>
      </c>
      <c r="G25" s="115" t="n">
        <v>16</v>
      </c>
      <c r="H25" s="10" t="inlineStr">
        <is>
          <t>&gt;5</t>
        </is>
      </c>
      <c r="I25" s="8" t="inlineStr">
        <is>
          <t>&lt;=5</t>
        </is>
      </c>
      <c r="J25" s="115" t="n">
        <v>196</v>
      </c>
      <c r="K25" s="9" t="n">
        <v>212</v>
      </c>
      <c r="L25" s="21" t="n">
        <v>6</v>
      </c>
      <c r="M25" s="5" t="n">
        <v>16</v>
      </c>
    </row>
    <row r="26" ht="15" customHeight="1" s="289">
      <c r="B26" s="4" t="n">
        <v>22</v>
      </c>
      <c r="C26" s="5" t="n">
        <v>261</v>
      </c>
      <c r="D26" s="6" t="n">
        <v>29</v>
      </c>
      <c r="E26" s="10" t="n">
        <v>13</v>
      </c>
      <c r="F26" s="8" t="n">
        <v>0</v>
      </c>
      <c r="G26" s="115" t="n">
        <v>13</v>
      </c>
      <c r="H26" s="10" t="n">
        <v>152</v>
      </c>
      <c r="I26" s="8" t="n">
        <v>41</v>
      </c>
      <c r="J26" s="115" t="n">
        <v>193</v>
      </c>
      <c r="K26" s="9" t="n">
        <v>206</v>
      </c>
      <c r="L26" s="21" t="inlineStr">
        <is>
          <t>&lt;=5</t>
        </is>
      </c>
      <c r="M26" s="5" t="inlineStr">
        <is>
          <t>&gt;5</t>
        </is>
      </c>
    </row>
    <row r="27" ht="15" customHeight="1" s="289">
      <c r="B27" s="4" t="n">
        <v>23</v>
      </c>
      <c r="C27" s="5" t="n">
        <v>119</v>
      </c>
      <c r="D27" s="6" t="n">
        <v>18</v>
      </c>
      <c r="E27" s="10" t="inlineStr">
        <is>
          <t>&lt;=5</t>
        </is>
      </c>
      <c r="F27" s="8" t="inlineStr">
        <is>
          <t>&lt;=5</t>
        </is>
      </c>
      <c r="G27" s="115" t="inlineStr">
        <is>
          <t>&lt;=5</t>
        </is>
      </c>
      <c r="H27" s="10" t="n">
        <v>60</v>
      </c>
      <c r="I27" s="8" t="inlineStr">
        <is>
          <t>&gt;5</t>
        </is>
      </c>
      <c r="J27" s="115" t="inlineStr">
        <is>
          <t>&gt;5</t>
        </is>
      </c>
      <c r="K27" s="9" t="n">
        <v>87</v>
      </c>
      <c r="L27" s="21" t="inlineStr">
        <is>
          <t>&lt;=5</t>
        </is>
      </c>
      <c r="M27" s="5" t="inlineStr">
        <is>
          <t>&gt;5</t>
        </is>
      </c>
    </row>
    <row r="28" ht="15" customHeight="1" s="289">
      <c r="B28" s="4" t="n">
        <v>24</v>
      </c>
      <c r="C28" s="5" t="n">
        <v>484</v>
      </c>
      <c r="D28" s="6" t="n">
        <v>42</v>
      </c>
      <c r="E28" s="10" t="inlineStr">
        <is>
          <t>&gt;5</t>
        </is>
      </c>
      <c r="F28" s="8" t="inlineStr">
        <is>
          <t>&lt;=5</t>
        </is>
      </c>
      <c r="G28" s="115" t="n">
        <v>29</v>
      </c>
      <c r="H28" s="10" t="n">
        <v>244</v>
      </c>
      <c r="I28" s="8" t="n">
        <v>110</v>
      </c>
      <c r="J28" s="115" t="n">
        <v>354</v>
      </c>
      <c r="K28" s="9" t="n">
        <v>383</v>
      </c>
      <c r="L28" s="21" t="n">
        <v>9</v>
      </c>
      <c r="M28" s="5" t="n">
        <v>50</v>
      </c>
    </row>
    <row r="29" ht="15" customHeight="1" s="289">
      <c r="B29" s="4" t="n">
        <v>25</v>
      </c>
      <c r="C29" s="5" t="n">
        <v>295</v>
      </c>
      <c r="D29" s="6" t="n">
        <v>36</v>
      </c>
      <c r="E29" s="10" t="inlineStr">
        <is>
          <t>&gt;5</t>
        </is>
      </c>
      <c r="F29" s="8" t="inlineStr">
        <is>
          <t>&lt;=5</t>
        </is>
      </c>
      <c r="G29" s="115" t="n">
        <v>21</v>
      </c>
      <c r="H29" s="10" t="n">
        <v>173</v>
      </c>
      <c r="I29" s="8" t="n">
        <v>35</v>
      </c>
      <c r="J29" s="115" t="n">
        <v>208</v>
      </c>
      <c r="K29" s="9" t="n">
        <v>229</v>
      </c>
      <c r="L29" s="21" t="inlineStr">
        <is>
          <t>&lt;=5</t>
        </is>
      </c>
      <c r="M29" s="5" t="inlineStr">
        <is>
          <t>&gt;5</t>
        </is>
      </c>
    </row>
    <row r="30" ht="15" customHeight="1" s="289">
      <c r="B30" s="4" t="n">
        <v>26</v>
      </c>
      <c r="C30" s="5" t="n">
        <v>290</v>
      </c>
      <c r="D30" s="6" t="n">
        <v>36</v>
      </c>
      <c r="E30" s="10" t="n">
        <v>22</v>
      </c>
      <c r="F30" s="8" t="n">
        <v>6</v>
      </c>
      <c r="G30" s="115" t="n">
        <v>28</v>
      </c>
      <c r="H30" s="10" t="n">
        <v>162</v>
      </c>
      <c r="I30" s="8" t="n">
        <v>49</v>
      </c>
      <c r="J30" s="115" t="n">
        <v>211</v>
      </c>
      <c r="K30" s="9" t="n">
        <v>239</v>
      </c>
      <c r="L30" s="21" t="inlineStr">
        <is>
          <t>&lt;=5</t>
        </is>
      </c>
      <c r="M30" s="5" t="inlineStr">
        <is>
          <t>&gt;5</t>
        </is>
      </c>
    </row>
    <row r="31" ht="15" customHeight="1" s="289">
      <c r="B31" s="4" t="n">
        <v>27</v>
      </c>
      <c r="C31" s="5" t="n">
        <v>487</v>
      </c>
      <c r="D31" s="6" t="n">
        <v>50</v>
      </c>
      <c r="E31" s="10" t="n">
        <v>25</v>
      </c>
      <c r="F31" s="8" t="n">
        <v>6</v>
      </c>
      <c r="G31" s="115" t="n">
        <v>31</v>
      </c>
      <c r="H31" s="10" t="n">
        <v>323</v>
      </c>
      <c r="I31" s="8" t="n">
        <v>42</v>
      </c>
      <c r="J31" s="115" t="n">
        <v>365</v>
      </c>
      <c r="K31" s="9" t="n">
        <v>396</v>
      </c>
      <c r="L31" s="21" t="n">
        <v>8</v>
      </c>
      <c r="M31" s="5" t="n">
        <v>33</v>
      </c>
    </row>
    <row r="32" ht="15" customHeight="1" s="289">
      <c r="B32" s="4" t="n">
        <v>28</v>
      </c>
      <c r="C32" s="5" t="n">
        <v>347</v>
      </c>
      <c r="D32" s="6" t="n">
        <v>43</v>
      </c>
      <c r="E32" s="10" t="n">
        <v>18</v>
      </c>
      <c r="F32" s="8" t="n">
        <v>9</v>
      </c>
      <c r="G32" s="115" t="n">
        <v>27</v>
      </c>
      <c r="H32" s="10" t="n">
        <v>189</v>
      </c>
      <c r="I32" s="8" t="n">
        <v>53</v>
      </c>
      <c r="J32" s="115" t="n">
        <v>242</v>
      </c>
      <c r="K32" s="9" t="n">
        <v>269</v>
      </c>
      <c r="L32" s="21" t="n">
        <v>7</v>
      </c>
      <c r="M32" s="5" t="n">
        <v>28</v>
      </c>
    </row>
    <row r="33" ht="15" customHeight="1" s="289">
      <c r="B33" s="4" t="n">
        <v>29</v>
      </c>
      <c r="C33" s="5" t="n">
        <v>255</v>
      </c>
      <c r="D33" s="6" t="n">
        <v>39</v>
      </c>
      <c r="E33" s="10" t="n">
        <v>13</v>
      </c>
      <c r="F33" s="8" t="n">
        <v>6</v>
      </c>
      <c r="G33" s="115" t="n">
        <v>19</v>
      </c>
      <c r="H33" s="10" t="n">
        <v>122</v>
      </c>
      <c r="I33" s="8" t="n">
        <v>50</v>
      </c>
      <c r="J33" s="115" t="n">
        <v>172</v>
      </c>
      <c r="K33" s="9" t="n">
        <v>191</v>
      </c>
      <c r="L33" s="21" t="n">
        <v>7</v>
      </c>
      <c r="M33" s="5" t="n">
        <v>18</v>
      </c>
    </row>
    <row r="34" ht="15" customHeight="1" s="289">
      <c r="B34" s="4" t="n">
        <v>30</v>
      </c>
      <c r="C34" s="5" t="n">
        <v>286</v>
      </c>
      <c r="D34" s="6" t="n">
        <v>33</v>
      </c>
      <c r="E34" s="10" t="inlineStr">
        <is>
          <t>&gt;5</t>
        </is>
      </c>
      <c r="F34" s="8" t="inlineStr">
        <is>
          <t>&lt;=5</t>
        </is>
      </c>
      <c r="G34" s="115" t="n">
        <v>25</v>
      </c>
      <c r="H34" s="10" t="n">
        <v>155</v>
      </c>
      <c r="I34" s="8" t="n">
        <v>45</v>
      </c>
      <c r="J34" s="115" t="n">
        <v>200</v>
      </c>
      <c r="K34" s="9" t="n">
        <v>225</v>
      </c>
      <c r="L34" s="21" t="inlineStr">
        <is>
          <t>&lt;=5</t>
        </is>
      </c>
      <c r="M34" s="5" t="inlineStr">
        <is>
          <t>&gt;5</t>
        </is>
      </c>
    </row>
    <row r="35" ht="15" customHeight="1" s="289">
      <c r="B35" s="4" t="n">
        <v>31</v>
      </c>
      <c r="C35" s="5" t="n">
        <v>798</v>
      </c>
      <c r="D35" s="6" t="n">
        <v>89</v>
      </c>
      <c r="E35" s="10" t="n">
        <v>32</v>
      </c>
      <c r="F35" s="8" t="n">
        <v>9</v>
      </c>
      <c r="G35" s="115" t="n">
        <v>41</v>
      </c>
      <c r="H35" s="10" t="n">
        <v>467</v>
      </c>
      <c r="I35" s="8" t="n">
        <v>104</v>
      </c>
      <c r="J35" s="115" t="n">
        <v>571</v>
      </c>
      <c r="K35" s="9" t="n">
        <v>612</v>
      </c>
      <c r="L35" s="21" t="n">
        <v>29</v>
      </c>
      <c r="M35" s="5" t="n">
        <v>68</v>
      </c>
      <c r="O35" s="11" t="n"/>
    </row>
    <row r="36" ht="15" customHeight="1" s="289" thickBot="1">
      <c r="B36" s="4" t="n">
        <v>32</v>
      </c>
      <c r="C36" s="5" t="n">
        <v>102</v>
      </c>
      <c r="D36" s="6" t="n">
        <v>14</v>
      </c>
      <c r="E36" s="10" t="inlineStr">
        <is>
          <t>&lt;=5</t>
        </is>
      </c>
      <c r="F36" s="8" t="inlineStr">
        <is>
          <t>&lt;=5</t>
        </is>
      </c>
      <c r="G36" s="115" t="inlineStr">
        <is>
          <t>&gt;5</t>
        </is>
      </c>
      <c r="H36" s="10" t="n">
        <v>41</v>
      </c>
      <c r="I36" s="8" t="inlineStr">
        <is>
          <t>&gt;5</t>
        </is>
      </c>
      <c r="J36" s="115" t="inlineStr">
        <is>
          <t>&gt;5</t>
        </is>
      </c>
      <c r="K36" s="9" t="n">
        <v>75</v>
      </c>
      <c r="L36" s="21" t="inlineStr">
        <is>
          <t>&gt;5</t>
        </is>
      </c>
      <c r="M36" s="5" t="inlineStr">
        <is>
          <t>&gt;5</t>
        </is>
      </c>
      <c r="O36" s="11" t="n"/>
    </row>
    <row r="37" ht="15" customHeight="1" s="289" thickBot="1">
      <c r="B37" s="12" t="inlineStr">
        <is>
          <t>Total</t>
        </is>
      </c>
      <c r="C37" s="13" t="n">
        <v>9457</v>
      </c>
      <c r="D37" s="14" t="n">
        <v>1054</v>
      </c>
      <c r="E37" s="15" t="n">
        <v>641</v>
      </c>
      <c r="F37" s="16" t="n">
        <v>163</v>
      </c>
      <c r="G37" s="86" t="n">
        <v>804</v>
      </c>
      <c r="H37" s="15" t="n">
        <v>5372</v>
      </c>
      <c r="I37" s="16" t="n">
        <v>1230</v>
      </c>
      <c r="J37" s="86" t="n">
        <v>6602</v>
      </c>
      <c r="K37" s="14" t="n">
        <v>7406</v>
      </c>
      <c r="L37" s="54" t="n">
        <v>224</v>
      </c>
      <c r="M37" s="13" t="n">
        <v>773</v>
      </c>
      <c r="P37" s="11" t="n"/>
    </row>
    <row r="38" ht="15" customHeight="1" s="289" thickBot="1"/>
    <row r="39" ht="24.95" customFormat="1" customHeight="1" s="18" thickBot="1">
      <c r="B39" s="168" t="inlineStr">
        <is>
          <t>SY 2020-21 Students with Initial Referrals by Race/Ethnicity</t>
        </is>
      </c>
      <c r="C39" s="166" t="n"/>
      <c r="D39" s="166" t="n"/>
      <c r="E39" s="166" t="n"/>
      <c r="F39" s="166" t="n"/>
      <c r="G39" s="166" t="n"/>
      <c r="H39" s="166" t="n"/>
      <c r="I39" s="166" t="n"/>
      <c r="J39" s="166" t="n"/>
      <c r="K39" s="166" t="n"/>
      <c r="L39" s="166" t="n"/>
      <c r="M39" s="167" t="n"/>
    </row>
    <row r="40" ht="99.95" customFormat="1" customHeight="1" s="18" thickBot="1">
      <c r="B40" s="169" t="inlineStr">
        <is>
          <t>Race/Ethnicity</t>
        </is>
      </c>
      <c r="C40" s="170" t="inlineStr">
        <is>
          <t>Total
Students with
Initial Referrals
7/1/2020 - 06/30/2021</t>
        </is>
      </c>
      <c r="D40" s="170" t="inlineStr">
        <is>
          <t>Closed without IEP Meeting</t>
        </is>
      </c>
      <c r="E40" s="171" t="inlineStr">
        <is>
          <t>Student Determined Ineligible. IEP Meeting &lt;= 60 Calendar
Days from Date of Consent</t>
        </is>
      </c>
      <c r="F40" s="172" t="inlineStr">
        <is>
          <t>Student Determined Ineligible. IEP Meeting &gt; 60 Calendar Days from Date of Consent</t>
        </is>
      </c>
      <c r="G40" s="173" t="inlineStr">
        <is>
          <t>Total
Ineligible</t>
        </is>
      </c>
      <c r="H40" s="171" t="inlineStr">
        <is>
          <t>Student Classified. IEP Meeting &lt;= 60 Calendar Days from Date of Consent</t>
        </is>
      </c>
      <c r="I40" s="172" t="inlineStr">
        <is>
          <t>Student Classified. IEP Meeting &gt; 60 Calendar Days from Date of Consent</t>
        </is>
      </c>
      <c r="J40" s="173" t="inlineStr">
        <is>
          <t>Total
Classified</t>
        </is>
      </c>
      <c r="K40" s="260" t="inlineStr">
        <is>
          <t>Total IEP Meetings Held (Ineligible + Classified)</t>
        </is>
      </c>
      <c r="L40" s="170" t="inlineStr">
        <is>
          <t>Open and Awaiting Parental Consent as of 06/30/2021</t>
        </is>
      </c>
      <c r="M40" s="170" t="inlineStr">
        <is>
          <t>Open and Parental Consent Received as of 06/30/2021</t>
        </is>
      </c>
    </row>
    <row r="41" ht="15" customFormat="1" customHeight="1" s="19">
      <c r="B41" s="20" t="inlineStr">
        <is>
          <t>Asian</t>
        </is>
      </c>
      <c r="C41" s="21" t="n">
        <v>816</v>
      </c>
      <c r="D41" s="6" t="n">
        <v>95</v>
      </c>
      <c r="E41" s="7" t="n">
        <v>51</v>
      </c>
      <c r="F41" s="8" t="n">
        <v>16</v>
      </c>
      <c r="G41" s="116" t="n">
        <v>67</v>
      </c>
      <c r="H41" s="7" t="n">
        <v>435</v>
      </c>
      <c r="I41" s="8" t="n">
        <v>120</v>
      </c>
      <c r="J41" s="116" t="n">
        <v>555</v>
      </c>
      <c r="K41" s="9" t="n">
        <v>622</v>
      </c>
      <c r="L41" s="21" t="n">
        <v>32</v>
      </c>
      <c r="M41" s="5" t="n">
        <v>67</v>
      </c>
    </row>
    <row r="42" ht="15" customFormat="1" customHeight="1" s="18">
      <c r="B42" s="20" t="inlineStr">
        <is>
          <t>Black</t>
        </is>
      </c>
      <c r="C42" s="21" t="n">
        <v>1995</v>
      </c>
      <c r="D42" s="6" t="n">
        <v>285</v>
      </c>
      <c r="E42" s="10" t="n">
        <v>121</v>
      </c>
      <c r="F42" s="8" t="n">
        <v>34</v>
      </c>
      <c r="G42" s="116" t="n">
        <v>155</v>
      </c>
      <c r="H42" s="10" t="n">
        <v>1091</v>
      </c>
      <c r="I42" s="8" t="n">
        <v>259</v>
      </c>
      <c r="J42" s="116" t="n">
        <v>1350</v>
      </c>
      <c r="K42" s="9" t="n">
        <v>1505</v>
      </c>
      <c r="L42" s="21" t="n">
        <v>48</v>
      </c>
      <c r="M42" s="5" t="n">
        <v>157</v>
      </c>
    </row>
    <row r="43" ht="15" customFormat="1" customHeight="1" s="18">
      <c r="B43" s="20" t="inlineStr">
        <is>
          <t>Hispanic</t>
        </is>
      </c>
      <c r="C43" s="21" t="n">
        <v>4534</v>
      </c>
      <c r="D43" s="6" t="n">
        <v>463</v>
      </c>
      <c r="E43" s="10" t="n">
        <v>269</v>
      </c>
      <c r="F43" s="8" t="n">
        <v>65</v>
      </c>
      <c r="G43" s="116" t="n">
        <v>334</v>
      </c>
      <c r="H43" s="10" t="n">
        <v>2628</v>
      </c>
      <c r="I43" s="8" t="n">
        <v>625</v>
      </c>
      <c r="J43" s="116" t="n">
        <v>3253</v>
      </c>
      <c r="K43" s="9" t="n">
        <v>3587</v>
      </c>
      <c r="L43" s="21" t="n">
        <v>101</v>
      </c>
      <c r="M43" s="5" t="n">
        <v>383</v>
      </c>
    </row>
    <row r="44" ht="15" customFormat="1" customHeight="1" s="18">
      <c r="B44" s="20" t="inlineStr">
        <is>
          <t>White</t>
        </is>
      </c>
      <c r="C44" s="21" t="n">
        <v>1763</v>
      </c>
      <c r="D44" s="6" t="n">
        <v>177</v>
      </c>
      <c r="E44" s="10" t="n">
        <v>172</v>
      </c>
      <c r="F44" s="8" t="n">
        <v>37</v>
      </c>
      <c r="G44" s="116" t="n">
        <v>209</v>
      </c>
      <c r="H44" s="10" t="n">
        <v>1017</v>
      </c>
      <c r="I44" s="8" t="n">
        <v>184</v>
      </c>
      <c r="J44" s="116" t="n">
        <v>1201</v>
      </c>
      <c r="K44" s="9" t="n">
        <v>1410</v>
      </c>
      <c r="L44" s="21" t="n">
        <v>37</v>
      </c>
      <c r="M44" s="5" t="n">
        <v>139</v>
      </c>
    </row>
    <row r="45" ht="15" customFormat="1" customHeight="1" s="18" thickBot="1">
      <c r="B45" s="20" t="inlineStr">
        <is>
          <t>Other</t>
        </is>
      </c>
      <c r="C45" s="21" t="n">
        <v>349</v>
      </c>
      <c r="D45" s="6" t="n">
        <v>34</v>
      </c>
      <c r="E45" s="22" t="n">
        <v>28</v>
      </c>
      <c r="F45" s="8" t="n">
        <v>11</v>
      </c>
      <c r="G45" s="116" t="n">
        <v>39</v>
      </c>
      <c r="H45" s="22" t="n">
        <v>201</v>
      </c>
      <c r="I45" s="8" t="n">
        <v>42</v>
      </c>
      <c r="J45" s="116" t="n">
        <v>243</v>
      </c>
      <c r="K45" s="9" t="n">
        <v>282</v>
      </c>
      <c r="L45" s="21" t="n">
        <v>6</v>
      </c>
      <c r="M45" s="5" t="n">
        <v>27</v>
      </c>
    </row>
    <row r="46" ht="18" customFormat="1" customHeight="1" s="18" thickBot="1">
      <c r="B46" s="12" t="inlineStr">
        <is>
          <t>Total</t>
        </is>
      </c>
      <c r="C46" s="13" t="n">
        <v>9457</v>
      </c>
      <c r="D46" s="14" t="n">
        <v>1054</v>
      </c>
      <c r="E46" s="15" t="n">
        <v>641</v>
      </c>
      <c r="F46" s="16" t="n">
        <v>163</v>
      </c>
      <c r="G46" s="117" t="n">
        <v>804</v>
      </c>
      <c r="H46" s="15" t="n">
        <v>5372</v>
      </c>
      <c r="I46" s="16" t="n">
        <v>1230</v>
      </c>
      <c r="J46" s="117" t="n">
        <v>6602</v>
      </c>
      <c r="K46" s="14" t="n">
        <v>7406</v>
      </c>
      <c r="L46" s="54" t="n">
        <v>224</v>
      </c>
      <c r="M46" s="13" t="n">
        <v>773</v>
      </c>
    </row>
    <row r="47" ht="18" customFormat="1" customHeight="1" s="18" thickBot="1">
      <c r="B47" s="174" t="n"/>
      <c r="C47" s="175" t="n"/>
      <c r="D47" s="175" t="n"/>
      <c r="E47" s="175" t="n"/>
      <c r="F47" s="175" t="n"/>
      <c r="G47" s="176" t="n"/>
      <c r="H47" s="176" t="n"/>
      <c r="I47" s="176" t="n"/>
      <c r="J47" s="176" t="n"/>
      <c r="K47" s="175" t="n"/>
      <c r="L47" s="175" t="n"/>
      <c r="M47" s="175" t="n"/>
    </row>
    <row r="48" ht="24.95" customFormat="1" customHeight="1" s="18" thickBot="1">
      <c r="B48" s="168" t="inlineStr">
        <is>
          <t>SY 2020-21 Students with Initial Referrals by Meal Status</t>
        </is>
      </c>
      <c r="C48" s="166" t="n"/>
      <c r="D48" s="166" t="n"/>
      <c r="E48" s="166" t="n"/>
      <c r="F48" s="166" t="n"/>
      <c r="G48" s="166" t="n"/>
      <c r="H48" s="166" t="n"/>
      <c r="I48" s="166" t="n"/>
      <c r="J48" s="166" t="n"/>
      <c r="K48" s="166" t="n"/>
      <c r="L48" s="166" t="n"/>
      <c r="M48" s="167" t="n"/>
    </row>
    <row r="49" ht="99.95" customFormat="1" customHeight="1" s="18" thickBot="1">
      <c r="B49" s="169" t="inlineStr">
        <is>
          <t>Meal Status</t>
        </is>
      </c>
      <c r="C49" s="170" t="inlineStr">
        <is>
          <t>Total
Students with
Initial Referrals
7/1/2020 - 06/30/2021</t>
        </is>
      </c>
      <c r="D49" s="170" t="inlineStr">
        <is>
          <t>Closed without IEP Meeting</t>
        </is>
      </c>
      <c r="E49" s="171" t="inlineStr">
        <is>
          <t>Student Determined Ineligible. IEP Meeting &lt;= 60 Calendar
Days from Date of Consent</t>
        </is>
      </c>
      <c r="F49" s="172" t="inlineStr">
        <is>
          <t>Student Determined Ineligible. IEP Meeting &gt; 60 Calendar Days from Date of Consent</t>
        </is>
      </c>
      <c r="G49" s="173" t="inlineStr">
        <is>
          <t>Total
Ineligible</t>
        </is>
      </c>
      <c r="H49" s="171" t="inlineStr">
        <is>
          <t>Student Classified. IEP Meeting &lt;= 60 Calendar Days from Date of Consent</t>
        </is>
      </c>
      <c r="I49" s="172" t="inlineStr">
        <is>
          <t>Student Classified. IEP Meeting &gt; 60 Calendar Days from Date of Consent</t>
        </is>
      </c>
      <c r="J49" s="173" t="inlineStr">
        <is>
          <t>Total
Classified</t>
        </is>
      </c>
      <c r="K49" s="260" t="inlineStr">
        <is>
          <t>Total IEP Meetings Held (Ineligible + Classified)</t>
        </is>
      </c>
      <c r="L49" s="170" t="inlineStr">
        <is>
          <t>Open and Awaiting Parental Consent as of 06/30/2021</t>
        </is>
      </c>
      <c r="M49" s="170" t="inlineStr">
        <is>
          <t>Open and Parental Consent Received as of 06/30/2021</t>
        </is>
      </c>
    </row>
    <row r="50" ht="41.25" customFormat="1" customHeight="1" s="18">
      <c r="B50" s="23" t="inlineStr">
        <is>
          <t>Eligible for the Free/Reduced Price Lunch Program</t>
        </is>
      </c>
      <c r="C50" s="21" t="n">
        <v>7019</v>
      </c>
      <c r="D50" s="6" t="n">
        <v>807</v>
      </c>
      <c r="E50" s="7" t="n">
        <v>404</v>
      </c>
      <c r="F50" s="8" t="n">
        <v>103</v>
      </c>
      <c r="G50" s="116" t="n">
        <v>507</v>
      </c>
      <c r="H50" s="7" t="n">
        <v>4015</v>
      </c>
      <c r="I50" s="8" t="n">
        <v>954</v>
      </c>
      <c r="J50" s="116" t="n">
        <v>4969</v>
      </c>
      <c r="K50" s="9" t="n">
        <v>5476</v>
      </c>
      <c r="L50" s="21" t="n">
        <v>172</v>
      </c>
      <c r="M50" s="5" t="n">
        <v>564</v>
      </c>
    </row>
    <row r="51" ht="15" customFormat="1" customHeight="1" s="18" thickBot="1">
      <c r="B51" s="24" t="inlineStr">
        <is>
          <t>Full Price Meal</t>
        </is>
      </c>
      <c r="C51" s="21" t="n">
        <v>2438</v>
      </c>
      <c r="D51" s="6" t="n">
        <v>247</v>
      </c>
      <c r="E51" s="22" t="n">
        <v>237</v>
      </c>
      <c r="F51" s="8" t="n">
        <v>60</v>
      </c>
      <c r="G51" s="116" t="n">
        <v>297</v>
      </c>
      <c r="H51" s="22" t="n">
        <v>1357</v>
      </c>
      <c r="I51" s="8" t="n">
        <v>276</v>
      </c>
      <c r="J51" s="116" t="n">
        <v>1633</v>
      </c>
      <c r="K51" s="9" t="n">
        <v>1930</v>
      </c>
      <c r="L51" s="21" t="n">
        <v>52</v>
      </c>
      <c r="M51" s="5" t="n">
        <v>209</v>
      </c>
    </row>
    <row r="52" ht="15" customFormat="1" customHeight="1" s="18" thickBot="1">
      <c r="B52" s="12" t="inlineStr">
        <is>
          <t>Total</t>
        </is>
      </c>
      <c r="C52" s="13" t="n">
        <v>9457</v>
      </c>
      <c r="D52" s="14" t="n">
        <v>1054</v>
      </c>
      <c r="E52" s="15" t="n">
        <v>641</v>
      </c>
      <c r="F52" s="16" t="n">
        <v>163</v>
      </c>
      <c r="G52" s="117" t="n">
        <v>804</v>
      </c>
      <c r="H52" s="15" t="n">
        <v>5372</v>
      </c>
      <c r="I52" s="16" t="n">
        <v>1230</v>
      </c>
      <c r="J52" s="117" t="n">
        <v>6602</v>
      </c>
      <c r="K52" s="14" t="n">
        <v>7406</v>
      </c>
      <c r="L52" s="54" t="n">
        <v>224</v>
      </c>
      <c r="M52" s="13" t="n">
        <v>773</v>
      </c>
    </row>
    <row r="53" ht="15" customFormat="1" customHeight="1" s="18" thickBot="1">
      <c r="B53" s="174" t="n"/>
      <c r="C53" s="175" t="n"/>
      <c r="D53" s="175" t="n"/>
      <c r="E53" s="175" t="n"/>
      <c r="F53" s="175" t="n"/>
      <c r="G53" s="177" t="n"/>
      <c r="H53" s="177" t="n"/>
      <c r="I53" s="177" t="n"/>
      <c r="J53" s="177" t="n"/>
      <c r="K53" s="175" t="n"/>
      <c r="L53" s="175" t="n"/>
      <c r="M53" s="175" t="n"/>
    </row>
    <row r="54" ht="24.95" customFormat="1" customHeight="1" s="18" thickBot="1">
      <c r="B54" s="168" t="inlineStr">
        <is>
          <t>SY 2020-21 Students with Initial Referrals by Gender</t>
        </is>
      </c>
      <c r="C54" s="166" t="n"/>
      <c r="D54" s="166" t="n"/>
      <c r="E54" s="166" t="n"/>
      <c r="F54" s="166" t="n"/>
      <c r="G54" s="166" t="n"/>
      <c r="H54" s="166" t="n"/>
      <c r="I54" s="166" t="n"/>
      <c r="J54" s="166" t="n"/>
      <c r="K54" s="166" t="n"/>
      <c r="L54" s="166" t="n"/>
      <c r="M54" s="167" t="n"/>
    </row>
    <row r="55" ht="99.95" customFormat="1" customHeight="1" s="18" thickBot="1">
      <c r="B55" s="169" t="inlineStr">
        <is>
          <t>Gender</t>
        </is>
      </c>
      <c r="C55" s="170" t="inlineStr">
        <is>
          <t>Total
Students with
Initial Referrals
7/1/2020 - 06/30/2021</t>
        </is>
      </c>
      <c r="D55" s="170" t="inlineStr">
        <is>
          <t>Closed without IEP Meeting</t>
        </is>
      </c>
      <c r="E55" s="171" t="inlineStr">
        <is>
          <t>Student Determined Ineligible. IEP Meeting &lt;= 60 Calendar
Days from Date of Consent</t>
        </is>
      </c>
      <c r="F55" s="172" t="inlineStr">
        <is>
          <t>Student Determined Ineligible. IEP Meeting &gt; 60 Calendar Days from Date of Consent</t>
        </is>
      </c>
      <c r="G55" s="173" t="inlineStr">
        <is>
          <t>Total
Ineligible</t>
        </is>
      </c>
      <c r="H55" s="171" t="inlineStr">
        <is>
          <t>Student Classified. IEP Meeting &lt;= 60 Calendar Days from Date of Consent</t>
        </is>
      </c>
      <c r="I55" s="172" t="inlineStr">
        <is>
          <t>Student Classified. IEP Meeting &gt; 60 Calendar Days from Date of Consent</t>
        </is>
      </c>
      <c r="J55" s="173" t="inlineStr">
        <is>
          <t>Total
Classified</t>
        </is>
      </c>
      <c r="K55" s="260" t="inlineStr">
        <is>
          <t>Total IEP Meetings Held (Ineligible + Classified)</t>
        </is>
      </c>
      <c r="L55" s="170" t="inlineStr">
        <is>
          <t>Open and Awaiting Parental Consent as of 06/30/2021</t>
        </is>
      </c>
      <c r="M55" s="170" t="inlineStr">
        <is>
          <t>Open and Parental Consent Received as of 06/30/2021</t>
        </is>
      </c>
    </row>
    <row r="56" ht="18" customFormat="1" customHeight="1" s="18">
      <c r="B56" s="23" t="inlineStr">
        <is>
          <t>Female</t>
        </is>
      </c>
      <c r="C56" s="21" t="n">
        <v>4152</v>
      </c>
      <c r="D56" s="6" t="n">
        <v>476</v>
      </c>
      <c r="E56" s="7" t="n">
        <v>295</v>
      </c>
      <c r="F56" s="8" t="n">
        <v>76</v>
      </c>
      <c r="G56" s="116" t="n">
        <v>371</v>
      </c>
      <c r="H56" s="7" t="n">
        <v>2351</v>
      </c>
      <c r="I56" s="8" t="n">
        <v>497</v>
      </c>
      <c r="J56" s="116" t="n">
        <v>2848</v>
      </c>
      <c r="K56" s="9" t="n">
        <v>3219</v>
      </c>
      <c r="L56" s="21" t="n">
        <v>111</v>
      </c>
      <c r="M56" s="5" t="n">
        <v>346</v>
      </c>
    </row>
    <row r="57" ht="13.5" customHeight="1" s="289" thickBot="1">
      <c r="B57" s="24" t="inlineStr">
        <is>
          <t>Male</t>
        </is>
      </c>
      <c r="C57" s="21" t="n">
        <v>5305</v>
      </c>
      <c r="D57" s="6" t="n">
        <v>578</v>
      </c>
      <c r="E57" s="22" t="n">
        <v>346</v>
      </c>
      <c r="F57" s="8" t="n">
        <v>87</v>
      </c>
      <c r="G57" s="116" t="n">
        <v>433</v>
      </c>
      <c r="H57" s="22" t="n">
        <v>3021</v>
      </c>
      <c r="I57" s="8" t="n">
        <v>733</v>
      </c>
      <c r="J57" s="116" t="n">
        <v>3754</v>
      </c>
      <c r="K57" s="9" t="n">
        <v>4187</v>
      </c>
      <c r="L57" s="21" t="n">
        <v>113</v>
      </c>
      <c r="M57" s="5" t="n">
        <v>427</v>
      </c>
    </row>
    <row r="58" ht="15" customFormat="1" customHeight="1" s="18" thickBot="1">
      <c r="B58" s="12" t="inlineStr">
        <is>
          <t>Total</t>
        </is>
      </c>
      <c r="C58" s="13" t="n">
        <v>9457</v>
      </c>
      <c r="D58" s="14" t="n">
        <v>1054</v>
      </c>
      <c r="E58" s="15" t="n">
        <v>641</v>
      </c>
      <c r="F58" s="16" t="n">
        <v>163</v>
      </c>
      <c r="G58" s="117" t="n">
        <v>804</v>
      </c>
      <c r="H58" s="15" t="n">
        <v>5372</v>
      </c>
      <c r="I58" s="16" t="n">
        <v>1230</v>
      </c>
      <c r="J58" s="117" t="n">
        <v>6602</v>
      </c>
      <c r="K58" s="14" t="n">
        <v>7406</v>
      </c>
      <c r="L58" s="54" t="n">
        <v>224</v>
      </c>
      <c r="M58" s="13" t="n">
        <v>773</v>
      </c>
    </row>
    <row r="59" ht="15" customFormat="1" customHeight="1" s="18" thickBot="1">
      <c r="B59" s="174" t="n"/>
      <c r="C59" s="175" t="n"/>
      <c r="D59" s="175" t="n"/>
      <c r="E59" s="175" t="n"/>
      <c r="F59" s="175" t="n"/>
      <c r="G59" s="177" t="n"/>
      <c r="H59" s="177" t="n"/>
      <c r="I59" s="177" t="n"/>
      <c r="J59" s="177" t="n"/>
      <c r="K59" s="175" t="n"/>
      <c r="L59" s="175" t="n"/>
      <c r="M59" s="175" t="n"/>
    </row>
    <row r="60" ht="24.95" customFormat="1" customHeight="1" s="18" thickBot="1">
      <c r="B60" s="168" t="inlineStr">
        <is>
          <t>SY 2020-21 Students with Initial Referrals by English Language Learner (ELL) Status</t>
        </is>
      </c>
      <c r="C60" s="166" t="n"/>
      <c r="D60" s="166" t="n"/>
      <c r="E60" s="166" t="n"/>
      <c r="F60" s="166" t="n"/>
      <c r="G60" s="166" t="n"/>
      <c r="H60" s="166" t="n"/>
      <c r="I60" s="166" t="n"/>
      <c r="J60" s="166" t="n"/>
      <c r="K60" s="166" t="n"/>
      <c r="L60" s="166" t="n"/>
      <c r="M60" s="167" t="n"/>
    </row>
    <row r="61" ht="99.95" customFormat="1" customHeight="1" s="18" thickBot="1">
      <c r="B61" s="169" t="inlineStr">
        <is>
          <t>ELL Status</t>
        </is>
      </c>
      <c r="C61" s="170" t="inlineStr">
        <is>
          <t>Total
Students with
Initial Referrals
7/1/2020 - 06/30/2021</t>
        </is>
      </c>
      <c r="D61" s="170" t="inlineStr">
        <is>
          <t>Closed without IEP Meeting</t>
        </is>
      </c>
      <c r="E61" s="171" t="inlineStr">
        <is>
          <t>Student Determined Ineligible. IEP Meeting &lt;= 60 Calendar
Days from Date of Consent</t>
        </is>
      </c>
      <c r="F61" s="172" t="inlineStr">
        <is>
          <t>Student Determined Ineligible. IEP Meeting &gt; 60 Calendar Days from Date of Consent</t>
        </is>
      </c>
      <c r="G61" s="173" t="inlineStr">
        <is>
          <t>Total
Ineligible</t>
        </is>
      </c>
      <c r="H61" s="171" t="inlineStr">
        <is>
          <t>Student Classified. IEP Meeting &lt;= 60 Calendar Days from Date of Consent</t>
        </is>
      </c>
      <c r="I61" s="172" t="inlineStr">
        <is>
          <t>Student Classified. IEP Meeting &gt; 60 Calendar Days from Date of Consent</t>
        </is>
      </c>
      <c r="J61" s="173" t="inlineStr">
        <is>
          <t>Total
Classified</t>
        </is>
      </c>
      <c r="K61" s="260" t="inlineStr">
        <is>
          <t>Total IEP Meetings Held (Ineligible + Classified)</t>
        </is>
      </c>
      <c r="L61" s="170" t="inlineStr">
        <is>
          <t>Open and Awaiting Parental Consent as of 06/30/2021</t>
        </is>
      </c>
      <c r="M61" s="170" t="inlineStr">
        <is>
          <t>Open and Parental Consent Received as of 06/30/2021</t>
        </is>
      </c>
    </row>
    <row r="62" ht="18" customFormat="1" customHeight="1" s="18">
      <c r="B62" s="23" t="inlineStr">
        <is>
          <t>ELL</t>
        </is>
      </c>
      <c r="C62" s="21" t="n">
        <v>2181</v>
      </c>
      <c r="D62" s="6" t="n">
        <v>240</v>
      </c>
      <c r="E62" s="7" t="n">
        <v>80</v>
      </c>
      <c r="F62" s="8" t="n">
        <v>19</v>
      </c>
      <c r="G62" s="116" t="n">
        <v>99</v>
      </c>
      <c r="H62" s="7" t="n">
        <v>1217</v>
      </c>
      <c r="I62" s="8" t="n">
        <v>361</v>
      </c>
      <c r="J62" s="116" t="n">
        <v>1578</v>
      </c>
      <c r="K62" s="9" t="n">
        <v>1677</v>
      </c>
      <c r="L62" s="21" t="n">
        <v>68</v>
      </c>
      <c r="M62" s="5" t="n">
        <v>196</v>
      </c>
    </row>
    <row r="63" ht="13.5" customHeight="1" s="289" thickBot="1">
      <c r="B63" s="24" t="inlineStr">
        <is>
          <t>Not ELL</t>
        </is>
      </c>
      <c r="C63" s="21" t="n">
        <v>7276</v>
      </c>
      <c r="D63" s="6" t="n">
        <v>814</v>
      </c>
      <c r="E63" s="22" t="n">
        <v>561</v>
      </c>
      <c r="F63" s="8" t="n">
        <v>144</v>
      </c>
      <c r="G63" s="116" t="n">
        <v>705</v>
      </c>
      <c r="H63" s="22" t="n">
        <v>4155</v>
      </c>
      <c r="I63" s="8" t="n">
        <v>869</v>
      </c>
      <c r="J63" s="116" t="n">
        <v>5024</v>
      </c>
      <c r="K63" s="9" t="n">
        <v>5729</v>
      </c>
      <c r="L63" s="21" t="n">
        <v>156</v>
      </c>
      <c r="M63" s="5" t="n">
        <v>577</v>
      </c>
    </row>
    <row r="64" ht="15" customFormat="1" customHeight="1" s="18" thickBot="1">
      <c r="B64" s="12" t="inlineStr">
        <is>
          <t>Total</t>
        </is>
      </c>
      <c r="C64" s="13" t="n">
        <v>9457</v>
      </c>
      <c r="D64" s="14" t="n">
        <v>1054</v>
      </c>
      <c r="E64" s="15" t="n">
        <v>641</v>
      </c>
      <c r="F64" s="16" t="n">
        <v>163</v>
      </c>
      <c r="G64" s="117" t="n">
        <v>804</v>
      </c>
      <c r="H64" s="15" t="n">
        <v>5372</v>
      </c>
      <c r="I64" s="16" t="n">
        <v>1230</v>
      </c>
      <c r="J64" s="117" t="n">
        <v>6602</v>
      </c>
      <c r="K64" s="14" t="n">
        <v>7406</v>
      </c>
      <c r="L64" s="54" t="n">
        <v>224</v>
      </c>
      <c r="M64" s="13" t="n">
        <v>773</v>
      </c>
    </row>
    <row r="65" ht="15" customFormat="1" customHeight="1" s="18" thickBot="1">
      <c r="B65" s="174" t="n"/>
      <c r="C65" s="175" t="n"/>
      <c r="D65" s="175" t="n"/>
      <c r="E65" s="175" t="n"/>
      <c r="F65" s="175" t="n"/>
      <c r="G65" s="177" t="n"/>
      <c r="H65" s="177" t="n"/>
      <c r="I65" s="177" t="n"/>
      <c r="J65" s="177" t="n"/>
      <c r="K65" s="175" t="n"/>
      <c r="L65" s="175" t="n"/>
      <c r="M65" s="175" t="n"/>
    </row>
    <row r="66" ht="24.95" customFormat="1" customHeight="1" s="18" thickBot="1">
      <c r="B66" s="168" t="inlineStr">
        <is>
          <t>SY 2020-21 Students with Initial Referrals by Recommended Language of Instruction</t>
        </is>
      </c>
      <c r="C66" s="166" t="n"/>
      <c r="D66" s="166" t="n"/>
      <c r="E66" s="166" t="n"/>
      <c r="F66" s="166" t="n"/>
      <c r="G66" s="166" t="n"/>
      <c r="H66" s="166" t="n"/>
      <c r="I66" s="166" t="n"/>
      <c r="J66" s="166" t="n"/>
      <c r="K66" s="166" t="n"/>
      <c r="L66" s="166" t="n"/>
      <c r="M66" s="167" t="n"/>
    </row>
    <row r="67" ht="99.95" customFormat="1" customHeight="1" s="18" thickBot="1">
      <c r="B67" s="169" t="inlineStr">
        <is>
          <t xml:space="preserve">Language of Instruction </t>
        </is>
      </c>
      <c r="C67" s="170" t="inlineStr">
        <is>
          <t>Total
Students with
Initial Referrals
7/1/2020 - 06/30/2021</t>
        </is>
      </c>
      <c r="D67" s="170" t="inlineStr">
        <is>
          <t>Closed without IEP Meeting</t>
        </is>
      </c>
      <c r="E67" s="171" t="inlineStr">
        <is>
          <t>Student Determined Ineligible. IEP Meeting &lt;= 60 Calendar
Days from Date of Consent</t>
        </is>
      </c>
      <c r="F67" s="172" t="inlineStr">
        <is>
          <t>Student Determined Ineligible. IEP Meeting &gt; 60 Calendar Days from Date of Consent</t>
        </is>
      </c>
      <c r="G67" s="173" t="inlineStr">
        <is>
          <t>Total
Ineligible</t>
        </is>
      </c>
      <c r="H67" s="171" t="inlineStr">
        <is>
          <t>Student Classified. IEP Meeting &lt;= 60 Calendar Days from Date of Consent</t>
        </is>
      </c>
      <c r="I67" s="172" t="inlineStr">
        <is>
          <t>Student Classified. IEP Meeting &gt; 60 Calendar Days from Date of Consent</t>
        </is>
      </c>
      <c r="J67" s="173" t="inlineStr">
        <is>
          <t>Total
Classified</t>
        </is>
      </c>
      <c r="K67" s="260" t="inlineStr">
        <is>
          <t>Total IEP Meetings Held (Ineligible + Classified)</t>
        </is>
      </c>
      <c r="L67" s="170" t="inlineStr">
        <is>
          <t>Open and Awaiting Parental Consent as of 06/30/2021</t>
        </is>
      </c>
      <c r="M67" s="170" t="inlineStr">
        <is>
          <t>Open and Parental Consent Received as of 06/30/2021</t>
        </is>
      </c>
    </row>
    <row r="68" ht="18" customFormat="1" customHeight="1" s="18">
      <c r="B68" s="20" t="inlineStr">
        <is>
          <t>English</t>
        </is>
      </c>
      <c r="C68" s="21" t="n">
        <v>6901</v>
      </c>
      <c r="D68" s="6" t="n">
        <v>0</v>
      </c>
      <c r="E68" s="7" t="n">
        <v>0</v>
      </c>
      <c r="F68" s="8" t="n">
        <v>0</v>
      </c>
      <c r="G68" s="116" t="n">
        <v>0</v>
      </c>
      <c r="H68" s="7" t="n">
        <v>4900</v>
      </c>
      <c r="I68" s="8" t="n">
        <v>1050</v>
      </c>
      <c r="J68" s="116" t="n">
        <v>5950</v>
      </c>
      <c r="K68" s="9" t="n">
        <v>5950</v>
      </c>
      <c r="L68" s="21" t="n">
        <v>218</v>
      </c>
      <c r="M68" s="5" t="n">
        <v>733</v>
      </c>
    </row>
    <row r="69" ht="12.75" customHeight="1" s="289">
      <c r="B69" s="20" t="inlineStr">
        <is>
          <t>Spanish</t>
        </is>
      </c>
      <c r="C69" s="21" t="n">
        <v>545</v>
      </c>
      <c r="D69" s="6" t="n">
        <v>0</v>
      </c>
      <c r="E69" s="10" t="n">
        <v>0</v>
      </c>
      <c r="F69" s="8" t="n">
        <v>0</v>
      </c>
      <c r="G69" s="116" t="n">
        <v>0</v>
      </c>
      <c r="H69" s="10" t="n">
        <v>373</v>
      </c>
      <c r="I69" s="8" t="n">
        <v>134</v>
      </c>
      <c r="J69" s="116" t="n">
        <v>507</v>
      </c>
      <c r="K69" s="9" t="n">
        <v>507</v>
      </c>
      <c r="L69" s="21" t="n">
        <v>6</v>
      </c>
      <c r="M69" s="5" t="n">
        <v>32</v>
      </c>
    </row>
    <row r="70" ht="15" customFormat="1" customHeight="1" s="18">
      <c r="B70" s="20" t="inlineStr">
        <is>
          <t>Chinese</t>
        </is>
      </c>
      <c r="C70" s="21" t="n">
        <v>83</v>
      </c>
      <c r="D70" s="6" t="inlineStr">
        <is>
          <t>&lt;=5</t>
        </is>
      </c>
      <c r="E70" s="10" t="n">
        <v>0</v>
      </c>
      <c r="F70" s="8" t="n">
        <v>0</v>
      </c>
      <c r="G70" s="116" t="n">
        <v>0</v>
      </c>
      <c r="H70" s="10" t="n">
        <v>55</v>
      </c>
      <c r="I70" s="8" t="n">
        <v>25</v>
      </c>
      <c r="J70" s="116" t="n">
        <v>80</v>
      </c>
      <c r="K70" s="9" t="n">
        <v>80</v>
      </c>
      <c r="L70" s="21" t="n">
        <v>0</v>
      </c>
      <c r="M70" s="5" t="inlineStr">
        <is>
          <t>&lt;=5</t>
        </is>
      </c>
    </row>
    <row r="71" ht="15" customFormat="1" customHeight="1" s="18">
      <c r="B71" s="20" t="inlineStr">
        <is>
          <t>Other</t>
        </is>
      </c>
      <c r="C71" s="21" t="n">
        <v>70</v>
      </c>
      <c r="D71" s="6" t="inlineStr">
        <is>
          <t>&lt;=5</t>
        </is>
      </c>
      <c r="E71" s="10" t="n">
        <v>0</v>
      </c>
      <c r="F71" s="8" t="n">
        <v>0</v>
      </c>
      <c r="G71" s="116" t="n">
        <v>0</v>
      </c>
      <c r="H71" s="10" t="n">
        <v>44</v>
      </c>
      <c r="I71" s="8" t="n">
        <v>21</v>
      </c>
      <c r="J71" s="116" t="n">
        <v>65</v>
      </c>
      <c r="K71" s="9" t="n">
        <v>65</v>
      </c>
      <c r="L71" s="21" t="n">
        <v>0</v>
      </c>
      <c r="M71" s="5" t="inlineStr">
        <is>
          <t>&lt;=5</t>
        </is>
      </c>
    </row>
    <row r="72" ht="15" customFormat="1" customHeight="1" s="19" thickBot="1">
      <c r="B72" s="20" t="inlineStr">
        <is>
          <t>Undetermined*</t>
        </is>
      </c>
      <c r="C72" s="21" t="n">
        <v>1858</v>
      </c>
      <c r="D72" s="6" t="n">
        <v>1054</v>
      </c>
      <c r="E72" s="22" t="n">
        <v>641</v>
      </c>
      <c r="F72" s="8" t="n">
        <v>163</v>
      </c>
      <c r="G72" s="116" t="n">
        <v>804</v>
      </c>
      <c r="H72" s="22" t="n">
        <v>0</v>
      </c>
      <c r="I72" s="8" t="n">
        <v>0</v>
      </c>
      <c r="J72" s="116" t="n">
        <v>0</v>
      </c>
      <c r="K72" s="9" t="n">
        <v>804</v>
      </c>
      <c r="L72" s="21" t="n">
        <v>0</v>
      </c>
      <c r="M72" s="5" t="n">
        <v>0</v>
      </c>
    </row>
    <row r="73" ht="15" customFormat="1" customHeight="1" s="18" thickBot="1">
      <c r="B73" s="12" t="inlineStr">
        <is>
          <t>Total</t>
        </is>
      </c>
      <c r="C73" s="13" t="n">
        <v>9457</v>
      </c>
      <c r="D73" s="14" t="n">
        <v>1054</v>
      </c>
      <c r="E73" s="15" t="n">
        <v>641</v>
      </c>
      <c r="F73" s="16" t="n">
        <v>163</v>
      </c>
      <c r="G73" s="117" t="n">
        <v>804</v>
      </c>
      <c r="H73" s="15" t="n">
        <v>5372</v>
      </c>
      <c r="I73" s="16" t="n">
        <v>1230</v>
      </c>
      <c r="J73" s="117" t="n">
        <v>6602</v>
      </c>
      <c r="K73" s="14" t="n">
        <v>7406</v>
      </c>
      <c r="L73" s="54" t="n">
        <v>224</v>
      </c>
      <c r="M73" s="13" t="n">
        <v>773</v>
      </c>
    </row>
    <row r="74" ht="15" customFormat="1" customHeight="1" s="18">
      <c r="B74" s="247" t="inlineStr">
        <is>
          <t>* The language of instruction recommended on the student's IEP is listed as "undetermined" if the student was determined to be ineligible for an IEP, the case was closed without an IEP meeting, or the case was open as of 6/30/2021.</t>
        </is>
      </c>
      <c r="C74" s="241" t="n"/>
      <c r="D74" s="241" t="n"/>
      <c r="E74" s="241" t="n"/>
      <c r="F74" s="241" t="n"/>
      <c r="G74" s="241" t="n"/>
      <c r="H74" s="241" t="n"/>
      <c r="I74" s="241" t="n"/>
      <c r="J74" s="241" t="n"/>
      <c r="K74" s="241" t="n"/>
      <c r="L74" s="241" t="n"/>
      <c r="M74" s="241" t="n"/>
    </row>
    <row r="75" ht="15" customFormat="1" customHeight="1" s="18" thickBot="1">
      <c r="B75" s="178" t="n"/>
      <c r="C75" s="178" t="n"/>
      <c r="D75" s="178" t="n"/>
      <c r="E75" s="178" t="n"/>
      <c r="F75" s="178" t="n"/>
      <c r="G75" s="178" t="n"/>
      <c r="H75" s="178" t="n"/>
      <c r="I75" s="178" t="n"/>
      <c r="J75" s="178" t="n"/>
      <c r="K75" s="178" t="n"/>
      <c r="L75" s="178" t="n"/>
      <c r="M75" s="178" t="n"/>
    </row>
    <row r="76" ht="24.95" customFormat="1" customHeight="1" s="18" thickBot="1">
      <c r="B76" s="168" t="inlineStr">
        <is>
          <t>SY 2020-21 Students with Initial Referrals by Grade Level</t>
        </is>
      </c>
      <c r="C76" s="166" t="n"/>
      <c r="D76" s="166" t="n"/>
      <c r="E76" s="166" t="n"/>
      <c r="F76" s="166" t="n"/>
      <c r="G76" s="166" t="n"/>
      <c r="H76" s="166" t="n"/>
      <c r="I76" s="166" t="n"/>
      <c r="J76" s="166" t="n"/>
      <c r="K76" s="166" t="n"/>
      <c r="L76" s="166" t="n"/>
      <c r="M76" s="167" t="n"/>
    </row>
    <row r="77" ht="99.95" customFormat="1" customHeight="1" s="18" thickBot="1">
      <c r="B77" s="169" t="inlineStr">
        <is>
          <t>Grade Level</t>
        </is>
      </c>
      <c r="C77" s="170" t="inlineStr">
        <is>
          <t>Total
Students with
Initial Referrals
7/1/2020 - 06/30/2021</t>
        </is>
      </c>
      <c r="D77" s="170" t="inlineStr">
        <is>
          <t>Closed without IEP Meeting</t>
        </is>
      </c>
      <c r="E77" s="171" t="inlineStr">
        <is>
          <t>Student Determined Ineligible. IEP Meeting &lt;= 60 Calendar
Days from Date of Consent</t>
        </is>
      </c>
      <c r="F77" s="172" t="inlineStr">
        <is>
          <t>Student Determined Ineligible. IEP Meeting &gt; 60 Calendar Days from Date of Consent</t>
        </is>
      </c>
      <c r="G77" s="173" t="inlineStr">
        <is>
          <t>Total
Ineligible</t>
        </is>
      </c>
      <c r="H77" s="171" t="inlineStr">
        <is>
          <t>Student Classified. IEP Meeting &lt;= 60 Calendar Days from Date of Consent</t>
        </is>
      </c>
      <c r="I77" s="172" t="inlineStr">
        <is>
          <t>Student Classified. IEP Meeting &gt; 60 Calendar Days from Date of Consent</t>
        </is>
      </c>
      <c r="J77" s="173" t="inlineStr">
        <is>
          <t>Total
Classified</t>
        </is>
      </c>
      <c r="K77" s="260" t="inlineStr">
        <is>
          <t>Total IEP Meetings Held (Ineligible + Classified)</t>
        </is>
      </c>
      <c r="L77" s="170" t="inlineStr">
        <is>
          <t>Open and Awaiting Parental Consent as of 06/30/2021</t>
        </is>
      </c>
      <c r="M77" s="170" t="inlineStr">
        <is>
          <t>Open and Parental Consent Received as of 06/30/2021</t>
        </is>
      </c>
    </row>
    <row r="78" ht="15" customFormat="1" customHeight="1" s="18">
      <c r="B78" s="4" t="inlineStr">
        <is>
          <t>KG</t>
        </is>
      </c>
      <c r="C78" s="5" t="n">
        <v>2054</v>
      </c>
      <c r="D78" s="6" t="n">
        <v>223</v>
      </c>
      <c r="E78" s="7" t="n">
        <v>119</v>
      </c>
      <c r="F78" s="8" t="n">
        <v>36</v>
      </c>
      <c r="G78" s="116" t="n">
        <v>155</v>
      </c>
      <c r="H78" s="7" t="n">
        <v>1140</v>
      </c>
      <c r="I78" s="8" t="n">
        <v>334</v>
      </c>
      <c r="J78" s="116" t="n">
        <v>1474</v>
      </c>
      <c r="K78" s="9" t="n">
        <v>1629</v>
      </c>
      <c r="L78" s="21" t="n">
        <v>40</v>
      </c>
      <c r="M78" s="5" t="n">
        <v>162</v>
      </c>
    </row>
    <row r="79" ht="15" customHeight="1" s="289">
      <c r="B79" s="4" t="n">
        <v>1</v>
      </c>
      <c r="C79" s="5" t="n">
        <v>1766</v>
      </c>
      <c r="D79" s="6" t="n">
        <v>186</v>
      </c>
      <c r="E79" s="10" t="n">
        <v>102</v>
      </c>
      <c r="F79" s="8" t="n">
        <v>29</v>
      </c>
      <c r="G79" s="116" t="n">
        <v>131</v>
      </c>
      <c r="H79" s="10" t="n">
        <v>1026</v>
      </c>
      <c r="I79" s="8" t="n">
        <v>229</v>
      </c>
      <c r="J79" s="116" t="n">
        <v>1255</v>
      </c>
      <c r="K79" s="9" t="n">
        <v>1386</v>
      </c>
      <c r="L79" s="21" t="n">
        <v>49</v>
      </c>
      <c r="M79" s="5" t="n">
        <v>145</v>
      </c>
    </row>
    <row r="80" ht="15" customHeight="1" s="289">
      <c r="B80" s="4" t="n">
        <v>2</v>
      </c>
      <c r="C80" s="5" t="n">
        <v>1530</v>
      </c>
      <c r="D80" s="6" t="n">
        <v>130</v>
      </c>
      <c r="E80" s="10" t="n">
        <v>95</v>
      </c>
      <c r="F80" s="8" t="n">
        <v>15</v>
      </c>
      <c r="G80" s="116" t="n">
        <v>110</v>
      </c>
      <c r="H80" s="10" t="n">
        <v>934</v>
      </c>
      <c r="I80" s="8" t="n">
        <v>206</v>
      </c>
      <c r="J80" s="116" t="n">
        <v>1140</v>
      </c>
      <c r="K80" s="9" t="n">
        <v>1250</v>
      </c>
      <c r="L80" s="21" t="n">
        <v>24</v>
      </c>
      <c r="M80" s="5" t="n">
        <v>126</v>
      </c>
    </row>
    <row r="81" ht="15" customHeight="1" s="289">
      <c r="B81" s="4" t="n">
        <v>3</v>
      </c>
      <c r="C81" s="5" t="n">
        <v>1054</v>
      </c>
      <c r="D81" s="6" t="n">
        <v>109</v>
      </c>
      <c r="E81" s="10" t="n">
        <v>71</v>
      </c>
      <c r="F81" s="8" t="n">
        <v>13</v>
      </c>
      <c r="G81" s="116" t="n">
        <v>84</v>
      </c>
      <c r="H81" s="10" t="n">
        <v>626</v>
      </c>
      <c r="I81" s="8" t="n">
        <v>129</v>
      </c>
      <c r="J81" s="116" t="n">
        <v>755</v>
      </c>
      <c r="K81" s="9" t="n">
        <v>839</v>
      </c>
      <c r="L81" s="21" t="n">
        <v>30</v>
      </c>
      <c r="M81" s="5" t="n">
        <v>76</v>
      </c>
    </row>
    <row r="82" ht="15" customFormat="1" customHeight="1" s="3">
      <c r="B82" s="4" t="n">
        <v>4</v>
      </c>
      <c r="C82" s="5" t="n">
        <v>810</v>
      </c>
      <c r="D82" s="6" t="n">
        <v>84</v>
      </c>
      <c r="E82" s="10" t="n">
        <v>76</v>
      </c>
      <c r="F82" s="8" t="n">
        <v>15</v>
      </c>
      <c r="G82" s="116" t="n">
        <v>91</v>
      </c>
      <c r="H82" s="10" t="n">
        <v>486</v>
      </c>
      <c r="I82" s="8" t="n">
        <v>76</v>
      </c>
      <c r="J82" s="116" t="n">
        <v>562</v>
      </c>
      <c r="K82" s="9" t="n">
        <v>653</v>
      </c>
      <c r="L82" s="21" t="n">
        <v>12</v>
      </c>
      <c r="M82" s="5" t="n">
        <v>61</v>
      </c>
    </row>
    <row r="83" ht="15" customHeight="1" s="289">
      <c r="B83" s="4" t="n">
        <v>5</v>
      </c>
      <c r="C83" s="5" t="n">
        <v>625</v>
      </c>
      <c r="D83" s="6" t="n">
        <v>67</v>
      </c>
      <c r="E83" s="10" t="n">
        <v>46</v>
      </c>
      <c r="F83" s="8" t="n">
        <v>21</v>
      </c>
      <c r="G83" s="116" t="n">
        <v>67</v>
      </c>
      <c r="H83" s="10" t="n">
        <v>373</v>
      </c>
      <c r="I83" s="8" t="n">
        <v>69</v>
      </c>
      <c r="J83" s="116" t="n">
        <v>442</v>
      </c>
      <c r="K83" s="9" t="n">
        <v>509</v>
      </c>
      <c r="L83" s="21" t="n">
        <v>11</v>
      </c>
      <c r="M83" s="5" t="n">
        <v>38</v>
      </c>
    </row>
    <row r="84" ht="15" customHeight="1" s="289">
      <c r="B84" s="4" t="n">
        <v>6</v>
      </c>
      <c r="C84" s="5" t="n">
        <v>370</v>
      </c>
      <c r="D84" s="6" t="n">
        <v>55</v>
      </c>
      <c r="E84" s="10" t="n">
        <v>27</v>
      </c>
      <c r="F84" s="8" t="n">
        <v>8</v>
      </c>
      <c r="G84" s="116" t="n">
        <v>35</v>
      </c>
      <c r="H84" s="10" t="n">
        <v>198</v>
      </c>
      <c r="I84" s="8" t="n">
        <v>45</v>
      </c>
      <c r="J84" s="116" t="n">
        <v>243</v>
      </c>
      <c r="K84" s="9" t="n">
        <v>278</v>
      </c>
      <c r="L84" s="21" t="n">
        <v>12</v>
      </c>
      <c r="M84" s="5" t="n">
        <v>25</v>
      </c>
    </row>
    <row r="85" ht="15" customHeight="1" s="289">
      <c r="B85" s="4" t="n">
        <v>7</v>
      </c>
      <c r="C85" s="5" t="n">
        <v>300</v>
      </c>
      <c r="D85" s="6" t="n">
        <v>41</v>
      </c>
      <c r="E85" s="10" t="inlineStr">
        <is>
          <t>&gt;5</t>
        </is>
      </c>
      <c r="F85" s="8" t="inlineStr">
        <is>
          <t>&lt;=5</t>
        </is>
      </c>
      <c r="G85" s="116" t="n">
        <v>29</v>
      </c>
      <c r="H85" s="10" t="n">
        <v>154</v>
      </c>
      <c r="I85" s="8" t="n">
        <v>32</v>
      </c>
      <c r="J85" s="116" t="n">
        <v>186</v>
      </c>
      <c r="K85" s="9" t="n">
        <v>215</v>
      </c>
      <c r="L85" s="21" t="n">
        <v>8</v>
      </c>
      <c r="M85" s="5" t="n">
        <v>36</v>
      </c>
    </row>
    <row r="86" ht="15" customHeight="1" s="289">
      <c r="B86" s="4" t="n">
        <v>8</v>
      </c>
      <c r="C86" s="5" t="n">
        <v>278</v>
      </c>
      <c r="D86" s="6" t="n">
        <v>39</v>
      </c>
      <c r="E86" s="10" t="inlineStr">
        <is>
          <t>&gt;5</t>
        </is>
      </c>
      <c r="F86" s="8" t="inlineStr">
        <is>
          <t>&lt;=5</t>
        </is>
      </c>
      <c r="G86" s="116" t="n">
        <v>34</v>
      </c>
      <c r="H86" s="10" t="n">
        <v>145</v>
      </c>
      <c r="I86" s="8" t="n">
        <v>31</v>
      </c>
      <c r="J86" s="116" t="n">
        <v>176</v>
      </c>
      <c r="K86" s="9" t="n">
        <v>210</v>
      </c>
      <c r="L86" s="21" t="n">
        <v>7</v>
      </c>
      <c r="M86" s="5" t="n">
        <v>22</v>
      </c>
    </row>
    <row r="87" ht="15" customHeight="1" s="289">
      <c r="B87" s="4" t="n">
        <v>9</v>
      </c>
      <c r="C87" s="5" t="n">
        <v>322</v>
      </c>
      <c r="D87" s="6" t="n">
        <v>60</v>
      </c>
      <c r="E87" s="10" t="n">
        <v>24</v>
      </c>
      <c r="F87" s="8" t="n">
        <v>10</v>
      </c>
      <c r="G87" s="116" t="n">
        <v>34</v>
      </c>
      <c r="H87" s="10" t="n">
        <v>137</v>
      </c>
      <c r="I87" s="8" t="n">
        <v>37</v>
      </c>
      <c r="J87" s="116" t="n">
        <v>174</v>
      </c>
      <c r="K87" s="9" t="n">
        <v>208</v>
      </c>
      <c r="L87" s="21" t="n">
        <v>15</v>
      </c>
      <c r="M87" s="5" t="n">
        <v>39</v>
      </c>
    </row>
    <row r="88" ht="15" customHeight="1" s="289">
      <c r="B88" s="4" t="n">
        <v>10</v>
      </c>
      <c r="C88" s="5" t="n">
        <v>200</v>
      </c>
      <c r="D88" s="6" t="n">
        <v>38</v>
      </c>
      <c r="E88" s="10" t="inlineStr">
        <is>
          <t>&gt;5</t>
        </is>
      </c>
      <c r="F88" s="8" t="inlineStr">
        <is>
          <t>&lt;=5</t>
        </is>
      </c>
      <c r="G88" s="116" t="n">
        <v>18</v>
      </c>
      <c r="H88" s="10" t="n">
        <v>85</v>
      </c>
      <c r="I88" s="8" t="n">
        <v>19</v>
      </c>
      <c r="J88" s="116" t="n">
        <v>104</v>
      </c>
      <c r="K88" s="9" t="n">
        <v>122</v>
      </c>
      <c r="L88" s="21" t="n">
        <v>13</v>
      </c>
      <c r="M88" s="5" t="n">
        <v>27</v>
      </c>
    </row>
    <row r="89" ht="15" customHeight="1" s="289">
      <c r="B89" s="4" t="n">
        <v>11</v>
      </c>
      <c r="C89" s="5" t="n">
        <v>115</v>
      </c>
      <c r="D89" s="6" t="inlineStr">
        <is>
          <t>&gt;5</t>
        </is>
      </c>
      <c r="E89" s="293" t="inlineStr">
        <is>
          <t>&gt;5</t>
        </is>
      </c>
      <c r="F89" s="25" t="inlineStr">
        <is>
          <t>&lt;=5</t>
        </is>
      </c>
      <c r="G89" s="116" t="inlineStr">
        <is>
          <t>&gt;5</t>
        </is>
      </c>
      <c r="H89" s="10" t="n">
        <v>53</v>
      </c>
      <c r="I89" s="8" t="inlineStr">
        <is>
          <t>&gt;5</t>
        </is>
      </c>
      <c r="J89" s="116" t="inlineStr">
        <is>
          <t>&gt;5</t>
        </is>
      </c>
      <c r="K89" s="9" t="n">
        <v>80</v>
      </c>
      <c r="L89" s="21" t="inlineStr">
        <is>
          <t>&lt;=5</t>
        </is>
      </c>
      <c r="M89" s="5" t="inlineStr">
        <is>
          <t>&gt;5</t>
        </is>
      </c>
    </row>
    <row r="90" ht="15" customHeight="1" s="289" thickBot="1">
      <c r="B90" s="4" t="n">
        <v>12</v>
      </c>
      <c r="C90" s="5" t="n">
        <v>33</v>
      </c>
      <c r="D90" s="6" t="inlineStr">
        <is>
          <t>&lt;=5</t>
        </is>
      </c>
      <c r="E90" s="10" t="inlineStr">
        <is>
          <t>&lt;=5</t>
        </is>
      </c>
      <c r="F90" s="8" t="inlineStr">
        <is>
          <t>&lt;=5</t>
        </is>
      </c>
      <c r="G90" s="116" t="inlineStr">
        <is>
          <t>&lt;=5</t>
        </is>
      </c>
      <c r="H90" s="10" t="n">
        <v>15</v>
      </c>
      <c r="I90" s="8" t="inlineStr">
        <is>
          <t>&gt;5</t>
        </is>
      </c>
      <c r="J90" s="116" t="inlineStr">
        <is>
          <t>&gt;5</t>
        </is>
      </c>
      <c r="K90" s="9" t="n">
        <v>27</v>
      </c>
      <c r="L90" s="21" t="inlineStr">
        <is>
          <t>&lt;=5</t>
        </is>
      </c>
      <c r="M90" s="5" t="inlineStr">
        <is>
          <t>&lt;=5</t>
        </is>
      </c>
    </row>
    <row r="91" ht="15" customHeight="1" s="289" thickBot="1">
      <c r="B91" s="12" t="inlineStr">
        <is>
          <t>Total</t>
        </is>
      </c>
      <c r="C91" s="13" t="n">
        <v>9457</v>
      </c>
      <c r="D91" s="14" t="n">
        <v>1054</v>
      </c>
      <c r="E91" s="15" t="n">
        <v>641</v>
      </c>
      <c r="F91" s="16" t="n">
        <v>163</v>
      </c>
      <c r="G91" s="117" t="n">
        <v>804</v>
      </c>
      <c r="H91" s="15" t="n">
        <v>5372</v>
      </c>
      <c r="I91" s="16" t="n">
        <v>1230</v>
      </c>
      <c r="J91" s="117" t="n">
        <v>6602</v>
      </c>
      <c r="K91" s="14" t="n">
        <v>7406</v>
      </c>
      <c r="L91" s="54" t="n">
        <v>224</v>
      </c>
      <c r="M91" s="13" t="n">
        <v>773</v>
      </c>
    </row>
    <row r="92" ht="15" customHeight="1" s="289"/>
    <row r="93" ht="15" customHeight="1" s="289"/>
    <row r="94" ht="15" customHeight="1" s="289"/>
    <row r="95" ht="15" customHeight="1" s="289"/>
    <row r="96" ht="15" customHeight="1" s="289"/>
    <row r="97" ht="15" customHeight="1" s="289"/>
  </sheetData>
  <pageMargins left="0" right="0" top="0.25" bottom="0.25" header="0.3" footer="0.3"/>
  <pageSetup orientation="landscape" scale="84" fitToHeight="0"/>
  <rowBreaks count="5" manualBreakCount="5">
    <brk id="2" min="0" max="16383" man="1"/>
    <brk id="37" min="0" max="16383" man="1"/>
    <brk id="57" min="0" max="16383" man="1"/>
    <brk id="69" min="0" max="16383" man="1"/>
    <brk id="97" min="0" max="16383" man="1"/>
  </rowBreaks>
</worksheet>
</file>

<file path=xl/worksheets/sheet10.xml><?xml version="1.0" encoding="utf-8"?>
<worksheet xmlns="http://schemas.openxmlformats.org/spreadsheetml/2006/main">
  <sheetPr>
    <outlinePr summaryBelow="1" summaryRight="1"/>
    <pageSetUpPr/>
  </sheetPr>
  <dimension ref="B1:AI13"/>
  <sheetViews>
    <sheetView zoomScaleNormal="100" workbookViewId="0">
      <selection activeCell="F18" sqref="F18"/>
    </sheetView>
  </sheetViews>
  <sheetFormatPr baseColWidth="8" defaultColWidth="15.7109375" defaultRowHeight="15"/>
  <cols>
    <col width="4.85546875" customWidth="1" style="262" min="1" max="1"/>
    <col width="37.42578125" customWidth="1" style="262" min="2" max="2"/>
    <col width="15.7109375" customWidth="1" style="262" min="3" max="16384"/>
  </cols>
  <sheetData>
    <row r="1" ht="39.95" customHeight="1" s="289" thickBot="1">
      <c r="B1" s="181" t="inlineStr">
        <is>
          <t>Report 13 Number &amp; Percentage of Related Service Recommendations with Encounter Recorded</t>
        </is>
      </c>
      <c r="C1" s="264" t="n"/>
      <c r="D1" s="264" t="n"/>
      <c r="E1" s="264" t="n"/>
      <c r="F1" s="264" t="n"/>
      <c r="G1" s="264" t="n"/>
      <c r="H1" s="265" t="n"/>
      <c r="I1" s="267" t="n"/>
      <c r="J1" s="267" t="n"/>
      <c r="K1" s="267" t="n"/>
      <c r="T1" s="262" t="n"/>
      <c r="U1" s="262" t="n"/>
      <c r="V1" s="263" t="n"/>
      <c r="W1" s="263" t="n"/>
      <c r="X1" s="263" t="n"/>
      <c r="Y1" s="263" t="n"/>
      <c r="Z1" s="263" t="n"/>
      <c r="AA1" s="263" t="n"/>
      <c r="AB1" s="263" t="n"/>
      <c r="AC1" s="263" t="n"/>
      <c r="AD1" s="263" t="n"/>
      <c r="AE1" s="263" t="n"/>
      <c r="AF1" s="263" t="n"/>
      <c r="AG1" s="263" t="n"/>
      <c r="AH1" s="263" t="n"/>
      <c r="AI1" s="263" t="n"/>
    </row>
    <row r="2" ht="15.75" customHeight="1" s="289" thickBot="1">
      <c r="B2" s="267" t="n"/>
      <c r="C2" s="267" t="n"/>
      <c r="D2" s="267" t="n"/>
      <c r="E2" s="267" t="n"/>
      <c r="F2" s="267" t="n"/>
      <c r="G2" s="267" t="n"/>
      <c r="H2" s="267" t="n"/>
      <c r="T2" s="262" t="n"/>
      <c r="U2" s="262" t="n"/>
      <c r="V2" s="263" t="n"/>
      <c r="W2" s="263" t="n"/>
      <c r="X2" s="263" t="inlineStr">
        <is>
          <t>Value category</t>
        </is>
      </c>
      <c r="Y2" s="263" t="inlineStr">
        <is>
          <t>Counseling SY17-18</t>
        </is>
      </c>
      <c r="Z2" s="263" t="inlineStr">
        <is>
          <t>Counseling Bilingual SY 17-18</t>
        </is>
      </c>
      <c r="AA2" s="263" t="inlineStr">
        <is>
          <t>Speech-Language Therapy SY 17-18</t>
        </is>
      </c>
      <c r="AB2" s="263" t="inlineStr">
        <is>
          <t>Speech-Language Therapy Bilingual SY 17-18</t>
        </is>
      </c>
      <c r="AC2" s="263" t="inlineStr">
        <is>
          <t>Occupational Therapy SY 17-18</t>
        </is>
      </c>
      <c r="AD2" s="263" t="inlineStr">
        <is>
          <t>Physical Therapy SY 17-18</t>
        </is>
      </c>
      <c r="AE2" s="263" t="inlineStr">
        <is>
          <t>Hearing Education Services SY 17-18</t>
        </is>
      </c>
      <c r="AF2" s="263" t="inlineStr">
        <is>
          <t>Vision Education Services SY 17-18</t>
        </is>
      </c>
      <c r="AG2" s="263" t="inlineStr">
        <is>
          <t>All Services SY 17-18</t>
        </is>
      </c>
      <c r="AH2" s="263" t="n"/>
      <c r="AI2" s="263" t="n"/>
    </row>
    <row r="3" ht="27.95" customHeight="1" s="289" thickBot="1">
      <c r="B3" s="266" t="inlineStr">
        <is>
          <t>SY 2020-2021 Number &amp; Percentage of Related Service Recommendations with Encounter Recorded</t>
        </is>
      </c>
      <c r="C3" s="264" t="n"/>
      <c r="D3" s="264" t="n"/>
      <c r="E3" s="264" t="n"/>
      <c r="F3" s="264" t="n"/>
      <c r="G3" s="264" t="n"/>
      <c r="H3" s="265" t="n"/>
    </row>
    <row r="4" ht="30.75" customHeight="1" s="289" thickBot="1">
      <c r="B4" s="268" t="inlineStr">
        <is>
          <t>Related Services Recommendation Type</t>
        </is>
      </c>
      <c r="C4" s="269" t="inlineStr">
        <is>
          <t>Full Encounter</t>
        </is>
      </c>
      <c r="D4" s="269" t="inlineStr">
        <is>
          <t>Percent Full Encounter</t>
        </is>
      </c>
      <c r="E4" s="269" t="inlineStr">
        <is>
          <t>Partial Encounter</t>
        </is>
      </c>
      <c r="F4" s="269" t="inlineStr">
        <is>
          <t>Percent Partial Encounter</t>
        </is>
      </c>
      <c r="G4" s="269" t="inlineStr">
        <is>
          <t>No Encounter</t>
        </is>
      </c>
      <c r="H4" s="269" t="inlineStr">
        <is>
          <t>Percent No Encounter</t>
        </is>
      </c>
    </row>
    <row r="5" ht="15.75" customHeight="1" s="289">
      <c r="B5" s="270" t="inlineStr">
        <is>
          <t>Counseling Services</t>
        </is>
      </c>
      <c r="C5" s="271" t="n">
        <v>69516</v>
      </c>
      <c r="D5" s="272" t="n">
        <v>0.912594848636</v>
      </c>
      <c r="E5" s="271" t="n">
        <v>0</v>
      </c>
      <c r="F5" s="272" t="n">
        <v>0</v>
      </c>
      <c r="G5" s="271" t="n">
        <v>6658</v>
      </c>
      <c r="H5" s="273" t="n">
        <v>0.08740515136300001</v>
      </c>
    </row>
    <row r="6" ht="15.75" customHeight="1" s="289">
      <c r="B6" s="270" t="inlineStr">
        <is>
          <t>Counseling Services Bilingual</t>
        </is>
      </c>
      <c r="C6" s="271" t="n">
        <v>860</v>
      </c>
      <c r="D6" s="272" t="n">
        <v>0.648078372268</v>
      </c>
      <c r="E6" s="271" t="n">
        <v>244</v>
      </c>
      <c r="F6" s="272" t="n">
        <v>0.183873398643</v>
      </c>
      <c r="G6" s="271" t="n">
        <v>223</v>
      </c>
      <c r="H6" s="273" t="n">
        <v>0.168048229088</v>
      </c>
    </row>
    <row r="7" ht="15.75" customHeight="1" s="289">
      <c r="B7" s="270" t="inlineStr">
        <is>
          <t>Hearing Education Services</t>
        </is>
      </c>
      <c r="C7" s="271" t="n">
        <v>1952</v>
      </c>
      <c r="D7" s="272" t="n">
        <v>0.9393647738200001</v>
      </c>
      <c r="E7" s="271" t="n">
        <v>0</v>
      </c>
      <c r="F7" s="272" t="n">
        <v>0</v>
      </c>
      <c r="G7" s="271" t="n">
        <v>126</v>
      </c>
      <c r="H7" s="273" t="n">
        <v>0.060635226179</v>
      </c>
    </row>
    <row r="8" ht="15.75" customHeight="1" s="289">
      <c r="B8" s="270" t="inlineStr">
        <is>
          <t>Occupational Therapy</t>
        </is>
      </c>
      <c r="C8" s="271" t="n">
        <v>55855</v>
      </c>
      <c r="D8" s="272" t="n">
        <v>0.917370167197</v>
      </c>
      <c r="E8" s="271" t="n">
        <v>0</v>
      </c>
      <c r="F8" s="272" t="n">
        <v>0</v>
      </c>
      <c r="G8" s="271" t="n">
        <v>5031</v>
      </c>
      <c r="H8" s="273" t="n">
        <v>0.08262983280199999</v>
      </c>
    </row>
    <row r="9" ht="15.75" customHeight="1" s="289">
      <c r="B9" s="270" t="inlineStr">
        <is>
          <t>Physical Therapy</t>
        </is>
      </c>
      <c r="C9" s="271" t="n">
        <v>14109</v>
      </c>
      <c r="D9" s="272" t="n">
        <v>0.9115518800870001</v>
      </c>
      <c r="E9" s="271" t="n">
        <v>0</v>
      </c>
      <c r="F9" s="272" t="n">
        <v>0</v>
      </c>
      <c r="G9" s="271" t="n">
        <v>1369</v>
      </c>
      <c r="H9" s="273" t="n">
        <v>0.088448119912</v>
      </c>
    </row>
    <row r="10" ht="15.75" customHeight="1" s="289">
      <c r="B10" s="270" t="inlineStr">
        <is>
          <t>Speech-Language Therapy</t>
        </is>
      </c>
      <c r="C10" s="271" t="n">
        <v>122768</v>
      </c>
      <c r="D10" s="272" t="n">
        <v>0.946035709056</v>
      </c>
      <c r="E10" s="271" t="n">
        <v>0</v>
      </c>
      <c r="F10" s="272" t="n">
        <v>0</v>
      </c>
      <c r="G10" s="271" t="n">
        <v>7003</v>
      </c>
      <c r="H10" s="273" t="n">
        <v>0.053964290943</v>
      </c>
    </row>
    <row r="11" ht="15.75" customHeight="1" s="289">
      <c r="B11" s="270" t="inlineStr">
        <is>
          <t>Speech-Language Therapy Bilingual</t>
        </is>
      </c>
      <c r="C11" s="271" t="n">
        <v>8219</v>
      </c>
      <c r="D11" s="272" t="n">
        <v>0.834162184106</v>
      </c>
      <c r="E11" s="271" t="n">
        <v>982</v>
      </c>
      <c r="F11" s="272" t="n">
        <v>0.09966507662599999</v>
      </c>
      <c r="G11" s="271" t="n">
        <v>652</v>
      </c>
      <c r="H11" s="273" t="n">
        <v>0.066172739267</v>
      </c>
    </row>
    <row r="12" ht="15.75" customHeight="1" s="289" thickBot="1">
      <c r="B12" s="274" t="inlineStr">
        <is>
          <t>Vision Education Services</t>
        </is>
      </c>
      <c r="C12" s="275" t="n">
        <v>604</v>
      </c>
      <c r="D12" s="276" t="n">
        <v>0.898809523809</v>
      </c>
      <c r="E12" s="275" t="n">
        <v>0</v>
      </c>
      <c r="F12" s="276" t="n">
        <v>0</v>
      </c>
      <c r="G12" s="275" t="n">
        <v>68</v>
      </c>
      <c r="H12" s="277" t="n">
        <v>0.10119047619</v>
      </c>
    </row>
    <row r="13" ht="15.75" customHeight="1" s="289" thickBot="1">
      <c r="B13" s="278" t="inlineStr">
        <is>
          <t>Total</t>
        </is>
      </c>
      <c r="C13" s="279" t="n">
        <v>273883</v>
      </c>
      <c r="D13" s="280" t="n">
        <v>0.924533906744</v>
      </c>
      <c r="E13" s="279" t="n">
        <v>1226</v>
      </c>
      <c r="F13" s="280" t="n">
        <v>0.004138550292</v>
      </c>
      <c r="G13" s="279" t="n">
        <v>21130</v>
      </c>
      <c r="H13" s="281" t="n">
        <v>0.07132754296300001</v>
      </c>
    </row>
  </sheetData>
  <pageMargins left="0.7" right="0.7" top="0.75" bottom="0.75" header="0.3" footer="0.3"/>
  <pageSetup orientation="portrait" horizontalDpi="300" verticalDpi="300"/>
</worksheet>
</file>

<file path=xl/worksheets/sheet11.xml><?xml version="1.0" encoding="utf-8"?>
<worksheet xmlns="http://schemas.openxmlformats.org/spreadsheetml/2006/main">
  <sheetPr>
    <outlinePr summaryBelow="1" summaryRight="1"/>
    <pageSetUpPr fitToPage="1"/>
  </sheetPr>
  <dimension ref="A1:D8"/>
  <sheetViews>
    <sheetView workbookViewId="0">
      <selection activeCell="D27" sqref="D27"/>
    </sheetView>
  </sheetViews>
  <sheetFormatPr baseColWidth="8" defaultColWidth="9.140625" defaultRowHeight="15"/>
  <cols>
    <col width="5.5703125" customWidth="1" style="262" min="1" max="1"/>
    <col width="40.7109375" customWidth="1" style="262" min="2" max="4"/>
    <col width="9.140625" customWidth="1" style="262" min="5" max="16384"/>
  </cols>
  <sheetData>
    <row r="1" ht="27.75" customFormat="1" customHeight="1" s="227">
      <c r="B1" s="165" t="inlineStr">
        <is>
          <t>Report 14 Inclusion</t>
        </is>
      </c>
      <c r="C1" s="179" t="n"/>
      <c r="D1" s="180" t="n"/>
    </row>
    <row r="2" ht="12" customHeight="1" s="289" thickBot="1">
      <c r="B2" s="262" t="n"/>
      <c r="C2" s="262" t="n"/>
      <c r="D2" s="262" t="n"/>
    </row>
    <row r="3" ht="40.5" customHeight="1" s="289" thickBot="1">
      <c r="B3" s="181" t="inlineStr">
        <is>
          <t>SY 2020-21 Inclusion of Students with IEPs</t>
        </is>
      </c>
      <c r="C3" s="182" t="n"/>
      <c r="D3" s="189" t="n"/>
    </row>
    <row r="4" ht="30.75" customHeight="1" s="289" thickBot="1">
      <c r="B4" s="257" t="inlineStr">
        <is>
          <t>IEP Recommended Portion of School Day in General Education Setting</t>
        </is>
      </c>
      <c r="C4" s="259" t="inlineStr">
        <is>
          <t>Number of Students</t>
        </is>
      </c>
      <c r="D4" s="258" t="inlineStr">
        <is>
          <t>Percentage of All
Students with IEPs</t>
        </is>
      </c>
    </row>
    <row r="5">
      <c r="B5" s="251" t="inlineStr">
        <is>
          <t>80% or More</t>
        </is>
      </c>
      <c r="C5" s="98" t="n">
        <v>126200</v>
      </c>
      <c r="D5" s="252" t="n">
        <v>0.6560274471071373</v>
      </c>
    </row>
    <row r="6">
      <c r="B6" s="251" t="inlineStr">
        <is>
          <t>40-79%</t>
        </is>
      </c>
      <c r="C6" s="98" t="n">
        <v>14558</v>
      </c>
      <c r="D6" s="252" t="n">
        <v>0.07567708062587722</v>
      </c>
    </row>
    <row r="7" ht="15.75" customHeight="1" s="289" thickBot="1">
      <c r="B7" s="253" t="inlineStr">
        <is>
          <t>Less Than 40%</t>
        </is>
      </c>
      <c r="C7" s="98" t="n">
        <v>51612</v>
      </c>
      <c r="D7" s="252" t="n">
        <v>0.2682954722669855</v>
      </c>
    </row>
    <row r="8" ht="15.75" customHeight="1" s="289" thickBot="1">
      <c r="B8" s="254" t="inlineStr">
        <is>
          <t>Total</t>
        </is>
      </c>
      <c r="C8" s="255" t="n">
        <v>192370</v>
      </c>
      <c r="D8" s="256" t="n">
        <v>1</v>
      </c>
    </row>
  </sheetData>
  <pageMargins left="0.7" right="0.7" top="0.75" bottom="0.75" header="0.3" footer="0.3"/>
  <pageSetup orientation="landscape" fitToHeight="0"/>
</worksheet>
</file>

<file path=xl/worksheets/sheet2.xml><?xml version="1.0" encoding="utf-8"?>
<worksheet xmlns="http://schemas.openxmlformats.org/spreadsheetml/2006/main">
  <sheetPr>
    <outlinePr summaryBelow="1" summaryRight="1"/>
    <pageSetUpPr/>
  </sheetPr>
  <dimension ref="B1:O98"/>
  <sheetViews>
    <sheetView zoomScaleNormal="100" workbookViewId="0">
      <selection activeCell="A1" sqref="A1:XFD1048576"/>
    </sheetView>
  </sheetViews>
  <sheetFormatPr baseColWidth="8" defaultColWidth="8.85546875" defaultRowHeight="12"/>
  <cols>
    <col width="5.5703125" customWidth="1" style="207" min="1" max="1"/>
    <col width="20.7109375" customWidth="1" style="52" min="2" max="2"/>
    <col width="12.7109375" customWidth="1" style="207" min="3" max="3"/>
    <col width="12.7109375" customWidth="1" style="2" min="4" max="4"/>
    <col width="12.7109375" customWidth="1" style="207" min="5" max="10"/>
    <col width="12.7109375" customWidth="1" style="2" min="11" max="12"/>
    <col width="8.85546875" customWidth="1" style="207" min="13" max="16384"/>
  </cols>
  <sheetData>
    <row r="1" ht="39.95" customHeight="1" s="289">
      <c r="B1" s="165" t="inlineStr">
        <is>
          <t>Reports 5-7 Reevaluation Referrals Disaggregated by: District; Race/Ethnicity; Meal Status; Gender; ELL Status; Recommended Language of  nstruction; and Grade Level.</t>
        </is>
      </c>
      <c r="C1" s="179" t="n"/>
      <c r="D1" s="179" t="n"/>
      <c r="E1" s="179" t="n"/>
      <c r="F1" s="179" t="n"/>
      <c r="G1" s="179" t="n"/>
      <c r="H1" s="179" t="n"/>
      <c r="I1" s="179" t="n"/>
      <c r="J1" s="179" t="n"/>
      <c r="K1" s="179" t="n"/>
      <c r="L1" s="180" t="n"/>
    </row>
    <row r="2" ht="12" customHeight="1" s="289" thickBot="1">
      <c r="B2" s="242" t="n"/>
      <c r="C2" s="242" t="n"/>
      <c r="D2" s="242" t="n"/>
      <c r="E2" s="242" t="n"/>
      <c r="F2" s="242" t="n"/>
      <c r="G2" s="242" t="n"/>
      <c r="H2" s="242" t="n"/>
      <c r="I2" s="242" t="n"/>
      <c r="J2" s="242" t="n"/>
      <c r="K2" s="242" t="n"/>
      <c r="L2" s="242" t="n"/>
    </row>
    <row r="3" ht="24.95" customHeight="1" s="289" thickBot="1">
      <c r="B3" s="168" t="inlineStr">
        <is>
          <t>SY 2020-21 Students with Reevaluation Referrals by District</t>
        </is>
      </c>
      <c r="C3" s="166" t="n"/>
      <c r="D3" s="166" t="n"/>
      <c r="E3" s="166" t="n"/>
      <c r="F3" s="166" t="n"/>
      <c r="G3" s="166" t="n"/>
      <c r="H3" s="166" t="n"/>
      <c r="I3" s="166" t="n"/>
      <c r="J3" s="166" t="n"/>
      <c r="K3" s="166" t="n"/>
      <c r="L3" s="167" t="n"/>
    </row>
    <row r="4" ht="99.95" customHeight="1" s="289" thickBot="1">
      <c r="B4" s="183" t="inlineStr">
        <is>
          <t>District</t>
        </is>
      </c>
      <c r="C4" s="183" t="inlineStr">
        <is>
          <t>Total
Students with
Reevaluation Referrals
7/1/2020 - 06/30/2021</t>
        </is>
      </c>
      <c r="D4" s="183" t="inlineStr">
        <is>
          <t>Closed without IEP Meeting</t>
        </is>
      </c>
      <c r="E4" s="171" t="inlineStr">
        <is>
          <t>Student Declassified. IEP Meeting  &lt;= 60 Calendar Days from Date of Referral</t>
        </is>
      </c>
      <c r="F4" s="172" t="inlineStr">
        <is>
          <t>Student Declassified. IEP Meeting &gt; 60 Calendar Days from Date of Referral</t>
        </is>
      </c>
      <c r="G4" s="184" t="inlineStr">
        <is>
          <t>Total
Declassified</t>
        </is>
      </c>
      <c r="H4" s="171" t="inlineStr">
        <is>
          <t>Student Classified. IEP Meeting &lt;= 60 Calendar Days from Date of Referral</t>
        </is>
      </c>
      <c r="I4" s="172" t="inlineStr">
        <is>
          <t>Student Classified. IEP Meeting &gt; 60 Calendar Days from Date of Referral</t>
        </is>
      </c>
      <c r="J4" s="184" t="inlineStr">
        <is>
          <t>Total
Eligible</t>
        </is>
      </c>
      <c r="K4" s="261" t="inlineStr">
        <is>
          <t>Total IEP Meetings Held (Declassified + Eligible)</t>
        </is>
      </c>
      <c r="L4" s="170" t="inlineStr">
        <is>
          <t>Total Open
as of
06/30/2021</t>
        </is>
      </c>
    </row>
    <row r="5" ht="15" customHeight="1" s="289">
      <c r="B5" s="4" t="n">
        <v>1</v>
      </c>
      <c r="C5" s="5" t="n">
        <v>176</v>
      </c>
      <c r="D5" s="6" t="n">
        <v>6</v>
      </c>
      <c r="E5" s="10" t="n">
        <v>8</v>
      </c>
      <c r="F5" s="8" t="n">
        <v>0</v>
      </c>
      <c r="G5" s="116" t="n">
        <v>8</v>
      </c>
      <c r="H5" s="10" t="n">
        <v>104</v>
      </c>
      <c r="I5" s="8" t="n">
        <v>32</v>
      </c>
      <c r="J5" s="116" t="n">
        <v>136</v>
      </c>
      <c r="K5" s="9" t="n">
        <v>144</v>
      </c>
      <c r="L5" s="5" t="n">
        <v>26</v>
      </c>
    </row>
    <row r="6" ht="15" customHeight="1" s="289">
      <c r="B6" s="4" t="n">
        <v>2</v>
      </c>
      <c r="C6" s="5" t="n">
        <v>732</v>
      </c>
      <c r="D6" s="6" t="n">
        <v>26</v>
      </c>
      <c r="E6" s="10" t="n">
        <v>83</v>
      </c>
      <c r="F6" s="8" t="n">
        <v>0</v>
      </c>
      <c r="G6" s="116" t="n">
        <v>83</v>
      </c>
      <c r="H6" s="10" t="n">
        <v>435</v>
      </c>
      <c r="I6" s="8" t="n">
        <v>91</v>
      </c>
      <c r="J6" s="116" t="n">
        <v>526</v>
      </c>
      <c r="K6" s="9" t="n">
        <v>609</v>
      </c>
      <c r="L6" s="5" t="n">
        <v>97</v>
      </c>
    </row>
    <row r="7" ht="15" customHeight="1" s="289">
      <c r="B7" s="4" t="n">
        <v>3</v>
      </c>
      <c r="C7" s="5" t="n">
        <v>313</v>
      </c>
      <c r="D7" s="6" t="n">
        <v>6</v>
      </c>
      <c r="E7" s="10" t="n">
        <v>37</v>
      </c>
      <c r="F7" s="8" t="n">
        <v>0</v>
      </c>
      <c r="G7" s="116" t="n">
        <v>37</v>
      </c>
      <c r="H7" s="10" t="n">
        <v>170</v>
      </c>
      <c r="I7" s="8" t="n">
        <v>43</v>
      </c>
      <c r="J7" s="116" t="n">
        <v>213</v>
      </c>
      <c r="K7" s="9" t="n">
        <v>250</v>
      </c>
      <c r="L7" s="5" t="n">
        <v>57</v>
      </c>
    </row>
    <row r="8" ht="15" customHeight="1" s="289">
      <c r="B8" s="4" t="n">
        <v>4</v>
      </c>
      <c r="C8" s="5" t="n">
        <v>163</v>
      </c>
      <c r="D8" s="6" t="n">
        <v>6</v>
      </c>
      <c r="E8" s="10" t="n">
        <v>6</v>
      </c>
      <c r="F8" s="8" t="n">
        <v>0</v>
      </c>
      <c r="G8" s="116" t="n">
        <v>6</v>
      </c>
      <c r="H8" s="10" t="n">
        <v>102</v>
      </c>
      <c r="I8" s="8" t="n">
        <v>22</v>
      </c>
      <c r="J8" s="116" t="n">
        <v>124</v>
      </c>
      <c r="K8" s="9" t="n">
        <v>130</v>
      </c>
      <c r="L8" s="5" t="n">
        <v>27</v>
      </c>
    </row>
    <row r="9" ht="15" customHeight="1" s="289">
      <c r="B9" s="4" t="n">
        <v>5</v>
      </c>
      <c r="C9" s="5" t="n">
        <v>154</v>
      </c>
      <c r="D9" s="6" t="inlineStr">
        <is>
          <t>&lt;=5</t>
        </is>
      </c>
      <c r="E9" s="10" t="inlineStr">
        <is>
          <t>&lt;=5</t>
        </is>
      </c>
      <c r="F9" s="8" t="inlineStr">
        <is>
          <t>&lt;=5</t>
        </is>
      </c>
      <c r="G9" s="116" t="inlineStr">
        <is>
          <t>&lt;=5</t>
        </is>
      </c>
      <c r="H9" s="10" t="n">
        <v>86</v>
      </c>
      <c r="I9" s="8" t="inlineStr">
        <is>
          <t>&gt;5</t>
        </is>
      </c>
      <c r="J9" s="116" t="inlineStr">
        <is>
          <t>&gt;5</t>
        </is>
      </c>
      <c r="K9" s="9" t="n">
        <v>120</v>
      </c>
      <c r="L9" s="5" t="inlineStr">
        <is>
          <t>&gt;5</t>
        </is>
      </c>
    </row>
    <row r="10" ht="15" customHeight="1" s="289">
      <c r="B10" s="4" t="n">
        <v>6</v>
      </c>
      <c r="C10" s="5" t="n">
        <v>206</v>
      </c>
      <c r="D10" s="6" t="n">
        <v>7</v>
      </c>
      <c r="E10" s="10" t="n">
        <v>14</v>
      </c>
      <c r="F10" s="8" t="n">
        <v>0</v>
      </c>
      <c r="G10" s="116" t="n">
        <v>14</v>
      </c>
      <c r="H10" s="10" t="n">
        <v>103</v>
      </c>
      <c r="I10" s="8" t="n">
        <v>37</v>
      </c>
      <c r="J10" s="116" t="n">
        <v>140</v>
      </c>
      <c r="K10" s="9" t="n">
        <v>154</v>
      </c>
      <c r="L10" s="5" t="n">
        <v>45</v>
      </c>
    </row>
    <row r="11" ht="15" customHeight="1" s="289">
      <c r="B11" s="4" t="n">
        <v>7</v>
      </c>
      <c r="C11" s="5" t="n">
        <v>234</v>
      </c>
      <c r="D11" s="6" t="n">
        <v>13</v>
      </c>
      <c r="E11" s="10" t="n">
        <v>17</v>
      </c>
      <c r="F11" s="8" t="n">
        <v>0</v>
      </c>
      <c r="G11" s="116" t="n">
        <v>17</v>
      </c>
      <c r="H11" s="10" t="n">
        <v>164</v>
      </c>
      <c r="I11" s="8" t="n">
        <v>23</v>
      </c>
      <c r="J11" s="116" t="n">
        <v>187</v>
      </c>
      <c r="K11" s="9" t="n">
        <v>204</v>
      </c>
      <c r="L11" s="5" t="n">
        <v>17</v>
      </c>
    </row>
    <row r="12" ht="15" customHeight="1" s="289">
      <c r="B12" s="4" t="n">
        <v>8</v>
      </c>
      <c r="C12" s="5" t="n">
        <v>337</v>
      </c>
      <c r="D12" s="6" t="n">
        <v>10</v>
      </c>
      <c r="E12" s="10" t="inlineStr">
        <is>
          <t>&gt;5</t>
        </is>
      </c>
      <c r="F12" s="8" t="inlineStr">
        <is>
          <t>&lt;=5</t>
        </is>
      </c>
      <c r="G12" s="116" t="n">
        <v>30</v>
      </c>
      <c r="H12" s="10" t="n">
        <v>232</v>
      </c>
      <c r="I12" s="8" t="n">
        <v>34</v>
      </c>
      <c r="J12" s="116" t="n">
        <v>266</v>
      </c>
      <c r="K12" s="9" t="n">
        <v>296</v>
      </c>
      <c r="L12" s="5" t="n">
        <v>31</v>
      </c>
    </row>
    <row r="13" ht="15" customHeight="1" s="289">
      <c r="B13" s="4" t="n">
        <v>9</v>
      </c>
      <c r="C13" s="5" t="n">
        <v>239</v>
      </c>
      <c r="D13" s="6" t="n">
        <v>13</v>
      </c>
      <c r="E13" s="10" t="n">
        <v>13</v>
      </c>
      <c r="F13" s="8" t="n">
        <v>0</v>
      </c>
      <c r="G13" s="116" t="n">
        <v>13</v>
      </c>
      <c r="H13" s="10" t="n">
        <v>156</v>
      </c>
      <c r="I13" s="8" t="n">
        <v>35</v>
      </c>
      <c r="J13" s="116" t="n">
        <v>191</v>
      </c>
      <c r="K13" s="9" t="n">
        <v>204</v>
      </c>
      <c r="L13" s="5" t="n">
        <v>22</v>
      </c>
    </row>
    <row r="14" ht="15" customHeight="1" s="289">
      <c r="B14" s="4" t="n">
        <v>10</v>
      </c>
      <c r="C14" s="5" t="n">
        <v>604</v>
      </c>
      <c r="D14" s="6" t="n">
        <v>22</v>
      </c>
      <c r="E14" s="10" t="n">
        <v>64</v>
      </c>
      <c r="F14" s="8" t="n">
        <v>0</v>
      </c>
      <c r="G14" s="116" t="n">
        <v>64</v>
      </c>
      <c r="H14" s="10" t="n">
        <v>401</v>
      </c>
      <c r="I14" s="8" t="n">
        <v>56</v>
      </c>
      <c r="J14" s="116" t="n">
        <v>457</v>
      </c>
      <c r="K14" s="9" t="n">
        <v>521</v>
      </c>
      <c r="L14" s="5" t="n">
        <v>61</v>
      </c>
    </row>
    <row r="15" ht="15" customHeight="1" s="289">
      <c r="B15" s="4" t="n">
        <v>11</v>
      </c>
      <c r="C15" s="5" t="n">
        <v>578</v>
      </c>
      <c r="D15" s="6" t="n">
        <v>18</v>
      </c>
      <c r="E15" s="10" t="inlineStr">
        <is>
          <t>&gt;5</t>
        </is>
      </c>
      <c r="F15" s="8" t="inlineStr">
        <is>
          <t>&lt;=5</t>
        </is>
      </c>
      <c r="G15" s="116" t="n">
        <v>63</v>
      </c>
      <c r="H15" s="10" t="n">
        <v>337</v>
      </c>
      <c r="I15" s="8" t="n">
        <v>97</v>
      </c>
      <c r="J15" s="116" t="n">
        <v>434</v>
      </c>
      <c r="K15" s="9" t="n">
        <v>497</v>
      </c>
      <c r="L15" s="5" t="n">
        <v>63</v>
      </c>
    </row>
    <row r="16" ht="15" customHeight="1" s="289">
      <c r="B16" s="4" t="n">
        <v>12</v>
      </c>
      <c r="C16" s="5" t="n">
        <v>296</v>
      </c>
      <c r="D16" s="6" t="n">
        <v>8</v>
      </c>
      <c r="E16" s="10" t="n">
        <v>17</v>
      </c>
      <c r="F16" s="8" t="n">
        <v>0</v>
      </c>
      <c r="G16" s="116" t="n">
        <v>17</v>
      </c>
      <c r="H16" s="10" t="n">
        <v>200</v>
      </c>
      <c r="I16" s="8" t="n">
        <v>36</v>
      </c>
      <c r="J16" s="116" t="n">
        <v>236</v>
      </c>
      <c r="K16" s="9" t="n">
        <v>253</v>
      </c>
      <c r="L16" s="5" t="n">
        <v>35</v>
      </c>
    </row>
    <row r="17" ht="15" customHeight="1" s="289">
      <c r="B17" s="4" t="n">
        <v>13</v>
      </c>
      <c r="C17" s="5" t="n">
        <v>264</v>
      </c>
      <c r="D17" s="6" t="n">
        <v>12</v>
      </c>
      <c r="E17" s="10" t="n">
        <v>28</v>
      </c>
      <c r="F17" s="8" t="n">
        <v>0</v>
      </c>
      <c r="G17" s="116" t="n">
        <v>28</v>
      </c>
      <c r="H17" s="10" t="n">
        <v>168</v>
      </c>
      <c r="I17" s="8" t="n">
        <v>30</v>
      </c>
      <c r="J17" s="116" t="n">
        <v>198</v>
      </c>
      <c r="K17" s="9" t="n">
        <v>226</v>
      </c>
      <c r="L17" s="5" t="n">
        <v>26</v>
      </c>
    </row>
    <row r="18" ht="15" customHeight="1" s="289">
      <c r="B18" s="4" t="n">
        <v>14</v>
      </c>
      <c r="C18" s="5" t="n">
        <v>317</v>
      </c>
      <c r="D18" s="6" t="n">
        <v>9</v>
      </c>
      <c r="E18" s="10" t="n">
        <v>17</v>
      </c>
      <c r="F18" s="8" t="n">
        <v>0</v>
      </c>
      <c r="G18" s="116" t="n">
        <v>17</v>
      </c>
      <c r="H18" s="10" t="n">
        <v>215</v>
      </c>
      <c r="I18" s="8" t="n">
        <v>34</v>
      </c>
      <c r="J18" s="116" t="n">
        <v>249</v>
      </c>
      <c r="K18" s="9" t="n">
        <v>266</v>
      </c>
      <c r="L18" s="5" t="n">
        <v>42</v>
      </c>
    </row>
    <row r="19" ht="15" customHeight="1" s="289">
      <c r="B19" s="4" t="n">
        <v>15</v>
      </c>
      <c r="C19" s="5" t="n">
        <v>637</v>
      </c>
      <c r="D19" s="6" t="n">
        <v>19</v>
      </c>
      <c r="E19" s="10" t="n">
        <v>44</v>
      </c>
      <c r="F19" s="8" t="n">
        <v>0</v>
      </c>
      <c r="G19" s="116" t="n">
        <v>44</v>
      </c>
      <c r="H19" s="10" t="n">
        <v>340</v>
      </c>
      <c r="I19" s="8" t="n">
        <v>136</v>
      </c>
      <c r="J19" s="116" t="n">
        <v>476</v>
      </c>
      <c r="K19" s="9" t="n">
        <v>520</v>
      </c>
      <c r="L19" s="5" t="n">
        <v>98</v>
      </c>
    </row>
    <row r="20" ht="15" customHeight="1" s="289">
      <c r="B20" s="4" t="n">
        <v>16</v>
      </c>
      <c r="C20" s="5" t="n">
        <v>85</v>
      </c>
      <c r="D20" s="6" t="inlineStr">
        <is>
          <t>&lt;=5</t>
        </is>
      </c>
      <c r="E20" s="10" t="n">
        <v>0</v>
      </c>
      <c r="F20" s="8" t="n">
        <v>0</v>
      </c>
      <c r="G20" s="116" t="n">
        <v>0</v>
      </c>
      <c r="H20" s="10" t="n">
        <v>68</v>
      </c>
      <c r="I20" s="8" t="n">
        <v>8</v>
      </c>
      <c r="J20" s="116" t="n">
        <v>76</v>
      </c>
      <c r="K20" s="9" t="n">
        <v>76</v>
      </c>
      <c r="L20" s="5" t="inlineStr">
        <is>
          <t>&gt;5</t>
        </is>
      </c>
    </row>
    <row r="21" ht="15" customHeight="1" s="289">
      <c r="B21" s="4" t="n">
        <v>17</v>
      </c>
      <c r="C21" s="5" t="n">
        <v>201</v>
      </c>
      <c r="D21" s="6" t="n">
        <v>7</v>
      </c>
      <c r="E21" s="10" t="inlineStr">
        <is>
          <t>&gt;5</t>
        </is>
      </c>
      <c r="F21" s="8" t="inlineStr">
        <is>
          <t>&lt;=5</t>
        </is>
      </c>
      <c r="G21" s="116" t="n">
        <v>23</v>
      </c>
      <c r="H21" s="10" t="n">
        <v>113</v>
      </c>
      <c r="I21" s="8" t="n">
        <v>34</v>
      </c>
      <c r="J21" s="116" t="n">
        <v>147</v>
      </c>
      <c r="K21" s="9" t="n">
        <v>170</v>
      </c>
      <c r="L21" s="5" t="n">
        <v>24</v>
      </c>
    </row>
    <row r="22" ht="15" customHeight="1" s="289">
      <c r="B22" s="4" t="n">
        <v>18</v>
      </c>
      <c r="C22" s="5" t="n">
        <v>100</v>
      </c>
      <c r="D22" s="6" t="n">
        <v>8</v>
      </c>
      <c r="E22" s="10" t="inlineStr">
        <is>
          <t>&lt;=5</t>
        </is>
      </c>
      <c r="F22" s="8" t="n">
        <v>0</v>
      </c>
      <c r="G22" s="116" t="inlineStr">
        <is>
          <t>&lt;=5</t>
        </is>
      </c>
      <c r="H22" s="10" t="n">
        <v>65</v>
      </c>
      <c r="I22" s="8" t="inlineStr">
        <is>
          <t>&gt;5</t>
        </is>
      </c>
      <c r="J22" s="116" t="inlineStr">
        <is>
          <t>&gt;5</t>
        </is>
      </c>
      <c r="K22" s="9" t="n">
        <v>83</v>
      </c>
      <c r="L22" s="5" t="n">
        <v>9</v>
      </c>
    </row>
    <row r="23" ht="15" customHeight="1" s="289">
      <c r="B23" s="4" t="n">
        <v>19</v>
      </c>
      <c r="C23" s="5" t="n">
        <v>253</v>
      </c>
      <c r="D23" s="6" t="inlineStr">
        <is>
          <t>&lt;=5</t>
        </is>
      </c>
      <c r="E23" s="10" t="n">
        <v>20</v>
      </c>
      <c r="F23" s="8" t="n">
        <v>0</v>
      </c>
      <c r="G23" s="116" t="n">
        <v>20</v>
      </c>
      <c r="H23" s="10" t="n">
        <v>148</v>
      </c>
      <c r="I23" s="8" t="n">
        <v>49</v>
      </c>
      <c r="J23" s="116" t="n">
        <v>197</v>
      </c>
      <c r="K23" s="9" t="n">
        <v>217</v>
      </c>
      <c r="L23" s="5" t="inlineStr">
        <is>
          <t>&gt;5</t>
        </is>
      </c>
    </row>
    <row r="24" ht="15" customHeight="1" s="289">
      <c r="B24" s="4" t="n">
        <v>20</v>
      </c>
      <c r="C24" s="5" t="n">
        <v>487</v>
      </c>
      <c r="D24" s="6" t="n">
        <v>10</v>
      </c>
      <c r="E24" s="10" t="n">
        <v>94</v>
      </c>
      <c r="F24" s="8" t="n">
        <v>0</v>
      </c>
      <c r="G24" s="116" t="n">
        <v>94</v>
      </c>
      <c r="H24" s="10" t="n">
        <v>303</v>
      </c>
      <c r="I24" s="8" t="n">
        <v>49</v>
      </c>
      <c r="J24" s="116" t="n">
        <v>352</v>
      </c>
      <c r="K24" s="9" t="n">
        <v>446</v>
      </c>
      <c r="L24" s="5" t="n">
        <v>31</v>
      </c>
    </row>
    <row r="25" ht="15" customHeight="1" s="289">
      <c r="B25" s="4" t="n">
        <v>21</v>
      </c>
      <c r="C25" s="5" t="n">
        <v>396</v>
      </c>
      <c r="D25" s="6" t="n">
        <v>18</v>
      </c>
      <c r="E25" s="10" t="n">
        <v>34</v>
      </c>
      <c r="F25" s="8" t="n">
        <v>0</v>
      </c>
      <c r="G25" s="116" t="n">
        <v>34</v>
      </c>
      <c r="H25" s="10" t="n">
        <v>280</v>
      </c>
      <c r="I25" s="8" t="n">
        <v>31</v>
      </c>
      <c r="J25" s="116" t="n">
        <v>311</v>
      </c>
      <c r="K25" s="9" t="n">
        <v>345</v>
      </c>
      <c r="L25" s="5" t="n">
        <v>33</v>
      </c>
    </row>
    <row r="26" ht="15" customHeight="1" s="289">
      <c r="B26" s="4" t="n">
        <v>22</v>
      </c>
      <c r="C26" s="5" t="n">
        <v>350</v>
      </c>
      <c r="D26" s="6" t="inlineStr">
        <is>
          <t>&lt;=5</t>
        </is>
      </c>
      <c r="E26" s="10" t="n">
        <v>37</v>
      </c>
      <c r="F26" s="8" t="n">
        <v>0</v>
      </c>
      <c r="G26" s="116" t="n">
        <v>37</v>
      </c>
      <c r="H26" s="10" t="n">
        <v>192</v>
      </c>
      <c r="I26" s="8" t="n">
        <v>57</v>
      </c>
      <c r="J26" s="116" t="n">
        <v>249</v>
      </c>
      <c r="K26" s="9" t="n">
        <v>286</v>
      </c>
      <c r="L26" s="5" t="inlineStr">
        <is>
          <t>&gt;5</t>
        </is>
      </c>
    </row>
    <row r="27" ht="15" customHeight="1" s="289">
      <c r="B27" s="4" t="n">
        <v>23</v>
      </c>
      <c r="C27" s="5" t="n">
        <v>122</v>
      </c>
      <c r="D27" s="6" t="n">
        <v>6</v>
      </c>
      <c r="E27" s="10" t="inlineStr">
        <is>
          <t>&lt;=5</t>
        </is>
      </c>
      <c r="F27" s="8" t="n">
        <v>0</v>
      </c>
      <c r="G27" s="116" t="inlineStr">
        <is>
          <t>&lt;=5</t>
        </is>
      </c>
      <c r="H27" s="10" t="n">
        <v>65</v>
      </c>
      <c r="I27" s="8" t="inlineStr">
        <is>
          <t>&gt;5</t>
        </is>
      </c>
      <c r="J27" s="116" t="inlineStr">
        <is>
          <t>&gt;5</t>
        </is>
      </c>
      <c r="K27" s="9" t="n">
        <v>90</v>
      </c>
      <c r="L27" s="5" t="n">
        <v>26</v>
      </c>
      <c r="O27" s="11" t="n"/>
    </row>
    <row r="28" ht="15" customHeight="1" s="289">
      <c r="B28" s="4" t="n">
        <v>24</v>
      </c>
      <c r="C28" s="5" t="n">
        <v>687</v>
      </c>
      <c r="D28" s="6" t="n">
        <v>19</v>
      </c>
      <c r="E28" s="10" t="inlineStr">
        <is>
          <t>&gt;5</t>
        </is>
      </c>
      <c r="F28" s="8" t="inlineStr">
        <is>
          <t>&lt;=5</t>
        </is>
      </c>
      <c r="G28" s="116" t="n">
        <v>61</v>
      </c>
      <c r="H28" s="10" t="n">
        <v>406</v>
      </c>
      <c r="I28" s="8" t="n">
        <v>116</v>
      </c>
      <c r="J28" s="116" t="n">
        <v>522</v>
      </c>
      <c r="K28" s="9" t="n">
        <v>583</v>
      </c>
      <c r="L28" s="5" t="n">
        <v>85</v>
      </c>
      <c r="O28" s="11" t="n"/>
    </row>
    <row r="29" ht="15" customHeight="1" s="289">
      <c r="B29" s="4" t="n">
        <v>25</v>
      </c>
      <c r="C29" s="5" t="n">
        <v>436</v>
      </c>
      <c r="D29" s="6" t="inlineStr">
        <is>
          <t>&lt;=5</t>
        </is>
      </c>
      <c r="E29" s="10" t="inlineStr">
        <is>
          <t>&gt;5</t>
        </is>
      </c>
      <c r="F29" s="8" t="inlineStr">
        <is>
          <t>&lt;=5</t>
        </is>
      </c>
      <c r="G29" s="116" t="n">
        <v>49</v>
      </c>
      <c r="H29" s="10" t="n">
        <v>278</v>
      </c>
      <c r="I29" s="8" t="n">
        <v>64</v>
      </c>
      <c r="J29" s="116" t="n">
        <v>342</v>
      </c>
      <c r="K29" s="9" t="n">
        <v>391</v>
      </c>
      <c r="L29" s="5" t="inlineStr">
        <is>
          <t>&gt;5</t>
        </is>
      </c>
    </row>
    <row r="30" ht="15" customHeight="1" s="289">
      <c r="B30" s="4" t="n">
        <v>26</v>
      </c>
      <c r="C30" s="5" t="n">
        <v>645</v>
      </c>
      <c r="D30" s="6" t="n">
        <v>27</v>
      </c>
      <c r="E30" s="10" t="n">
        <v>51</v>
      </c>
      <c r="F30" s="8" t="n">
        <v>0</v>
      </c>
      <c r="G30" s="116" t="n">
        <v>51</v>
      </c>
      <c r="H30" s="10" t="n">
        <v>426</v>
      </c>
      <c r="I30" s="8" t="n">
        <v>96</v>
      </c>
      <c r="J30" s="116" t="n">
        <v>522</v>
      </c>
      <c r="K30" s="9" t="n">
        <v>573</v>
      </c>
      <c r="L30" s="5" t="n">
        <v>45</v>
      </c>
    </row>
    <row r="31" ht="15" customHeight="1" s="289">
      <c r="B31" s="4" t="n">
        <v>27</v>
      </c>
      <c r="C31" s="5" t="n">
        <v>421</v>
      </c>
      <c r="D31" s="6" t="n">
        <v>8</v>
      </c>
      <c r="E31" s="10" t="n">
        <v>50</v>
      </c>
      <c r="F31" s="8" t="n">
        <v>0</v>
      </c>
      <c r="G31" s="116" t="n">
        <v>50</v>
      </c>
      <c r="H31" s="10" t="n">
        <v>286</v>
      </c>
      <c r="I31" s="8" t="n">
        <v>47</v>
      </c>
      <c r="J31" s="116" t="n">
        <v>333</v>
      </c>
      <c r="K31" s="9" t="n">
        <v>383</v>
      </c>
      <c r="L31" s="5" t="n">
        <v>30</v>
      </c>
    </row>
    <row r="32" ht="15" customHeight="1" s="289">
      <c r="B32" s="4" t="n">
        <v>28</v>
      </c>
      <c r="C32" s="5" t="n">
        <v>375</v>
      </c>
      <c r="D32" s="6" t="n">
        <v>16</v>
      </c>
      <c r="E32" s="10" t="inlineStr">
        <is>
          <t>&gt;5</t>
        </is>
      </c>
      <c r="F32" s="8" t="inlineStr">
        <is>
          <t>&lt;=5</t>
        </is>
      </c>
      <c r="G32" s="116" t="n">
        <v>21</v>
      </c>
      <c r="H32" s="10" t="n">
        <v>209</v>
      </c>
      <c r="I32" s="8" t="n">
        <v>84</v>
      </c>
      <c r="J32" s="116" t="n">
        <v>293</v>
      </c>
      <c r="K32" s="9" t="n">
        <v>314</v>
      </c>
      <c r="L32" s="5" t="n">
        <v>45</v>
      </c>
    </row>
    <row r="33" ht="15" customHeight="1" s="289">
      <c r="B33" s="4" t="n">
        <v>29</v>
      </c>
      <c r="C33" s="5" t="n">
        <v>260</v>
      </c>
      <c r="D33" s="6" t="n">
        <v>11</v>
      </c>
      <c r="E33" s="10" t="inlineStr">
        <is>
          <t>&gt;5</t>
        </is>
      </c>
      <c r="F33" s="8" t="inlineStr">
        <is>
          <t>&lt;=5</t>
        </is>
      </c>
      <c r="G33" s="116" t="n">
        <v>22</v>
      </c>
      <c r="H33" s="10" t="n">
        <v>156</v>
      </c>
      <c r="I33" s="8" t="n">
        <v>38</v>
      </c>
      <c r="J33" s="116" t="n">
        <v>194</v>
      </c>
      <c r="K33" s="9" t="n">
        <v>216</v>
      </c>
      <c r="L33" s="5" t="n">
        <v>33</v>
      </c>
    </row>
    <row r="34" ht="15" customHeight="1" s="289">
      <c r="B34" s="4" t="n">
        <v>30</v>
      </c>
      <c r="C34" s="5" t="n">
        <v>332</v>
      </c>
      <c r="D34" s="6" t="n">
        <v>7</v>
      </c>
      <c r="E34" s="10" t="n">
        <v>38</v>
      </c>
      <c r="F34" s="8" t="n">
        <v>0</v>
      </c>
      <c r="G34" s="116" t="n">
        <v>38</v>
      </c>
      <c r="H34" s="10" t="n">
        <v>227</v>
      </c>
      <c r="I34" s="8" t="n">
        <v>34</v>
      </c>
      <c r="J34" s="116" t="n">
        <v>261</v>
      </c>
      <c r="K34" s="9" t="n">
        <v>299</v>
      </c>
      <c r="L34" s="5" t="n">
        <v>26</v>
      </c>
    </row>
    <row r="35" ht="15" customHeight="1" s="289">
      <c r="B35" s="4" t="n">
        <v>31</v>
      </c>
      <c r="C35" s="5" t="n">
        <v>1376</v>
      </c>
      <c r="D35" s="6" t="n">
        <v>30</v>
      </c>
      <c r="E35" s="10" t="n">
        <v>197</v>
      </c>
      <c r="F35" s="8" t="n">
        <v>0</v>
      </c>
      <c r="G35" s="116" t="n">
        <v>197</v>
      </c>
      <c r="H35" s="10" t="n">
        <v>813</v>
      </c>
      <c r="I35" s="8" t="n">
        <v>158</v>
      </c>
      <c r="J35" s="116" t="n">
        <v>971</v>
      </c>
      <c r="K35" s="9" t="n">
        <v>1168</v>
      </c>
      <c r="L35" s="5" t="n">
        <v>178</v>
      </c>
      <c r="N35" s="11" t="n"/>
    </row>
    <row r="36" ht="15" customHeight="1" s="289" thickBot="1">
      <c r="B36" s="4" t="n">
        <v>32</v>
      </c>
      <c r="C36" s="5" t="n">
        <v>127</v>
      </c>
      <c r="D36" s="6" t="inlineStr">
        <is>
          <t>&lt;=5</t>
        </is>
      </c>
      <c r="E36" s="10" t="n">
        <v>17</v>
      </c>
      <c r="F36" s="8" t="n">
        <v>0</v>
      </c>
      <c r="G36" s="116" t="n">
        <v>17</v>
      </c>
      <c r="H36" s="10" t="n">
        <v>62</v>
      </c>
      <c r="I36" s="8" t="n">
        <v>23</v>
      </c>
      <c r="J36" s="116" t="n">
        <v>85</v>
      </c>
      <c r="K36" s="9" t="n">
        <v>102</v>
      </c>
      <c r="L36" s="5" t="inlineStr">
        <is>
          <t>&gt;5</t>
        </is>
      </c>
      <c r="N36" s="11" t="n"/>
    </row>
    <row r="37" ht="15" customHeight="1" s="289" thickBot="1">
      <c r="B37" s="12" t="inlineStr">
        <is>
          <t>Total</t>
        </is>
      </c>
      <c r="C37" s="13" t="n">
        <v>11903</v>
      </c>
      <c r="D37" s="14" t="n">
        <v>361</v>
      </c>
      <c r="E37" s="15" t="n">
        <v>1153</v>
      </c>
      <c r="F37" s="16" t="n">
        <v>11</v>
      </c>
      <c r="G37" s="117" t="n">
        <v>1164</v>
      </c>
      <c r="H37" s="15" t="n">
        <v>7310</v>
      </c>
      <c r="I37" s="16" t="n">
        <v>1662</v>
      </c>
      <c r="J37" s="117" t="n">
        <v>8972</v>
      </c>
      <c r="K37" s="14" t="n">
        <v>10136</v>
      </c>
      <c r="L37" s="13" t="n">
        <v>1406</v>
      </c>
    </row>
    <row r="38" ht="15" customHeight="1" s="289" thickBot="1">
      <c r="B38" s="174" t="n"/>
      <c r="C38" s="175" t="n"/>
      <c r="D38" s="175" t="n"/>
      <c r="E38" s="175" t="n"/>
      <c r="F38" s="175" t="n"/>
      <c r="G38" s="177" t="n"/>
      <c r="H38" s="177" t="n"/>
      <c r="I38" s="177" t="n"/>
      <c r="J38" s="177" t="n"/>
      <c r="K38" s="175" t="n"/>
      <c r="L38" s="175" t="n"/>
    </row>
    <row r="39" ht="24.95" customHeight="1" s="289" thickBot="1">
      <c r="B39" s="168" t="inlineStr">
        <is>
          <t>SY 2020-21 Students with Reevaluation Referrals by Race/Ethnicity</t>
        </is>
      </c>
      <c r="C39" s="166" t="n"/>
      <c r="D39" s="166" t="n"/>
      <c r="E39" s="166" t="n"/>
      <c r="F39" s="166" t="n"/>
      <c r="G39" s="166" t="n"/>
      <c r="H39" s="166" t="n"/>
      <c r="I39" s="166" t="n"/>
      <c r="J39" s="166" t="n"/>
      <c r="K39" s="166" t="n"/>
      <c r="L39" s="167" t="n"/>
    </row>
    <row r="40" ht="99.95" customHeight="1" s="289" thickBot="1">
      <c r="B40" s="183" t="inlineStr">
        <is>
          <t>Race/Ethnicity</t>
        </is>
      </c>
      <c r="C40" s="183" t="inlineStr">
        <is>
          <t>Total
Students with
Reevaluation Referrals
7/1/2020 - 06/30/2021</t>
        </is>
      </c>
      <c r="D40" s="183" t="inlineStr">
        <is>
          <t>Closed without IEP Meeting</t>
        </is>
      </c>
      <c r="E40" s="171" t="inlineStr">
        <is>
          <t>Student Declassified. IEP Meeting  &lt;= 60 Calendar Days from Date of Referral</t>
        </is>
      </c>
      <c r="F40" s="172" t="inlineStr">
        <is>
          <t>Student Declassified. IEP Meeting &gt; 60 Calendar Days from Date of Referral</t>
        </is>
      </c>
      <c r="G40" s="184" t="inlineStr">
        <is>
          <t>Total
Declassified</t>
        </is>
      </c>
      <c r="H40" s="171" t="inlineStr">
        <is>
          <t>Student Classified. IEP Meeting &lt;= 60 Calendar Days from Date of Referral</t>
        </is>
      </c>
      <c r="I40" s="172" t="inlineStr">
        <is>
          <t>Student Classified. IEP Meeting &gt; 60 Calendar Days from Date of Referral</t>
        </is>
      </c>
      <c r="J40" s="184" t="inlineStr">
        <is>
          <t>Total
Eligible</t>
        </is>
      </c>
      <c r="K40" s="261" t="inlineStr">
        <is>
          <t>Total IEP Meetings Held (Declassified + Eligible)</t>
        </is>
      </c>
      <c r="L40" s="170" t="inlineStr">
        <is>
          <t>Total Open
as of
06/30/2021</t>
        </is>
      </c>
    </row>
    <row r="41" ht="18" customFormat="1" customHeight="1" s="18">
      <c r="B41" s="20" t="inlineStr">
        <is>
          <t>Asian</t>
        </is>
      </c>
      <c r="C41" s="21" t="n">
        <v>1130</v>
      </c>
      <c r="D41" s="6" t="n">
        <v>34</v>
      </c>
      <c r="E41" s="7" t="inlineStr">
        <is>
          <t>&gt;5</t>
        </is>
      </c>
      <c r="F41" s="8" t="inlineStr">
        <is>
          <t>&lt;=5</t>
        </is>
      </c>
      <c r="G41" s="116" t="n">
        <v>191</v>
      </c>
      <c r="H41" s="7" t="n">
        <v>633</v>
      </c>
      <c r="I41" s="8" t="n">
        <v>163</v>
      </c>
      <c r="J41" s="116" t="n">
        <v>796</v>
      </c>
      <c r="K41" s="9" t="n">
        <v>987</v>
      </c>
      <c r="L41" s="5" t="n">
        <v>109</v>
      </c>
    </row>
    <row r="42" ht="18" customFormat="1" customHeight="1" s="18">
      <c r="B42" s="20" t="inlineStr">
        <is>
          <t>Black</t>
        </is>
      </c>
      <c r="C42" s="21" t="n">
        <v>2697</v>
      </c>
      <c r="D42" s="6" t="n">
        <v>85</v>
      </c>
      <c r="E42" s="10" t="inlineStr">
        <is>
          <t>&gt;5</t>
        </is>
      </c>
      <c r="F42" s="8" t="inlineStr">
        <is>
          <t>&lt;=5</t>
        </is>
      </c>
      <c r="G42" s="116" t="n">
        <v>181</v>
      </c>
      <c r="H42" s="10" t="n">
        <v>1692</v>
      </c>
      <c r="I42" s="8" t="n">
        <v>407</v>
      </c>
      <c r="J42" s="116" t="n">
        <v>2099</v>
      </c>
      <c r="K42" s="9" t="n">
        <v>2280</v>
      </c>
      <c r="L42" s="5" t="n">
        <v>332</v>
      </c>
    </row>
    <row r="43" ht="18" customFormat="1" customHeight="1" s="18">
      <c r="B43" s="20" t="inlineStr">
        <is>
          <t>Hispanic</t>
        </is>
      </c>
      <c r="C43" s="21" t="n">
        <v>5053</v>
      </c>
      <c r="D43" s="6" t="n">
        <v>156</v>
      </c>
      <c r="E43" s="10" t="inlineStr">
        <is>
          <t>&gt;5</t>
        </is>
      </c>
      <c r="F43" s="8" t="inlineStr">
        <is>
          <t>&lt;=5</t>
        </is>
      </c>
      <c r="G43" s="116" t="n">
        <v>428</v>
      </c>
      <c r="H43" s="10" t="n">
        <v>3235</v>
      </c>
      <c r="I43" s="8" t="n">
        <v>667</v>
      </c>
      <c r="J43" s="116" t="n">
        <v>3902</v>
      </c>
      <c r="K43" s="9" t="n">
        <v>4330</v>
      </c>
      <c r="L43" s="5" t="n">
        <v>567</v>
      </c>
    </row>
    <row r="44" ht="18" customFormat="1" customHeight="1" s="18">
      <c r="B44" s="20" t="inlineStr">
        <is>
          <t>White</t>
        </is>
      </c>
      <c r="C44" s="21" t="n">
        <v>2639</v>
      </c>
      <c r="D44" s="6" t="n">
        <v>76</v>
      </c>
      <c r="E44" s="10" t="inlineStr">
        <is>
          <t>&gt;5</t>
        </is>
      </c>
      <c r="F44" s="8" t="inlineStr">
        <is>
          <t>&lt;=5</t>
        </is>
      </c>
      <c r="G44" s="116" t="n">
        <v>327</v>
      </c>
      <c r="H44" s="10" t="n">
        <v>1532</v>
      </c>
      <c r="I44" s="8" t="n">
        <v>364</v>
      </c>
      <c r="J44" s="116" t="n">
        <v>1896</v>
      </c>
      <c r="K44" s="9" t="n">
        <v>2223</v>
      </c>
      <c r="L44" s="5" t="n">
        <v>340</v>
      </c>
    </row>
    <row r="45" ht="18" customFormat="1" customHeight="1" s="18" thickBot="1">
      <c r="B45" s="20" t="inlineStr">
        <is>
          <t>Other</t>
        </is>
      </c>
      <c r="C45" s="21" t="n">
        <v>384</v>
      </c>
      <c r="D45" s="6" t="n">
        <v>10</v>
      </c>
      <c r="E45" s="22" t="inlineStr">
        <is>
          <t>&gt;5</t>
        </is>
      </c>
      <c r="F45" s="8" t="inlineStr">
        <is>
          <t>&lt;=5</t>
        </is>
      </c>
      <c r="G45" s="116" t="n">
        <v>37</v>
      </c>
      <c r="H45" s="22" t="n">
        <v>218</v>
      </c>
      <c r="I45" s="8" t="n">
        <v>61</v>
      </c>
      <c r="J45" s="116" t="n">
        <v>279</v>
      </c>
      <c r="K45" s="9" t="n">
        <v>316</v>
      </c>
      <c r="L45" s="5" t="n">
        <v>58</v>
      </c>
    </row>
    <row r="46" ht="18" customFormat="1" customHeight="1" s="18" thickBot="1">
      <c r="B46" s="12" t="inlineStr">
        <is>
          <t>Total</t>
        </is>
      </c>
      <c r="C46" s="13" t="n">
        <v>11903</v>
      </c>
      <c r="D46" s="14" t="n">
        <v>361</v>
      </c>
      <c r="E46" s="15" t="n">
        <v>1153</v>
      </c>
      <c r="F46" s="16" t="n">
        <v>11</v>
      </c>
      <c r="G46" s="117" t="n">
        <v>1164</v>
      </c>
      <c r="H46" s="15" t="n">
        <v>7310</v>
      </c>
      <c r="I46" s="16" t="n">
        <v>1662</v>
      </c>
      <c r="J46" s="117" t="n">
        <v>8972</v>
      </c>
      <c r="K46" s="14" t="n">
        <v>10136</v>
      </c>
      <c r="L46" s="13" t="n">
        <v>1406</v>
      </c>
    </row>
    <row r="47" ht="18" customFormat="1" customHeight="1" s="18" thickBot="1">
      <c r="B47" s="174" t="n"/>
      <c r="C47" s="175" t="n"/>
      <c r="D47" s="175" t="n"/>
      <c r="E47" s="175" t="n"/>
      <c r="F47" s="175" t="n"/>
      <c r="G47" s="177" t="n"/>
      <c r="H47" s="177" t="n"/>
      <c r="I47" s="177" t="n"/>
      <c r="J47" s="177" t="n"/>
      <c r="K47" s="175" t="n"/>
      <c r="L47" s="175" t="n"/>
    </row>
    <row r="48" ht="24.95" customFormat="1" customHeight="1" s="18" thickBot="1">
      <c r="B48" s="168" t="inlineStr">
        <is>
          <t>SY 2020-21 Students with Reevaluation Referrals by Meal Status</t>
        </is>
      </c>
      <c r="C48" s="166" t="n"/>
      <c r="D48" s="166" t="n"/>
      <c r="E48" s="166" t="n"/>
      <c r="F48" s="166" t="n"/>
      <c r="G48" s="166" t="n"/>
      <c r="H48" s="166" t="n"/>
      <c r="I48" s="166" t="n"/>
      <c r="J48" s="166" t="n"/>
      <c r="K48" s="166" t="n"/>
      <c r="L48" s="167" t="n"/>
    </row>
    <row r="49" ht="99.95" customHeight="1" s="289" thickBot="1">
      <c r="B49" s="183" t="inlineStr">
        <is>
          <t>Meal Status</t>
        </is>
      </c>
      <c r="C49" s="183" t="inlineStr">
        <is>
          <t>Total
Students with
Reevaluation Referrals
7/1/2020 - 06/30/2021</t>
        </is>
      </c>
      <c r="D49" s="183" t="inlineStr">
        <is>
          <t>Closed without IEP Meeting</t>
        </is>
      </c>
      <c r="E49" s="171" t="inlineStr">
        <is>
          <t>Student Declassified. IEP Meeting  &lt;= 60 Calendar Days from Date of Referral</t>
        </is>
      </c>
      <c r="F49" s="172" t="inlineStr">
        <is>
          <t>Student Declassified. IEP Meeting &gt; 60 Calendar Days from Date of Referral</t>
        </is>
      </c>
      <c r="G49" s="184" t="inlineStr">
        <is>
          <t>Total
Declassified</t>
        </is>
      </c>
      <c r="H49" s="171" t="inlineStr">
        <is>
          <t>Student Classified. IEP Meeting &lt;= 60 Calendar Days from Date of Referral</t>
        </is>
      </c>
      <c r="I49" s="172" t="inlineStr">
        <is>
          <t>Student Classified. IEP Meeting &gt; 60 Calendar Days from Date of Referral</t>
        </is>
      </c>
      <c r="J49" s="184" t="inlineStr">
        <is>
          <t>Total
Eligible</t>
        </is>
      </c>
      <c r="K49" s="261" t="inlineStr">
        <is>
          <t>Total IEP Meetings Held (Declassified + Eligible)</t>
        </is>
      </c>
      <c r="L49" s="170" t="inlineStr">
        <is>
          <t>Total Open
as of
06/30/2021</t>
        </is>
      </c>
    </row>
    <row r="50" ht="40.5" customFormat="1" customHeight="1" s="18">
      <c r="B50" s="23" t="inlineStr">
        <is>
          <t>Eligible for the Free/Reduced Price Lunch Program</t>
        </is>
      </c>
      <c r="C50" s="21" t="n">
        <v>8723</v>
      </c>
      <c r="D50" s="6" t="n">
        <v>288</v>
      </c>
      <c r="E50" s="7" t="inlineStr">
        <is>
          <t>&gt;5</t>
        </is>
      </c>
      <c r="F50" s="8" t="inlineStr">
        <is>
          <t>&gt;5</t>
        </is>
      </c>
      <c r="G50" s="116" t="n">
        <v>740</v>
      </c>
      <c r="H50" s="7" t="n">
        <v>5431</v>
      </c>
      <c r="I50" s="8" t="n">
        <v>1239</v>
      </c>
      <c r="J50" s="116" t="n">
        <v>6670</v>
      </c>
      <c r="K50" s="9" t="n">
        <v>7410</v>
      </c>
      <c r="L50" s="5" t="n">
        <v>1025</v>
      </c>
    </row>
    <row r="51" ht="18" customFormat="1" customHeight="1" s="18" thickBot="1">
      <c r="B51" s="24" t="inlineStr">
        <is>
          <t>Full Price Meal</t>
        </is>
      </c>
      <c r="C51" s="21" t="n">
        <v>3180</v>
      </c>
      <c r="D51" s="6" t="n">
        <v>73</v>
      </c>
      <c r="E51" s="22" t="inlineStr">
        <is>
          <t>&gt;5</t>
        </is>
      </c>
      <c r="F51" s="8" t="inlineStr">
        <is>
          <t>&lt;=5</t>
        </is>
      </c>
      <c r="G51" s="116" t="n">
        <v>424</v>
      </c>
      <c r="H51" s="22" t="n">
        <v>1879</v>
      </c>
      <c r="I51" s="8" t="n">
        <v>423</v>
      </c>
      <c r="J51" s="116" t="n">
        <v>2302</v>
      </c>
      <c r="K51" s="9" t="n">
        <v>2726</v>
      </c>
      <c r="L51" s="5" t="n">
        <v>381</v>
      </c>
    </row>
    <row r="52" ht="18" customFormat="1" customHeight="1" s="18" thickBot="1">
      <c r="B52" s="12" t="inlineStr">
        <is>
          <t>Total</t>
        </is>
      </c>
      <c r="C52" s="13" t="n">
        <v>11903</v>
      </c>
      <c r="D52" s="14" t="n">
        <v>361</v>
      </c>
      <c r="E52" s="15" t="n">
        <v>1153</v>
      </c>
      <c r="F52" s="16" t="n">
        <v>11</v>
      </c>
      <c r="G52" s="117" t="n">
        <v>1164</v>
      </c>
      <c r="H52" s="15" t="n">
        <v>7310</v>
      </c>
      <c r="I52" s="16" t="n">
        <v>1662</v>
      </c>
      <c r="J52" s="117" t="n">
        <v>8972</v>
      </c>
      <c r="K52" s="14" t="n">
        <v>10136</v>
      </c>
      <c r="L52" s="13" t="n">
        <v>1406</v>
      </c>
    </row>
    <row r="53" ht="18" customFormat="1" customHeight="1" s="18" thickBot="1">
      <c r="B53" s="174" t="n"/>
      <c r="C53" s="175" t="n"/>
      <c r="D53" s="175" t="n"/>
      <c r="E53" s="175" t="n"/>
      <c r="F53" s="177" t="n"/>
      <c r="G53" s="177" t="n"/>
      <c r="H53" s="177" t="n"/>
      <c r="I53" s="177" t="n"/>
      <c r="J53" s="177" t="n"/>
      <c r="K53" s="175" t="n"/>
      <c r="L53" s="175" t="n"/>
    </row>
    <row r="54" ht="24.95" customFormat="1" customHeight="1" s="18" thickBot="1">
      <c r="B54" s="168" t="inlineStr">
        <is>
          <t>SY 2020-21 Students with Reevaluation Referrals by Gender</t>
        </is>
      </c>
      <c r="C54" s="166" t="n"/>
      <c r="D54" s="166" t="n"/>
      <c r="E54" s="166" t="n"/>
      <c r="F54" s="166" t="n"/>
      <c r="G54" s="166" t="n"/>
      <c r="H54" s="166" t="n"/>
      <c r="I54" s="166" t="n"/>
      <c r="J54" s="166" t="n"/>
      <c r="K54" s="166" t="n"/>
      <c r="L54" s="167" t="n"/>
    </row>
    <row r="55" ht="99.95" customHeight="1" s="289" thickBot="1">
      <c r="B55" s="183" t="inlineStr">
        <is>
          <t>District</t>
        </is>
      </c>
      <c r="C55" s="183" t="inlineStr">
        <is>
          <t>Total
Students with
Reevaluation Referrals
7/1/2020 - 06/30/2021</t>
        </is>
      </c>
      <c r="D55" s="183" t="inlineStr">
        <is>
          <t>Closed without IEP Meeting</t>
        </is>
      </c>
      <c r="E55" s="171" t="inlineStr">
        <is>
          <t>Student Declassified. IEP Meeting  &lt;= 60 Calendar Days from Date of Referral</t>
        </is>
      </c>
      <c r="F55" s="172" t="inlineStr">
        <is>
          <t>Student Declassified. IEP Meeting &gt; 60 Calendar Days from Date of Referral</t>
        </is>
      </c>
      <c r="G55" s="184" t="inlineStr">
        <is>
          <t>Total
Declassified</t>
        </is>
      </c>
      <c r="H55" s="171" t="inlineStr">
        <is>
          <t>Student Classified. IEP Meeting &lt;= 60 Calendar Days from Date of Referral</t>
        </is>
      </c>
      <c r="I55" s="172" t="inlineStr">
        <is>
          <t>Student Classified. IEP Meeting &gt; 60 Calendar Days from Date of Referral</t>
        </is>
      </c>
      <c r="J55" s="184" t="inlineStr">
        <is>
          <t>Total
Eligible</t>
        </is>
      </c>
      <c r="K55" s="185" t="inlineStr">
        <is>
          <t>Total IEP Meetings Held (Declassified + Eligible)</t>
        </is>
      </c>
      <c r="L55" s="170" t="inlineStr">
        <is>
          <t>Total Open
as of
06/30/2021</t>
        </is>
      </c>
    </row>
    <row r="56" ht="18" customFormat="1" customHeight="1" s="18">
      <c r="B56" s="23" t="inlineStr">
        <is>
          <t>Female</t>
        </is>
      </c>
      <c r="C56" s="21" t="n">
        <v>3820</v>
      </c>
      <c r="D56" s="6" t="n">
        <v>121</v>
      </c>
      <c r="E56" s="7" t="inlineStr">
        <is>
          <t>&gt;5</t>
        </is>
      </c>
      <c r="F56" s="8" t="inlineStr">
        <is>
          <t>&lt;=5</t>
        </is>
      </c>
      <c r="G56" s="116" t="n">
        <v>452</v>
      </c>
      <c r="H56" s="7" t="n">
        <v>2296</v>
      </c>
      <c r="I56" s="8" t="n">
        <v>505</v>
      </c>
      <c r="J56" s="116" t="n">
        <v>2801</v>
      </c>
      <c r="K56" s="9" t="n">
        <v>3253</v>
      </c>
      <c r="L56" s="5" t="n">
        <v>446</v>
      </c>
    </row>
    <row r="57" ht="18" customFormat="1" customHeight="1" s="18" thickBot="1">
      <c r="B57" s="24" t="inlineStr">
        <is>
          <t>Male</t>
        </is>
      </c>
      <c r="C57" s="21" t="n">
        <v>8083</v>
      </c>
      <c r="D57" s="6" t="n">
        <v>240</v>
      </c>
      <c r="E57" s="22" t="inlineStr">
        <is>
          <t>&gt;5</t>
        </is>
      </c>
      <c r="F57" s="8" t="inlineStr">
        <is>
          <t>&gt;5</t>
        </is>
      </c>
      <c r="G57" s="116" t="n">
        <v>712</v>
      </c>
      <c r="H57" s="22" t="n">
        <v>5014</v>
      </c>
      <c r="I57" s="8" t="n">
        <v>1157</v>
      </c>
      <c r="J57" s="116" t="n">
        <v>6171</v>
      </c>
      <c r="K57" s="9" t="n">
        <v>6883</v>
      </c>
      <c r="L57" s="5" t="n">
        <v>960</v>
      </c>
    </row>
    <row r="58" ht="18" customFormat="1" customHeight="1" s="18" thickBot="1">
      <c r="B58" s="12" t="inlineStr">
        <is>
          <t>Total</t>
        </is>
      </c>
      <c r="C58" s="13" t="n">
        <v>11903</v>
      </c>
      <c r="D58" s="14" t="n">
        <v>361</v>
      </c>
      <c r="E58" s="15" t="n">
        <v>1153</v>
      </c>
      <c r="F58" s="16" t="n">
        <v>11</v>
      </c>
      <c r="G58" s="117" t="n">
        <v>1164</v>
      </c>
      <c r="H58" s="15" t="n">
        <v>7310</v>
      </c>
      <c r="I58" s="16" t="n">
        <v>1662</v>
      </c>
      <c r="J58" s="117" t="n">
        <v>8972</v>
      </c>
      <c r="K58" s="14" t="n">
        <v>10136</v>
      </c>
      <c r="L58" s="13" t="n">
        <v>1406</v>
      </c>
    </row>
    <row r="59" ht="18" customFormat="1" customHeight="1" s="18" thickBot="1">
      <c r="B59" s="174" t="n"/>
      <c r="C59" s="175" t="n"/>
      <c r="D59" s="175" t="n"/>
      <c r="E59" s="175" t="n"/>
      <c r="F59" s="175" t="n"/>
      <c r="G59" s="177" t="n"/>
      <c r="H59" s="177" t="n"/>
      <c r="I59" s="177" t="n"/>
      <c r="J59" s="177" t="n"/>
      <c r="K59" s="175" t="n"/>
      <c r="L59" s="175" t="n"/>
    </row>
    <row r="60" ht="24.95" customFormat="1" customHeight="1" s="18" thickBot="1">
      <c r="B60" s="168" t="inlineStr">
        <is>
          <t>SY 2020-21 Students with Initial Referrals by English Language Learner (ELL) Status</t>
        </is>
      </c>
      <c r="C60" s="166" t="n"/>
      <c r="D60" s="166" t="n"/>
      <c r="E60" s="166" t="n"/>
      <c r="F60" s="166" t="n"/>
      <c r="G60" s="166" t="n"/>
      <c r="H60" s="166" t="n"/>
      <c r="I60" s="166" t="n"/>
      <c r="J60" s="166" t="n"/>
      <c r="K60" s="166" t="n"/>
      <c r="L60" s="167" t="n"/>
    </row>
    <row r="61" ht="90" customHeight="1" s="289" thickBot="1">
      <c r="B61" s="183" t="inlineStr">
        <is>
          <t>ELL Status</t>
        </is>
      </c>
      <c r="C61" s="183" t="inlineStr">
        <is>
          <t>Total
Students with
Reevaluation Referrals
7/1/2020 - 06/30/2021</t>
        </is>
      </c>
      <c r="D61" s="183" t="inlineStr">
        <is>
          <t>Closed without IEP Meeting</t>
        </is>
      </c>
      <c r="E61" s="171" t="inlineStr">
        <is>
          <t>Student Declassified. IEP Meeting  &lt;= 60 Calendar Days from Date of Referral</t>
        </is>
      </c>
      <c r="F61" s="172" t="inlineStr">
        <is>
          <t>Student Declassified. IEP Meeting &gt; 60 Calendar Days from Date of Referral</t>
        </is>
      </c>
      <c r="G61" s="184" t="inlineStr">
        <is>
          <t>Total
Declassified</t>
        </is>
      </c>
      <c r="H61" s="171" t="inlineStr">
        <is>
          <t>Student Classified. IEP Meeting &lt;= 60 Calendar Days from Date of Referral</t>
        </is>
      </c>
      <c r="I61" s="172" t="inlineStr">
        <is>
          <t>Student Classified. IEP Meeting &gt; 60 Calendar Days from Date of Referral</t>
        </is>
      </c>
      <c r="J61" s="184" t="inlineStr">
        <is>
          <t>Total
Eligible</t>
        </is>
      </c>
      <c r="K61" s="261" t="inlineStr">
        <is>
          <t>Total IEP Meetings Held (Declassified + Eligible)</t>
        </is>
      </c>
      <c r="L61" s="170" t="inlineStr">
        <is>
          <t>Total Open
as of
06/30/2021</t>
        </is>
      </c>
    </row>
    <row r="62" ht="18" customFormat="1" customHeight="1" s="18">
      <c r="B62" s="23" t="inlineStr">
        <is>
          <t xml:space="preserve">ELL </t>
        </is>
      </c>
      <c r="C62" s="21" t="n">
        <v>2178</v>
      </c>
      <c r="D62" s="6" t="n">
        <v>76</v>
      </c>
      <c r="E62" s="7" t="inlineStr">
        <is>
          <t>&gt;5</t>
        </is>
      </c>
      <c r="F62" s="8" t="inlineStr">
        <is>
          <t>&lt;=5</t>
        </is>
      </c>
      <c r="G62" s="116" t="n">
        <v>90</v>
      </c>
      <c r="H62" s="7" t="n">
        <v>1425</v>
      </c>
      <c r="I62" s="8" t="n">
        <v>353</v>
      </c>
      <c r="J62" s="116" t="n">
        <v>1778</v>
      </c>
      <c r="K62" s="9" t="n">
        <v>1868</v>
      </c>
      <c r="L62" s="5" t="n">
        <v>234</v>
      </c>
    </row>
    <row r="63" ht="18" customFormat="1" customHeight="1" s="18" thickBot="1">
      <c r="B63" s="24" t="inlineStr">
        <is>
          <t>Not ELL</t>
        </is>
      </c>
      <c r="C63" s="21" t="n">
        <v>9725</v>
      </c>
      <c r="D63" s="6" t="n">
        <v>285</v>
      </c>
      <c r="E63" s="22" t="inlineStr">
        <is>
          <t>&gt;5</t>
        </is>
      </c>
      <c r="F63" s="8" t="inlineStr">
        <is>
          <t>&gt;5</t>
        </is>
      </c>
      <c r="G63" s="116" t="n">
        <v>1074</v>
      </c>
      <c r="H63" s="22" t="n">
        <v>5885</v>
      </c>
      <c r="I63" s="8" t="n">
        <v>1309</v>
      </c>
      <c r="J63" s="116" t="n">
        <v>7194</v>
      </c>
      <c r="K63" s="9" t="n">
        <v>8268</v>
      </c>
      <c r="L63" s="5" t="n">
        <v>1172</v>
      </c>
    </row>
    <row r="64" ht="18" customFormat="1" customHeight="1" s="18" thickBot="1">
      <c r="B64" s="12" t="inlineStr">
        <is>
          <t>Total</t>
        </is>
      </c>
      <c r="C64" s="13" t="n">
        <v>11903</v>
      </c>
      <c r="D64" s="14" t="n">
        <v>361</v>
      </c>
      <c r="E64" s="15" t="n">
        <v>1153</v>
      </c>
      <c r="F64" s="16" t="n">
        <v>11</v>
      </c>
      <c r="G64" s="117" t="n">
        <v>1164</v>
      </c>
      <c r="H64" s="15" t="n">
        <v>7310</v>
      </c>
      <c r="I64" s="16" t="n">
        <v>1662</v>
      </c>
      <c r="J64" s="117" t="n">
        <v>8972</v>
      </c>
      <c r="K64" s="14" t="n">
        <v>10136</v>
      </c>
      <c r="L64" s="13" t="n">
        <v>1406</v>
      </c>
    </row>
    <row r="65" ht="18" customFormat="1" customHeight="1" s="18" thickBot="1">
      <c r="B65" s="174" t="n"/>
      <c r="C65" s="175" t="n"/>
      <c r="D65" s="175" t="n"/>
      <c r="E65" s="175" t="n"/>
      <c r="F65" s="175" t="n"/>
      <c r="G65" s="177" t="n"/>
      <c r="H65" s="177" t="n"/>
      <c r="I65" s="177" t="n"/>
      <c r="J65" s="177" t="n"/>
      <c r="K65" s="175" t="n"/>
      <c r="L65" s="175" t="n"/>
    </row>
    <row r="66" ht="18" customFormat="1" customHeight="1" s="18" thickBot="1">
      <c r="B66" s="168" t="inlineStr">
        <is>
          <t>SY 2020-21 Students with Reevaluation Referrals by Recommended Language of Instruction</t>
        </is>
      </c>
      <c r="C66" s="166" t="n"/>
      <c r="D66" s="166" t="n"/>
      <c r="E66" s="166" t="n"/>
      <c r="F66" s="166" t="n"/>
      <c r="G66" s="166" t="n"/>
      <c r="H66" s="166" t="n"/>
      <c r="I66" s="166" t="n"/>
      <c r="J66" s="166" t="n"/>
      <c r="K66" s="166" t="n"/>
      <c r="L66" s="167" t="n"/>
    </row>
    <row r="67" ht="90" customHeight="1" s="289" thickBot="1">
      <c r="B67" s="183" t="inlineStr">
        <is>
          <t>Language of Instruction</t>
        </is>
      </c>
      <c r="C67" s="183" t="inlineStr">
        <is>
          <t>Total
Students with
Reevaluation Referrals
7/1/2020 - 06/30/2021</t>
        </is>
      </c>
      <c r="D67" s="183" t="inlineStr">
        <is>
          <t>Closed without IEP Meeting</t>
        </is>
      </c>
      <c r="E67" s="171" t="inlineStr">
        <is>
          <t>Student Declassified. IEP Meeting  &lt;= 60 Calendar Days from Date of Referral</t>
        </is>
      </c>
      <c r="F67" s="172" t="inlineStr">
        <is>
          <t>Student Declassified. IEP Meeting &gt; 60 Calendar Days from Date of Referral</t>
        </is>
      </c>
      <c r="G67" s="184" t="inlineStr">
        <is>
          <t>Total
Declassified</t>
        </is>
      </c>
      <c r="H67" s="171" t="inlineStr">
        <is>
          <t>Student Classified. IEP Meeting &lt;= 60 Calendar Days from Date of Referral</t>
        </is>
      </c>
      <c r="I67" s="172" t="inlineStr">
        <is>
          <t>Student Classified. IEP Meeting &gt; 60 Calendar Days from Date of Referral</t>
        </is>
      </c>
      <c r="J67" s="184" t="inlineStr">
        <is>
          <t>Total
Eligible</t>
        </is>
      </c>
      <c r="K67" s="261" t="inlineStr">
        <is>
          <t>Total IEP Meetings Held (Declassified + Eligible)</t>
        </is>
      </c>
      <c r="L67" s="170" t="inlineStr">
        <is>
          <t>Total Open
as of
06/30/2021</t>
        </is>
      </c>
    </row>
    <row r="68" ht="18" customFormat="1" customHeight="1" s="18">
      <c r="B68" s="20" t="inlineStr">
        <is>
          <t>English</t>
        </is>
      </c>
      <c r="C68" s="21" t="n">
        <v>11144</v>
      </c>
      <c r="D68" s="6" t="n">
        <v>337</v>
      </c>
      <c r="E68" s="7" t="n">
        <v>1114</v>
      </c>
      <c r="F68" s="8" t="n">
        <v>11</v>
      </c>
      <c r="G68" s="116" t="n">
        <v>1125</v>
      </c>
      <c r="H68" s="7" t="n">
        <v>6778</v>
      </c>
      <c r="I68" s="8" t="n">
        <v>1532</v>
      </c>
      <c r="J68" s="116" t="n">
        <v>8310</v>
      </c>
      <c r="K68" s="9" t="n">
        <v>9435</v>
      </c>
      <c r="L68" s="5" t="n">
        <v>1372</v>
      </c>
    </row>
    <row r="69" ht="18" customFormat="1" customHeight="1" s="18">
      <c r="B69" s="20" t="inlineStr">
        <is>
          <t>Spanish</t>
        </is>
      </c>
      <c r="C69" s="21" t="n">
        <v>570</v>
      </c>
      <c r="D69" s="6" t="n">
        <v>20</v>
      </c>
      <c r="E69" s="10" t="n">
        <v>26</v>
      </c>
      <c r="F69" s="8" t="n">
        <v>0</v>
      </c>
      <c r="G69" s="116" t="n">
        <v>26</v>
      </c>
      <c r="H69" s="10" t="n">
        <v>404</v>
      </c>
      <c r="I69" s="8" t="n">
        <v>91</v>
      </c>
      <c r="J69" s="116" t="n">
        <v>495</v>
      </c>
      <c r="K69" s="9" t="n">
        <v>521</v>
      </c>
      <c r="L69" s="5" t="n">
        <v>29</v>
      </c>
    </row>
    <row r="70" ht="18" customFormat="1" customHeight="1" s="18">
      <c r="B70" s="20" t="inlineStr">
        <is>
          <t>Chinese</t>
        </is>
      </c>
      <c r="C70" s="21" t="n">
        <v>122</v>
      </c>
      <c r="D70" s="6" t="inlineStr">
        <is>
          <t>&lt;=5</t>
        </is>
      </c>
      <c r="E70" s="10" t="n">
        <v>13</v>
      </c>
      <c r="F70" s="8" t="n">
        <v>0</v>
      </c>
      <c r="G70" s="116" t="n">
        <v>13</v>
      </c>
      <c r="H70" s="10" t="n">
        <v>82</v>
      </c>
      <c r="I70" s="8" t="n">
        <v>23</v>
      </c>
      <c r="J70" s="116" t="n">
        <v>105</v>
      </c>
      <c r="K70" s="9" t="n">
        <v>118</v>
      </c>
      <c r="L70" s="5" t="inlineStr">
        <is>
          <t>&lt;=5</t>
        </is>
      </c>
    </row>
    <row r="71" ht="18" customFormat="1" customHeight="1" s="18" thickBot="1">
      <c r="B71" s="20" t="inlineStr">
        <is>
          <t>Other</t>
        </is>
      </c>
      <c r="C71" s="21" t="n">
        <v>67</v>
      </c>
      <c r="D71" s="6" t="inlineStr">
        <is>
          <t>&lt;=5</t>
        </is>
      </c>
      <c r="E71" s="10" t="n">
        <v>0</v>
      </c>
      <c r="F71" s="8" t="n">
        <v>0</v>
      </c>
      <c r="G71" s="116" t="n">
        <v>0</v>
      </c>
      <c r="H71" s="10" t="n">
        <v>46</v>
      </c>
      <c r="I71" s="8" t="n">
        <v>16</v>
      </c>
      <c r="J71" s="116" t="n">
        <v>62</v>
      </c>
      <c r="K71" s="9" t="n">
        <v>62</v>
      </c>
      <c r="L71" s="5" t="inlineStr">
        <is>
          <t>&lt;=5</t>
        </is>
      </c>
    </row>
    <row r="72" ht="18" customFormat="1" customHeight="1" s="18" thickBot="1">
      <c r="B72" s="12" t="inlineStr">
        <is>
          <t>Total</t>
        </is>
      </c>
      <c r="C72" s="13" t="n">
        <v>11903</v>
      </c>
      <c r="D72" s="14" t="n">
        <v>361</v>
      </c>
      <c r="E72" s="15" t="n">
        <v>1153</v>
      </c>
      <c r="F72" s="16" t="n">
        <v>11</v>
      </c>
      <c r="G72" s="117" t="n">
        <v>1164</v>
      </c>
      <c r="H72" s="15" t="n">
        <v>7310</v>
      </c>
      <c r="I72" s="16" t="n">
        <v>1662</v>
      </c>
      <c r="J72" s="117" t="n">
        <v>8972</v>
      </c>
      <c r="K72" s="14" t="n">
        <v>10136</v>
      </c>
      <c r="L72" s="13" t="n">
        <v>1406</v>
      </c>
    </row>
    <row r="73" ht="18" customFormat="1" customHeight="1" s="18" thickBot="1">
      <c r="B73" s="174" t="n"/>
      <c r="C73" s="175" t="n"/>
      <c r="D73" s="175" t="n"/>
      <c r="E73" s="175" t="n"/>
      <c r="F73" s="175" t="n"/>
      <c r="G73" s="177" t="n"/>
      <c r="H73" s="177" t="n"/>
      <c r="I73" s="177" t="n"/>
      <c r="J73" s="177" t="n"/>
      <c r="K73" s="175" t="n"/>
      <c r="L73" s="175" t="n"/>
    </row>
    <row r="74" ht="24.95" customFormat="1" customHeight="1" s="18" thickBot="1">
      <c r="B74" s="168" t="inlineStr">
        <is>
          <t>SY 2020-21 Students with Reevaluation Referrals by Grade Level</t>
        </is>
      </c>
      <c r="C74" s="166" t="n"/>
      <c r="D74" s="166" t="n"/>
      <c r="E74" s="166" t="n"/>
      <c r="F74" s="166" t="n"/>
      <c r="G74" s="166" t="n"/>
      <c r="H74" s="166" t="n"/>
      <c r="I74" s="166" t="n"/>
      <c r="J74" s="166" t="n"/>
      <c r="K74" s="166" t="n"/>
      <c r="L74" s="167" t="n"/>
    </row>
    <row r="75" ht="99.95" customHeight="1" s="289" thickBot="1">
      <c r="B75" s="183" t="inlineStr">
        <is>
          <t>Grade Level</t>
        </is>
      </c>
      <c r="C75" s="183" t="inlineStr">
        <is>
          <t>Total
Students with
Reevaluation Referrals
7/1/2020 - 06/30/2021</t>
        </is>
      </c>
      <c r="D75" s="183" t="inlineStr">
        <is>
          <t>Closed without IEP Meeting</t>
        </is>
      </c>
      <c r="E75" s="171" t="inlineStr">
        <is>
          <t>Student Declassified. IEP Meeting  &lt;= 60 Calendar Days from Date of Referral</t>
        </is>
      </c>
      <c r="F75" s="172" t="inlineStr">
        <is>
          <t>Student Declassified. IEP Meeting &gt; 60 Calendar Days from Date of Referral</t>
        </is>
      </c>
      <c r="G75" s="184" t="inlineStr">
        <is>
          <t>Total
Declassified</t>
        </is>
      </c>
      <c r="H75" s="171" t="inlineStr">
        <is>
          <t>Student Classified. IEP Meeting &lt;= 60 Calendar Days from Date of Referral</t>
        </is>
      </c>
      <c r="I75" s="172" t="inlineStr">
        <is>
          <t>Student Classified. IEP Meeting &gt; 60 Calendar Days from Date of Referral</t>
        </is>
      </c>
      <c r="J75" s="184" t="inlineStr">
        <is>
          <t>Total
Eligible</t>
        </is>
      </c>
      <c r="K75" s="261" t="inlineStr">
        <is>
          <t>Total IEP Meetings Held (Declassified + Eligible)</t>
        </is>
      </c>
      <c r="L75" s="170" t="inlineStr">
        <is>
          <t>Total Open
as of
06/30/2021</t>
        </is>
      </c>
    </row>
    <row r="76" ht="17.1" customHeight="1" s="289">
      <c r="B76" s="4" t="inlineStr">
        <is>
          <t>KG</t>
        </is>
      </c>
      <c r="C76" s="5" t="n">
        <v>1808</v>
      </c>
      <c r="D76" s="6" t="n">
        <v>48</v>
      </c>
      <c r="E76" s="7" t="n">
        <v>80</v>
      </c>
      <c r="F76" s="8" t="n">
        <v>0</v>
      </c>
      <c r="G76" s="116" t="n">
        <v>80</v>
      </c>
      <c r="H76" s="7" t="n">
        <v>1286</v>
      </c>
      <c r="I76" s="8" t="n">
        <v>234</v>
      </c>
      <c r="J76" s="116" t="n">
        <v>1520</v>
      </c>
      <c r="K76" s="9" t="n">
        <v>1600</v>
      </c>
      <c r="L76" s="5" t="n">
        <v>160</v>
      </c>
    </row>
    <row r="77" ht="17.1" customHeight="1" s="289">
      <c r="B77" s="4" t="n">
        <v>1</v>
      </c>
      <c r="C77" s="5" t="n">
        <v>1504</v>
      </c>
      <c r="D77" s="6" t="n">
        <v>35</v>
      </c>
      <c r="E77" s="10" t="inlineStr">
        <is>
          <t>&gt;5</t>
        </is>
      </c>
      <c r="F77" s="8" t="inlineStr">
        <is>
          <t>&lt;=5</t>
        </is>
      </c>
      <c r="G77" s="116" t="n">
        <v>128</v>
      </c>
      <c r="H77" s="10" t="n">
        <v>971</v>
      </c>
      <c r="I77" s="8" t="n">
        <v>199</v>
      </c>
      <c r="J77" s="116" t="n">
        <v>1170</v>
      </c>
      <c r="K77" s="9" t="n">
        <v>1298</v>
      </c>
      <c r="L77" s="5" t="n">
        <v>171</v>
      </c>
    </row>
    <row r="78" ht="17.1" customHeight="1" s="289">
      <c r="B78" s="4" t="n">
        <v>2</v>
      </c>
      <c r="C78" s="5" t="n">
        <v>1233</v>
      </c>
      <c r="D78" s="6" t="n">
        <v>29</v>
      </c>
      <c r="E78" s="10" t="inlineStr">
        <is>
          <t>&gt;5</t>
        </is>
      </c>
      <c r="F78" s="8" t="inlineStr">
        <is>
          <t>&lt;=5</t>
        </is>
      </c>
      <c r="G78" s="116" t="n">
        <v>62</v>
      </c>
      <c r="H78" s="10" t="n">
        <v>794</v>
      </c>
      <c r="I78" s="8" t="n">
        <v>185</v>
      </c>
      <c r="J78" s="116" t="n">
        <v>979</v>
      </c>
      <c r="K78" s="9" t="n">
        <v>1041</v>
      </c>
      <c r="L78" s="5" t="n">
        <v>163</v>
      </c>
    </row>
    <row r="79" ht="17.1" customHeight="1" s="289">
      <c r="B79" s="4" t="n">
        <v>3</v>
      </c>
      <c r="C79" s="5" t="n">
        <v>1234</v>
      </c>
      <c r="D79" s="6" t="n">
        <v>40</v>
      </c>
      <c r="E79" s="10" t="n">
        <v>93</v>
      </c>
      <c r="F79" s="8" t="n">
        <v>0</v>
      </c>
      <c r="G79" s="116" t="n">
        <v>93</v>
      </c>
      <c r="H79" s="10" t="n">
        <v>792</v>
      </c>
      <c r="I79" s="8" t="n">
        <v>177</v>
      </c>
      <c r="J79" s="116" t="n">
        <v>969</v>
      </c>
      <c r="K79" s="9" t="n">
        <v>1062</v>
      </c>
      <c r="L79" s="5" t="n">
        <v>132</v>
      </c>
    </row>
    <row r="80" ht="17.1" customHeight="1" s="289">
      <c r="B80" s="4" t="n">
        <v>4</v>
      </c>
      <c r="C80" s="5" t="n">
        <v>1154</v>
      </c>
      <c r="D80" s="6" t="n">
        <v>29</v>
      </c>
      <c r="E80" s="10" t="inlineStr">
        <is>
          <t>&gt;5</t>
        </is>
      </c>
      <c r="F80" s="8" t="inlineStr">
        <is>
          <t>&lt;=5</t>
        </is>
      </c>
      <c r="G80" s="116" t="n">
        <v>129</v>
      </c>
      <c r="H80" s="10" t="n">
        <v>698</v>
      </c>
      <c r="I80" s="8" t="n">
        <v>175</v>
      </c>
      <c r="J80" s="116" t="n">
        <v>873</v>
      </c>
      <c r="K80" s="9" t="n">
        <v>1002</v>
      </c>
      <c r="L80" s="5" t="n">
        <v>123</v>
      </c>
    </row>
    <row r="81" ht="17.1" customHeight="1" s="289">
      <c r="B81" s="4" t="n">
        <v>5</v>
      </c>
      <c r="C81" s="5" t="n">
        <v>1072</v>
      </c>
      <c r="D81" s="6" t="n">
        <v>35</v>
      </c>
      <c r="E81" s="10" t="inlineStr">
        <is>
          <t>&gt;5</t>
        </is>
      </c>
      <c r="F81" s="8" t="inlineStr">
        <is>
          <t>&lt;=5</t>
        </is>
      </c>
      <c r="G81" s="116" t="n">
        <v>108</v>
      </c>
      <c r="H81" s="10" t="n">
        <v>651</v>
      </c>
      <c r="I81" s="8" t="n">
        <v>143</v>
      </c>
      <c r="J81" s="116" t="n">
        <v>794</v>
      </c>
      <c r="K81" s="9" t="n">
        <v>902</v>
      </c>
      <c r="L81" s="5" t="n">
        <v>135</v>
      </c>
    </row>
    <row r="82" ht="17.1" customHeight="1" s="289">
      <c r="B82" s="4" t="n">
        <v>6</v>
      </c>
      <c r="C82" s="5" t="n">
        <v>799</v>
      </c>
      <c r="D82" s="6" t="n">
        <v>27</v>
      </c>
      <c r="E82" s="10" t="n">
        <v>50</v>
      </c>
      <c r="F82" s="8" t="n">
        <v>0</v>
      </c>
      <c r="G82" s="116" t="n">
        <v>50</v>
      </c>
      <c r="H82" s="10" t="n">
        <v>496</v>
      </c>
      <c r="I82" s="8" t="n">
        <v>134</v>
      </c>
      <c r="J82" s="116" t="n">
        <v>630</v>
      </c>
      <c r="K82" s="9" t="n">
        <v>680</v>
      </c>
      <c r="L82" s="5" t="n">
        <v>92</v>
      </c>
    </row>
    <row r="83" ht="17.1" customHeight="1" s="289">
      <c r="B83" s="4" t="n">
        <v>7</v>
      </c>
      <c r="C83" s="5" t="n">
        <v>618</v>
      </c>
      <c r="D83" s="6" t="n">
        <v>25</v>
      </c>
      <c r="E83" s="10" t="n">
        <v>69</v>
      </c>
      <c r="F83" s="8" t="n">
        <v>0</v>
      </c>
      <c r="G83" s="116" t="n">
        <v>69</v>
      </c>
      <c r="H83" s="10" t="n">
        <v>345</v>
      </c>
      <c r="I83" s="8" t="n">
        <v>84</v>
      </c>
      <c r="J83" s="116" t="n">
        <v>429</v>
      </c>
      <c r="K83" s="9" t="n">
        <v>498</v>
      </c>
      <c r="L83" s="5" t="n">
        <v>95</v>
      </c>
    </row>
    <row r="84" ht="17.1" customHeight="1" s="289">
      <c r="B84" s="4" t="n">
        <v>8</v>
      </c>
      <c r="C84" s="5" t="n">
        <v>794</v>
      </c>
      <c r="D84" s="6" t="n">
        <v>31</v>
      </c>
      <c r="E84" s="10" t="inlineStr">
        <is>
          <t>&gt;5</t>
        </is>
      </c>
      <c r="F84" s="8" t="inlineStr">
        <is>
          <t>&lt;=5</t>
        </is>
      </c>
      <c r="G84" s="116" t="n">
        <v>83</v>
      </c>
      <c r="H84" s="10" t="n">
        <v>466</v>
      </c>
      <c r="I84" s="8" t="n">
        <v>110</v>
      </c>
      <c r="J84" s="116" t="n">
        <v>576</v>
      </c>
      <c r="K84" s="9" t="n">
        <v>659</v>
      </c>
      <c r="L84" s="5" t="n">
        <v>104</v>
      </c>
    </row>
    <row r="85" ht="17.1" customHeight="1" s="289">
      <c r="B85" s="4" t="n">
        <v>9</v>
      </c>
      <c r="C85" s="5" t="n">
        <v>610</v>
      </c>
      <c r="D85" s="6" t="n">
        <v>26</v>
      </c>
      <c r="E85" s="10" t="inlineStr">
        <is>
          <t>&gt;5</t>
        </is>
      </c>
      <c r="F85" s="8" t="inlineStr">
        <is>
          <t>&lt;=5</t>
        </is>
      </c>
      <c r="G85" s="116" t="n">
        <v>49</v>
      </c>
      <c r="H85" s="10" t="n">
        <v>334</v>
      </c>
      <c r="I85" s="8" t="n">
        <v>106</v>
      </c>
      <c r="J85" s="116" t="n">
        <v>440</v>
      </c>
      <c r="K85" s="9" t="n">
        <v>489</v>
      </c>
      <c r="L85" s="5" t="n">
        <v>95</v>
      </c>
    </row>
    <row r="86" ht="17.1" customHeight="1" s="289">
      <c r="B86" s="4" t="n">
        <v>10</v>
      </c>
      <c r="C86" s="5" t="n">
        <v>405</v>
      </c>
      <c r="D86" s="6" t="n">
        <v>20</v>
      </c>
      <c r="E86" s="10" t="n">
        <v>58</v>
      </c>
      <c r="F86" s="8" t="n">
        <v>0</v>
      </c>
      <c r="G86" s="116" t="n">
        <v>58</v>
      </c>
      <c r="H86" s="10" t="n">
        <v>202</v>
      </c>
      <c r="I86" s="8" t="n">
        <v>62</v>
      </c>
      <c r="J86" s="116" t="n">
        <v>264</v>
      </c>
      <c r="K86" s="9" t="n">
        <v>322</v>
      </c>
      <c r="L86" s="5" t="n">
        <v>63</v>
      </c>
    </row>
    <row r="87" ht="17.1" customHeight="1" s="289">
      <c r="B87" s="4" t="n">
        <v>11</v>
      </c>
      <c r="C87" s="5" t="n">
        <v>265</v>
      </c>
      <c r="D87" s="6" t="n">
        <v>9</v>
      </c>
      <c r="E87" s="10" t="inlineStr">
        <is>
          <t>&gt;5</t>
        </is>
      </c>
      <c r="F87" s="8" t="inlineStr">
        <is>
          <t>&lt;=5</t>
        </is>
      </c>
      <c r="G87" s="116" t="n">
        <v>92</v>
      </c>
      <c r="H87" s="10" t="n">
        <v>104</v>
      </c>
      <c r="I87" s="8" t="n">
        <v>28</v>
      </c>
      <c r="J87" s="116" t="n">
        <v>132</v>
      </c>
      <c r="K87" s="9" t="n">
        <v>224</v>
      </c>
      <c r="L87" s="5" t="n">
        <v>32</v>
      </c>
    </row>
    <row r="88" ht="17.1" customHeight="1" s="289" thickBot="1">
      <c r="B88" s="4" t="n">
        <v>12</v>
      </c>
      <c r="C88" s="5" t="n">
        <v>407</v>
      </c>
      <c r="D88" s="6" t="n">
        <v>7</v>
      </c>
      <c r="E88" s="10" t="n">
        <v>163</v>
      </c>
      <c r="F88" s="8" t="n">
        <v>0</v>
      </c>
      <c r="G88" s="116" t="n">
        <v>163</v>
      </c>
      <c r="H88" s="10" t="n">
        <v>171</v>
      </c>
      <c r="I88" s="8" t="n">
        <v>25</v>
      </c>
      <c r="J88" s="116" t="n">
        <v>196</v>
      </c>
      <c r="K88" s="9" t="n">
        <v>359</v>
      </c>
      <c r="L88" s="5" t="n">
        <v>41</v>
      </c>
    </row>
    <row r="89" ht="17.1" customHeight="1" s="289" thickBot="1">
      <c r="B89" s="12" t="inlineStr">
        <is>
          <t>Total</t>
        </is>
      </c>
      <c r="C89" s="13" t="n">
        <v>11903</v>
      </c>
      <c r="D89" s="14" t="n">
        <v>361</v>
      </c>
      <c r="E89" s="15" t="n">
        <v>1153</v>
      </c>
      <c r="F89" s="16" t="n">
        <v>11</v>
      </c>
      <c r="G89" s="117" t="n">
        <v>1164</v>
      </c>
      <c r="H89" s="15" t="n">
        <v>7310</v>
      </c>
      <c r="I89" s="16" t="n">
        <v>1662</v>
      </c>
      <c r="J89" s="117" t="n">
        <v>8972</v>
      </c>
      <c r="K89" s="14" t="n">
        <v>10136</v>
      </c>
      <c r="L89" s="13" t="n">
        <v>1406</v>
      </c>
    </row>
    <row r="98">
      <c r="H98" s="11" t="n"/>
    </row>
  </sheetData>
  <pageMargins left="0" right="0" top="0.25" bottom="0.25" header="0.3" footer="0.3"/>
  <pageSetup orientation="landscape" scale="87"/>
  <rowBreaks count="4" manualBreakCount="4">
    <brk id="2" min="0" max="16383" man="1"/>
    <brk id="39" min="1" max="11" man="1"/>
    <brk id="54" min="1" max="11" man="1"/>
    <brk id="89" min="0" max="16383" man="1"/>
  </rowBreaks>
</worksheet>
</file>

<file path=xl/worksheets/sheet3.xml><?xml version="1.0" encoding="utf-8"?>
<worksheet xmlns="http://schemas.openxmlformats.org/spreadsheetml/2006/main">
  <sheetPr>
    <outlinePr summaryBelow="1" summaryRight="1"/>
    <pageSetUpPr/>
  </sheetPr>
  <dimension ref="A1:N92"/>
  <sheetViews>
    <sheetView zoomScaleNormal="100" workbookViewId="0">
      <selection activeCell="E5" sqref="E5"/>
    </sheetView>
  </sheetViews>
  <sheetFormatPr baseColWidth="8" defaultColWidth="9.140625" defaultRowHeight="15"/>
  <cols>
    <col width="5.5703125" customWidth="1" style="262" min="1" max="1"/>
    <col width="25.7109375" customWidth="1" style="262" min="2" max="2"/>
    <col width="10.7109375" customWidth="1" style="262" min="3" max="13"/>
    <col width="9.140625" customWidth="1" style="262" min="14" max="16384"/>
  </cols>
  <sheetData>
    <row r="1" ht="39.95" customFormat="1" customHeight="1" s="208">
      <c r="B1" s="165" t="inlineStr">
        <is>
          <t>Report 8 Register Disaggregated by: District; Race/Ethnicity; Meal Status; Gender; ELL Status; Recommended Language of Instruction; Grade Level; and Disability.</t>
        </is>
      </c>
      <c r="C1" s="187" t="n"/>
      <c r="D1" s="187" t="n"/>
      <c r="E1" s="187" t="n"/>
      <c r="F1" s="187" t="n"/>
      <c r="G1" s="187" t="n"/>
      <c r="H1" s="187" t="n"/>
      <c r="I1" s="187" t="n"/>
      <c r="J1" s="187" t="n"/>
      <c r="K1" s="187" t="n"/>
      <c r="L1" s="187" t="n"/>
      <c r="M1" s="188" t="n"/>
    </row>
    <row r="2" ht="12" customHeight="1" s="289" thickBot="1">
      <c r="B2" s="26" t="n"/>
      <c r="L2" s="208" t="n"/>
    </row>
    <row r="3" ht="24.95" customHeight="1" s="289" thickBot="1">
      <c r="B3" s="181" t="inlineStr">
        <is>
          <t>SY 2020-21 Students with IEPs by District</t>
        </is>
      </c>
      <c r="C3" s="182" t="n"/>
      <c r="D3" s="182" t="n"/>
      <c r="E3" s="182" t="n"/>
      <c r="F3" s="182" t="n"/>
      <c r="G3" s="182" t="n"/>
      <c r="H3" s="182" t="n"/>
      <c r="I3" s="182" t="n"/>
      <c r="J3" s="182" t="n"/>
      <c r="K3" s="182" t="n"/>
      <c r="L3" s="182" t="n"/>
      <c r="M3" s="189" t="n"/>
    </row>
    <row r="4" ht="54.95" customFormat="1" customHeight="1" s="190" thickBot="1">
      <c r="B4" s="183" t="inlineStr">
        <is>
          <t>District</t>
        </is>
      </c>
      <c r="C4" s="191" t="inlineStr">
        <is>
          <t xml:space="preserve">Non-ELL with English Language of Instruction </t>
        </is>
      </c>
      <c r="D4" s="192" t="inlineStr">
        <is>
          <t xml:space="preserve">Non-ELL with Spanish Language of Instruction </t>
        </is>
      </c>
      <c r="E4" s="192" t="inlineStr">
        <is>
          <t xml:space="preserve">Non-ELL with Chinese Language of Instruction </t>
        </is>
      </c>
      <c r="F4" s="172" t="inlineStr">
        <is>
          <t xml:space="preserve">Non-ELL with Other Language of Instruction </t>
        </is>
      </c>
      <c r="G4" s="193" t="inlineStr">
        <is>
          <t>Total 
Non-ELL</t>
        </is>
      </c>
      <c r="H4" s="191" t="inlineStr">
        <is>
          <t xml:space="preserve">ELL with English Language of Instruction </t>
        </is>
      </c>
      <c r="I4" s="192" t="inlineStr">
        <is>
          <t xml:space="preserve">ELL with Spanish Language of Instruction </t>
        </is>
      </c>
      <c r="J4" s="192" t="inlineStr">
        <is>
          <t xml:space="preserve">ELL with Chinese Language of Instruction </t>
        </is>
      </c>
      <c r="K4" s="172" t="inlineStr">
        <is>
          <t xml:space="preserve">ELL with Other Language of Instruction </t>
        </is>
      </c>
      <c r="L4" s="194" t="inlineStr">
        <is>
          <t>Total 
ELL</t>
        </is>
      </c>
      <c r="M4" s="195" t="inlineStr">
        <is>
          <t>Total Register</t>
        </is>
      </c>
    </row>
    <row r="5" ht="15.95" customHeight="1" s="289">
      <c r="B5" s="20" t="n">
        <v>1</v>
      </c>
      <c r="C5" s="59" t="n">
        <v>2312</v>
      </c>
      <c r="D5" s="56" t="inlineStr">
        <is>
          <t>&lt;=5</t>
        </is>
      </c>
      <c r="E5" s="56" t="inlineStr">
        <is>
          <t>&lt;=5</t>
        </is>
      </c>
      <c r="F5" s="56" t="n">
        <v>0</v>
      </c>
      <c r="G5" s="138" t="n">
        <v>2322</v>
      </c>
      <c r="H5" s="58" t="n">
        <v>185</v>
      </c>
      <c r="I5" s="56" t="inlineStr">
        <is>
          <t>&gt;5</t>
        </is>
      </c>
      <c r="J5" s="57" t="n">
        <v>41</v>
      </c>
      <c r="K5" s="56" t="inlineStr">
        <is>
          <t>&lt;=5</t>
        </is>
      </c>
      <c r="L5" s="138" t="n">
        <v>243</v>
      </c>
      <c r="M5" s="78" t="n">
        <v>2565</v>
      </c>
    </row>
    <row r="6" ht="15.95" customHeight="1" s="289">
      <c r="B6" s="20" t="n">
        <v>2</v>
      </c>
      <c r="C6" s="59" t="n">
        <v>10499</v>
      </c>
      <c r="D6" s="56" t="inlineStr">
        <is>
          <t>&gt;5</t>
        </is>
      </c>
      <c r="E6" s="56" t="n">
        <v>30</v>
      </c>
      <c r="F6" s="56" t="inlineStr">
        <is>
          <t>&lt;=5</t>
        </is>
      </c>
      <c r="G6" s="138" t="n">
        <v>10548</v>
      </c>
      <c r="H6" s="58" t="n">
        <v>1161</v>
      </c>
      <c r="I6" s="57" t="inlineStr">
        <is>
          <t>&gt;5</t>
        </is>
      </c>
      <c r="J6" s="57" t="n">
        <v>86</v>
      </c>
      <c r="K6" s="57" t="inlineStr">
        <is>
          <t>&lt;=5</t>
        </is>
      </c>
      <c r="L6" s="138" t="n">
        <v>1321</v>
      </c>
      <c r="M6" s="78" t="n">
        <v>11869</v>
      </c>
    </row>
    <row r="7" ht="15.95" customHeight="1" s="289">
      <c r="B7" s="20" t="n">
        <v>3</v>
      </c>
      <c r="C7" s="59" t="n">
        <v>3740</v>
      </c>
      <c r="D7" s="56" t="n">
        <v>23</v>
      </c>
      <c r="E7" s="56" t="inlineStr">
        <is>
          <t>&lt;=5</t>
        </is>
      </c>
      <c r="F7" s="56" t="inlineStr">
        <is>
          <t>&lt;=5</t>
        </is>
      </c>
      <c r="G7" s="138" t="n">
        <v>3764</v>
      </c>
      <c r="H7" s="58" t="n">
        <v>336</v>
      </c>
      <c r="I7" s="57" t="n">
        <v>47</v>
      </c>
      <c r="J7" s="56" t="inlineStr">
        <is>
          <t>&lt;=5</t>
        </is>
      </c>
      <c r="K7" s="56" t="inlineStr">
        <is>
          <t>&lt;=5</t>
        </is>
      </c>
      <c r="L7" s="138" t="n">
        <v>386</v>
      </c>
      <c r="M7" s="78" t="n">
        <v>4150</v>
      </c>
    </row>
    <row r="8" ht="15.95" customHeight="1" s="289">
      <c r="B8" s="20" t="n">
        <v>4</v>
      </c>
      <c r="C8" s="59" t="n">
        <v>2334</v>
      </c>
      <c r="D8" s="56" t="n">
        <v>41</v>
      </c>
      <c r="E8" s="56" t="n">
        <v>0</v>
      </c>
      <c r="F8" s="56" t="n">
        <v>0</v>
      </c>
      <c r="G8" s="138" t="n">
        <v>2375</v>
      </c>
      <c r="H8" s="58" t="n">
        <v>339</v>
      </c>
      <c r="I8" s="57" t="n">
        <v>119</v>
      </c>
      <c r="J8" s="57" t="inlineStr">
        <is>
          <t>&lt;=5</t>
        </is>
      </c>
      <c r="K8" s="57" t="inlineStr">
        <is>
          <t>&lt;=5</t>
        </is>
      </c>
      <c r="L8" s="138" t="n">
        <v>459</v>
      </c>
      <c r="M8" s="78" t="n">
        <v>2834</v>
      </c>
    </row>
    <row r="9" ht="15.95" customHeight="1" s="289">
      <c r="B9" s="20" t="n">
        <v>5</v>
      </c>
      <c r="C9" s="59" t="n">
        <v>2777</v>
      </c>
      <c r="D9" s="56" t="n">
        <v>18</v>
      </c>
      <c r="E9" s="56" t="n">
        <v>0</v>
      </c>
      <c r="F9" s="56" t="n">
        <v>0</v>
      </c>
      <c r="G9" s="138" t="n">
        <v>2795</v>
      </c>
      <c r="H9" s="58" t="n">
        <v>427</v>
      </c>
      <c r="I9" s="57" t="n">
        <v>78</v>
      </c>
      <c r="J9" s="56" t="inlineStr">
        <is>
          <t>&lt;=5</t>
        </is>
      </c>
      <c r="K9" s="56" t="inlineStr">
        <is>
          <t>&lt;=5</t>
        </is>
      </c>
      <c r="L9" s="138" t="n">
        <v>507</v>
      </c>
      <c r="M9" s="78" t="n">
        <v>3302</v>
      </c>
    </row>
    <row r="10" ht="15.95" customHeight="1" s="289">
      <c r="B10" s="20" t="n">
        <v>6</v>
      </c>
      <c r="C10" s="59" t="n">
        <v>2505</v>
      </c>
      <c r="D10" s="56" t="n">
        <v>102</v>
      </c>
      <c r="E10" s="56" t="n">
        <v>0</v>
      </c>
      <c r="F10" s="56" t="n">
        <v>0</v>
      </c>
      <c r="G10" s="138" t="n">
        <v>2607</v>
      </c>
      <c r="H10" s="58" t="n">
        <v>831</v>
      </c>
      <c r="I10" s="57" t="n">
        <v>553</v>
      </c>
      <c r="J10" s="56" t="inlineStr">
        <is>
          <t>&lt;=5</t>
        </is>
      </c>
      <c r="K10" s="56" t="inlineStr">
        <is>
          <t>&lt;=5</t>
        </is>
      </c>
      <c r="L10" s="138" t="n">
        <v>1385</v>
      </c>
      <c r="M10" s="78" t="n">
        <v>3992</v>
      </c>
    </row>
    <row r="11" ht="15.95" customHeight="1" s="289">
      <c r="B11" s="20" t="n">
        <v>7</v>
      </c>
      <c r="C11" s="59" t="n">
        <v>4304</v>
      </c>
      <c r="D11" s="56" t="n">
        <v>72</v>
      </c>
      <c r="E11" s="56" t="inlineStr">
        <is>
          <t>&lt;=5</t>
        </is>
      </c>
      <c r="F11" s="56" t="inlineStr">
        <is>
          <t>&lt;=5</t>
        </is>
      </c>
      <c r="G11" s="138" t="n">
        <v>4377</v>
      </c>
      <c r="H11" s="58" t="n">
        <v>802</v>
      </c>
      <c r="I11" s="57" t="n">
        <v>320</v>
      </c>
      <c r="J11" s="56" t="n">
        <v>0</v>
      </c>
      <c r="K11" s="56" t="n">
        <v>7</v>
      </c>
      <c r="L11" s="138" t="n">
        <v>1129</v>
      </c>
      <c r="M11" s="78" t="n">
        <v>5506</v>
      </c>
    </row>
    <row r="12" ht="15.95" customHeight="1" s="289">
      <c r="B12" s="20" t="n">
        <v>8</v>
      </c>
      <c r="C12" s="59" t="n">
        <v>5113</v>
      </c>
      <c r="D12" s="56" t="n">
        <v>25</v>
      </c>
      <c r="E12" s="56" t="inlineStr">
        <is>
          <t>&lt;=5</t>
        </is>
      </c>
      <c r="F12" s="56" t="inlineStr">
        <is>
          <t>&lt;=5</t>
        </is>
      </c>
      <c r="G12" s="138" t="n">
        <v>5139</v>
      </c>
      <c r="H12" s="58" t="n">
        <v>915</v>
      </c>
      <c r="I12" s="57" t="n">
        <v>159</v>
      </c>
      <c r="J12" s="57" t="inlineStr">
        <is>
          <t>&lt;=5</t>
        </is>
      </c>
      <c r="K12" s="57" t="inlineStr">
        <is>
          <t>&lt;=5</t>
        </is>
      </c>
      <c r="L12" s="138" t="n">
        <v>1077</v>
      </c>
      <c r="M12" s="78" t="n">
        <v>6216</v>
      </c>
    </row>
    <row r="13" ht="15.95" customHeight="1" s="289">
      <c r="B13" s="20" t="n">
        <v>9</v>
      </c>
      <c r="C13" s="59" t="n">
        <v>5035</v>
      </c>
      <c r="D13" s="56" t="n">
        <v>60</v>
      </c>
      <c r="E13" s="56" t="n">
        <v>0</v>
      </c>
      <c r="F13" s="56" t="n">
        <v>0</v>
      </c>
      <c r="G13" s="138" t="n">
        <v>5095</v>
      </c>
      <c r="H13" s="58" t="n">
        <v>1250</v>
      </c>
      <c r="I13" s="57" t="n">
        <v>324</v>
      </c>
      <c r="J13" s="56" t="inlineStr">
        <is>
          <t>&lt;=5</t>
        </is>
      </c>
      <c r="K13" s="56" t="inlineStr">
        <is>
          <t>&lt;=5</t>
        </is>
      </c>
      <c r="L13" s="138" t="n">
        <v>1575</v>
      </c>
      <c r="M13" s="78" t="n">
        <v>6670</v>
      </c>
    </row>
    <row r="14" ht="15.95" customHeight="1" s="289">
      <c r="B14" s="20" t="n">
        <v>10</v>
      </c>
      <c r="C14" s="59" t="n">
        <v>8188</v>
      </c>
      <c r="D14" s="56" t="n">
        <v>97</v>
      </c>
      <c r="E14" s="56" t="inlineStr">
        <is>
          <t>&lt;=5</t>
        </is>
      </c>
      <c r="F14" s="56" t="inlineStr">
        <is>
          <t>&lt;=5</t>
        </is>
      </c>
      <c r="G14" s="138" t="n">
        <v>8288</v>
      </c>
      <c r="H14" s="58" t="n">
        <v>2317</v>
      </c>
      <c r="I14" s="57" t="n">
        <v>617</v>
      </c>
      <c r="J14" s="57" t="inlineStr">
        <is>
          <t>&lt;=5</t>
        </is>
      </c>
      <c r="K14" s="57" t="inlineStr">
        <is>
          <t>&gt;5</t>
        </is>
      </c>
      <c r="L14" s="138" t="n">
        <v>2942</v>
      </c>
      <c r="M14" s="78" t="n">
        <v>11230</v>
      </c>
    </row>
    <row r="15" ht="15.95" customHeight="1" s="289">
      <c r="B15" s="20" t="n">
        <v>11</v>
      </c>
      <c r="C15" s="59" t="n">
        <v>7862</v>
      </c>
      <c r="D15" s="56" t="n">
        <v>19</v>
      </c>
      <c r="E15" s="56" t="inlineStr">
        <is>
          <t>&lt;=5</t>
        </is>
      </c>
      <c r="F15" s="56" t="inlineStr">
        <is>
          <t>&lt;=5</t>
        </is>
      </c>
      <c r="G15" s="138" t="n">
        <v>7882</v>
      </c>
      <c r="H15" s="58" t="n">
        <v>1289</v>
      </c>
      <c r="I15" s="57" t="n">
        <v>137</v>
      </c>
      <c r="J15" s="56" t="inlineStr">
        <is>
          <t>&lt;=5</t>
        </is>
      </c>
      <c r="K15" s="56" t="inlineStr">
        <is>
          <t>&gt;5</t>
        </is>
      </c>
      <c r="L15" s="138" t="n">
        <v>1438</v>
      </c>
      <c r="M15" s="78" t="n">
        <v>9320</v>
      </c>
    </row>
    <row r="16" ht="15.95" customHeight="1" s="289">
      <c r="B16" s="20" t="n">
        <v>12</v>
      </c>
      <c r="C16" s="59" t="n">
        <v>4678</v>
      </c>
      <c r="D16" s="56" t="n">
        <v>52</v>
      </c>
      <c r="E16" s="56" t="inlineStr">
        <is>
          <t>&lt;=5</t>
        </is>
      </c>
      <c r="F16" s="56" t="inlineStr">
        <is>
          <t>&lt;=5</t>
        </is>
      </c>
      <c r="G16" s="138" t="n">
        <v>4732</v>
      </c>
      <c r="H16" s="58" t="n">
        <v>1131</v>
      </c>
      <c r="I16" s="57" t="n">
        <v>288</v>
      </c>
      <c r="J16" s="57" t="inlineStr">
        <is>
          <t>&lt;=5</t>
        </is>
      </c>
      <c r="K16" s="57" t="inlineStr">
        <is>
          <t>&gt;5</t>
        </is>
      </c>
      <c r="L16" s="138" t="n">
        <v>1432</v>
      </c>
      <c r="M16" s="78" t="n">
        <v>6164</v>
      </c>
    </row>
    <row r="17" ht="15.95" customHeight="1" s="289">
      <c r="B17" s="20" t="n">
        <v>13</v>
      </c>
      <c r="C17" s="59" t="n">
        <v>3356</v>
      </c>
      <c r="D17" s="56" t="n">
        <v>9</v>
      </c>
      <c r="E17" s="56" t="n">
        <v>0</v>
      </c>
      <c r="F17" s="56" t="n">
        <v>0</v>
      </c>
      <c r="G17" s="138" t="n">
        <v>3365</v>
      </c>
      <c r="H17" s="58" t="n">
        <v>298</v>
      </c>
      <c r="I17" s="56" t="n">
        <v>13</v>
      </c>
      <c r="J17" s="56" t="inlineStr">
        <is>
          <t>&gt;5</t>
        </is>
      </c>
      <c r="K17" s="57" t="inlineStr">
        <is>
          <t>&lt;=5</t>
        </is>
      </c>
      <c r="L17" s="138" t="n">
        <v>322</v>
      </c>
      <c r="M17" s="78" t="n">
        <v>3687</v>
      </c>
    </row>
    <row r="18" ht="15.95" customHeight="1" s="289">
      <c r="B18" s="20" t="n">
        <v>14</v>
      </c>
      <c r="C18" s="59" t="n">
        <v>3492</v>
      </c>
      <c r="D18" s="56" t="n">
        <v>25</v>
      </c>
      <c r="E18" s="56" t="inlineStr">
        <is>
          <t>&lt;=5</t>
        </is>
      </c>
      <c r="F18" s="56" t="inlineStr">
        <is>
          <t>&lt;=5</t>
        </is>
      </c>
      <c r="G18" s="138" t="n">
        <v>3520</v>
      </c>
      <c r="H18" s="58" t="n">
        <v>509</v>
      </c>
      <c r="I18" s="57" t="n">
        <v>119</v>
      </c>
      <c r="J18" s="56" t="inlineStr">
        <is>
          <t>&lt;=5</t>
        </is>
      </c>
      <c r="K18" s="57" t="inlineStr">
        <is>
          <t>&gt;5</t>
        </is>
      </c>
      <c r="L18" s="138" t="n">
        <v>702</v>
      </c>
      <c r="M18" s="78" t="n">
        <v>4222</v>
      </c>
    </row>
    <row r="19" ht="15.95" customHeight="1" s="289">
      <c r="B19" s="20" t="n">
        <v>15</v>
      </c>
      <c r="C19" s="59" t="n">
        <v>5954</v>
      </c>
      <c r="D19" s="56" t="n">
        <v>38</v>
      </c>
      <c r="E19" s="56" t="inlineStr">
        <is>
          <t>&gt;5</t>
        </is>
      </c>
      <c r="F19" s="56" t="inlineStr">
        <is>
          <t>&lt;=5</t>
        </is>
      </c>
      <c r="G19" s="138" t="n">
        <v>6003</v>
      </c>
      <c r="H19" s="58" t="n">
        <v>1349</v>
      </c>
      <c r="I19" s="57" t="n">
        <v>126</v>
      </c>
      <c r="J19" s="57" t="n">
        <v>98</v>
      </c>
      <c r="K19" s="57" t="n">
        <v>6</v>
      </c>
      <c r="L19" s="138" t="n">
        <v>1579</v>
      </c>
      <c r="M19" s="78" t="n">
        <v>7582</v>
      </c>
    </row>
    <row r="20" ht="15.95" customHeight="1" s="289">
      <c r="B20" s="20" t="n">
        <v>16</v>
      </c>
      <c r="C20" s="59" t="n">
        <v>1323</v>
      </c>
      <c r="D20" s="56" t="inlineStr">
        <is>
          <t>&lt;=5</t>
        </is>
      </c>
      <c r="E20" s="56" t="inlineStr">
        <is>
          <t>&lt;=5</t>
        </is>
      </c>
      <c r="F20" s="56" t="n">
        <v>0</v>
      </c>
      <c r="G20" s="138" t="n">
        <v>1326</v>
      </c>
      <c r="H20" s="58" t="n">
        <v>76</v>
      </c>
      <c r="I20" s="57" t="n">
        <v>16</v>
      </c>
      <c r="J20" s="57" t="n">
        <v>0</v>
      </c>
      <c r="K20" s="57" t="n">
        <v>0</v>
      </c>
      <c r="L20" s="138" t="n">
        <v>92</v>
      </c>
      <c r="M20" s="78" t="n">
        <v>1418</v>
      </c>
    </row>
    <row r="21" ht="15.95" customHeight="1" s="289">
      <c r="B21" s="20" t="n">
        <v>17</v>
      </c>
      <c r="C21" s="59" t="n">
        <v>3417</v>
      </c>
      <c r="D21" s="56" t="n">
        <v>14</v>
      </c>
      <c r="E21" s="56" t="inlineStr">
        <is>
          <t>&lt;=5</t>
        </is>
      </c>
      <c r="F21" s="56" t="inlineStr">
        <is>
          <t>&lt;=5</t>
        </is>
      </c>
      <c r="G21" s="138" t="n">
        <v>3434</v>
      </c>
      <c r="H21" s="58" t="n">
        <v>407</v>
      </c>
      <c r="I21" s="57" t="n">
        <v>61</v>
      </c>
      <c r="J21" s="56" t="inlineStr">
        <is>
          <t>&lt;=5</t>
        </is>
      </c>
      <c r="K21" s="56" t="inlineStr">
        <is>
          <t>&gt;5</t>
        </is>
      </c>
      <c r="L21" s="138" t="n">
        <v>486</v>
      </c>
      <c r="M21" s="78" t="n">
        <v>3920</v>
      </c>
    </row>
    <row r="22" ht="15.95" customHeight="1" s="289">
      <c r="B22" s="20" t="n">
        <v>18</v>
      </c>
      <c r="C22" s="59" t="n">
        <v>2437</v>
      </c>
      <c r="D22" s="56" t="inlineStr">
        <is>
          <t>&lt;=5</t>
        </is>
      </c>
      <c r="E22" s="56" t="inlineStr">
        <is>
          <t>&lt;=5</t>
        </is>
      </c>
      <c r="F22" s="56" t="n">
        <v>0</v>
      </c>
      <c r="G22" s="138" t="n">
        <v>2440</v>
      </c>
      <c r="H22" s="58" t="n">
        <v>159</v>
      </c>
      <c r="I22" s="57" t="n">
        <v>11</v>
      </c>
      <c r="J22" s="56" t="n">
        <v>0</v>
      </c>
      <c r="K22" s="57" t="n">
        <v>18</v>
      </c>
      <c r="L22" s="138" t="n">
        <v>188</v>
      </c>
      <c r="M22" s="78" t="n">
        <v>2628</v>
      </c>
    </row>
    <row r="23" ht="15.95" customHeight="1" s="289">
      <c r="B23" s="20" t="n">
        <v>19</v>
      </c>
      <c r="C23" s="59" t="n">
        <v>4261</v>
      </c>
      <c r="D23" s="56" t="n">
        <v>37</v>
      </c>
      <c r="E23" s="56" t="inlineStr">
        <is>
          <t>&lt;=5</t>
        </is>
      </c>
      <c r="F23" s="56" t="inlineStr">
        <is>
          <t>&lt;=5</t>
        </is>
      </c>
      <c r="G23" s="138" t="n">
        <v>4299</v>
      </c>
      <c r="H23" s="58" t="n">
        <v>478</v>
      </c>
      <c r="I23" s="57" t="n">
        <v>140</v>
      </c>
      <c r="J23" s="57" t="n">
        <v>8</v>
      </c>
      <c r="K23" s="57" t="n">
        <v>12</v>
      </c>
      <c r="L23" s="138" t="n">
        <v>638</v>
      </c>
      <c r="M23" s="78" t="n">
        <v>4937</v>
      </c>
    </row>
    <row r="24" ht="15.95" customHeight="1" s="289">
      <c r="B24" s="20" t="n">
        <v>20</v>
      </c>
      <c r="C24" s="59" t="n">
        <v>5438</v>
      </c>
      <c r="D24" s="56" t="n">
        <v>23</v>
      </c>
      <c r="E24" s="56" t="inlineStr">
        <is>
          <t>&gt;5</t>
        </is>
      </c>
      <c r="F24" s="56" t="inlineStr">
        <is>
          <t>&lt;=5</t>
        </is>
      </c>
      <c r="G24" s="138" t="n">
        <v>5479</v>
      </c>
      <c r="H24" s="58" t="n">
        <v>2220</v>
      </c>
      <c r="I24" s="57" t="n">
        <v>171</v>
      </c>
      <c r="J24" s="57" t="n">
        <v>303</v>
      </c>
      <c r="K24" s="57" t="n">
        <v>60</v>
      </c>
      <c r="L24" s="138" t="n">
        <v>2754</v>
      </c>
      <c r="M24" s="78" t="n">
        <v>8233</v>
      </c>
    </row>
    <row r="25" ht="15.95" customHeight="1" s="289">
      <c r="B25" s="20" t="n">
        <v>21</v>
      </c>
      <c r="C25" s="59" t="n">
        <v>5473</v>
      </c>
      <c r="D25" s="56" t="n">
        <v>11</v>
      </c>
      <c r="E25" s="56" t="inlineStr">
        <is>
          <t>&lt;=5</t>
        </is>
      </c>
      <c r="F25" s="56" t="inlineStr">
        <is>
          <t>&lt;=5</t>
        </is>
      </c>
      <c r="G25" s="138" t="n">
        <v>5491</v>
      </c>
      <c r="H25" s="58" t="n">
        <v>1440</v>
      </c>
      <c r="I25" s="57" t="n">
        <v>94</v>
      </c>
      <c r="J25" s="57" t="n">
        <v>55</v>
      </c>
      <c r="K25" s="57" t="n">
        <v>111</v>
      </c>
      <c r="L25" s="138" t="n">
        <v>1700</v>
      </c>
      <c r="M25" s="78" t="n">
        <v>7191</v>
      </c>
    </row>
    <row r="26" ht="15.95" customHeight="1" s="289">
      <c r="B26" s="20" t="n">
        <v>22</v>
      </c>
      <c r="C26" s="59" t="n">
        <v>4774</v>
      </c>
      <c r="D26" s="56" t="n">
        <v>12</v>
      </c>
      <c r="E26" s="56" t="inlineStr">
        <is>
          <t>&lt;=5</t>
        </is>
      </c>
      <c r="F26" s="56" t="inlineStr">
        <is>
          <t>&lt;=5</t>
        </is>
      </c>
      <c r="G26" s="138" t="n">
        <v>4789</v>
      </c>
      <c r="H26" s="58" t="n">
        <v>895</v>
      </c>
      <c r="I26" s="57" t="n">
        <v>34</v>
      </c>
      <c r="J26" s="57" t="n">
        <v>12</v>
      </c>
      <c r="K26" s="57" t="n">
        <v>51</v>
      </c>
      <c r="L26" s="138" t="n">
        <v>992</v>
      </c>
      <c r="M26" s="78" t="n">
        <v>5781</v>
      </c>
    </row>
    <row r="27" ht="15.95" customHeight="1" s="289">
      <c r="B27" s="20" t="n">
        <v>23</v>
      </c>
      <c r="C27" s="59" t="n">
        <v>2221</v>
      </c>
      <c r="D27" s="56" t="inlineStr">
        <is>
          <t>&lt;=5</t>
        </is>
      </c>
      <c r="E27" s="56" t="n">
        <v>0</v>
      </c>
      <c r="F27" s="56" t="inlineStr">
        <is>
          <t>&lt;=5</t>
        </is>
      </c>
      <c r="G27" s="138" t="n">
        <v>2227</v>
      </c>
      <c r="H27" s="58" t="n">
        <v>172</v>
      </c>
      <c r="I27" s="57" t="n">
        <v>13</v>
      </c>
      <c r="J27" s="57" t="inlineStr">
        <is>
          <t>&lt;=5</t>
        </is>
      </c>
      <c r="K27" s="57" t="inlineStr">
        <is>
          <t>&gt;5</t>
        </is>
      </c>
      <c r="L27" s="138" t="n">
        <v>200</v>
      </c>
      <c r="M27" s="78" t="n">
        <v>2427</v>
      </c>
    </row>
    <row r="28" ht="15.95" customHeight="1" s="289">
      <c r="B28" s="20" t="n">
        <v>24</v>
      </c>
      <c r="C28" s="59" t="n">
        <v>6949</v>
      </c>
      <c r="D28" s="56" t="n">
        <v>232</v>
      </c>
      <c r="E28" s="56" t="inlineStr">
        <is>
          <t>&gt;5</t>
        </is>
      </c>
      <c r="F28" s="56" t="inlineStr">
        <is>
          <t>&lt;=5</t>
        </is>
      </c>
      <c r="G28" s="138" t="n">
        <v>7197</v>
      </c>
      <c r="H28" s="58" t="n">
        <v>2922</v>
      </c>
      <c r="I28" s="57" t="n">
        <v>1275</v>
      </c>
      <c r="J28" s="57" t="n">
        <v>47</v>
      </c>
      <c r="K28" s="57" t="n">
        <v>38</v>
      </c>
      <c r="L28" s="138" t="n">
        <v>4282</v>
      </c>
      <c r="M28" s="78" t="n">
        <v>11479</v>
      </c>
    </row>
    <row r="29" ht="15.95" customHeight="1" s="289">
      <c r="B29" s="20" t="n">
        <v>25</v>
      </c>
      <c r="C29" s="59" t="n">
        <v>4134</v>
      </c>
      <c r="D29" s="56" t="n">
        <v>44</v>
      </c>
      <c r="E29" s="56" t="inlineStr">
        <is>
          <t>&gt;5</t>
        </is>
      </c>
      <c r="F29" s="56" t="inlineStr">
        <is>
          <t>&lt;=5</t>
        </is>
      </c>
      <c r="G29" s="138" t="n">
        <v>4204</v>
      </c>
      <c r="H29" s="58" t="n">
        <v>1083</v>
      </c>
      <c r="I29" s="57" t="n">
        <v>212</v>
      </c>
      <c r="J29" s="57" t="n">
        <v>244</v>
      </c>
      <c r="K29" s="57" t="n">
        <v>22</v>
      </c>
      <c r="L29" s="138" t="n">
        <v>1561</v>
      </c>
      <c r="M29" s="78" t="n">
        <v>5765</v>
      </c>
    </row>
    <row r="30" ht="15.95" customHeight="1" s="289">
      <c r="B30" s="20" t="n">
        <v>26</v>
      </c>
      <c r="C30" s="59" t="n">
        <v>5656</v>
      </c>
      <c r="D30" s="56" t="n">
        <v>14</v>
      </c>
      <c r="E30" s="56" t="n">
        <v>19</v>
      </c>
      <c r="F30" s="56" t="n">
        <v>21</v>
      </c>
      <c r="G30" s="138" t="n">
        <v>5710</v>
      </c>
      <c r="H30" s="58" t="n">
        <v>941</v>
      </c>
      <c r="I30" s="57" t="n">
        <v>117</v>
      </c>
      <c r="J30" s="57" t="n">
        <v>105</v>
      </c>
      <c r="K30" s="57" t="n">
        <v>48</v>
      </c>
      <c r="L30" s="138" t="n">
        <v>1211</v>
      </c>
      <c r="M30" s="78" t="n">
        <v>6921</v>
      </c>
    </row>
    <row r="31" ht="15.95" customHeight="1" s="289">
      <c r="B31" s="20" t="n">
        <v>27</v>
      </c>
      <c r="C31" s="59" t="n">
        <v>6624</v>
      </c>
      <c r="D31" s="56" t="n">
        <v>40</v>
      </c>
      <c r="E31" s="56" t="inlineStr">
        <is>
          <t>&lt;=5</t>
        </is>
      </c>
      <c r="F31" s="56" t="inlineStr">
        <is>
          <t>&lt;=5</t>
        </is>
      </c>
      <c r="G31" s="138" t="n">
        <v>6667</v>
      </c>
      <c r="H31" s="58" t="n">
        <v>863</v>
      </c>
      <c r="I31" s="57" t="n">
        <v>206</v>
      </c>
      <c r="J31" s="57" t="inlineStr">
        <is>
          <t>&lt;=5</t>
        </is>
      </c>
      <c r="K31" s="57" t="inlineStr">
        <is>
          <t>&gt;5</t>
        </is>
      </c>
      <c r="L31" s="138" t="n">
        <v>1096</v>
      </c>
      <c r="M31" s="78" t="n">
        <v>7763</v>
      </c>
    </row>
    <row r="32" ht="15.95" customHeight="1" s="289">
      <c r="B32" s="20" t="n">
        <v>28</v>
      </c>
      <c r="C32" s="59" t="n">
        <v>5986</v>
      </c>
      <c r="D32" s="56" t="n">
        <v>25</v>
      </c>
      <c r="E32" s="56" t="inlineStr">
        <is>
          <t>&lt;=5</t>
        </is>
      </c>
      <c r="F32" s="56" t="inlineStr">
        <is>
          <t>&lt;=5</t>
        </is>
      </c>
      <c r="G32" s="138" t="n">
        <v>6015</v>
      </c>
      <c r="H32" s="58" t="n">
        <v>1041</v>
      </c>
      <c r="I32" s="57" t="n">
        <v>127</v>
      </c>
      <c r="J32" s="57" t="n">
        <v>12</v>
      </c>
      <c r="K32" s="57" t="n">
        <v>48</v>
      </c>
      <c r="L32" s="138" t="n">
        <v>1228</v>
      </c>
      <c r="M32" s="78" t="n">
        <v>7243</v>
      </c>
    </row>
    <row r="33" ht="15.95" customHeight="1" s="289">
      <c r="B33" s="20" t="n">
        <v>29</v>
      </c>
      <c r="C33" s="59" t="n">
        <v>3438</v>
      </c>
      <c r="D33" s="56" t="n">
        <v>22</v>
      </c>
      <c r="E33" s="56" t="inlineStr">
        <is>
          <t>&lt;=5</t>
        </is>
      </c>
      <c r="F33" s="56" t="inlineStr">
        <is>
          <t>&lt;=5</t>
        </is>
      </c>
      <c r="G33" s="138" t="n">
        <v>3462</v>
      </c>
      <c r="H33" s="58" t="n">
        <v>335</v>
      </c>
      <c r="I33" s="57" t="n">
        <v>66</v>
      </c>
      <c r="J33" s="56" t="n">
        <v>0</v>
      </c>
      <c r="K33" s="56" t="n">
        <v>25</v>
      </c>
      <c r="L33" s="138" t="n">
        <v>426</v>
      </c>
      <c r="M33" s="78" t="n">
        <v>3888</v>
      </c>
    </row>
    <row r="34" ht="15.95" customHeight="1" s="289">
      <c r="B34" s="20" t="n">
        <v>30</v>
      </c>
      <c r="C34" s="59" t="n">
        <v>3782</v>
      </c>
      <c r="D34" s="56" t="n">
        <v>203</v>
      </c>
      <c r="E34" s="56" t="inlineStr">
        <is>
          <t>&lt;=5</t>
        </is>
      </c>
      <c r="F34" s="56" t="inlineStr">
        <is>
          <t>&lt;=5</t>
        </is>
      </c>
      <c r="G34" s="138" t="n">
        <v>3987</v>
      </c>
      <c r="H34" s="58" t="n">
        <v>1115</v>
      </c>
      <c r="I34" s="57" t="n">
        <v>489</v>
      </c>
      <c r="J34" s="56" t="inlineStr">
        <is>
          <t>&lt;=5</t>
        </is>
      </c>
      <c r="K34" s="56" t="inlineStr">
        <is>
          <t>&gt;5</t>
        </is>
      </c>
      <c r="L34" s="138" t="n">
        <v>1615</v>
      </c>
      <c r="M34" s="78" t="n">
        <v>5602</v>
      </c>
    </row>
    <row r="35" ht="15.95" customHeight="1" s="289">
      <c r="B35" s="20" t="n">
        <v>31</v>
      </c>
      <c r="C35" s="59" t="n">
        <v>14109</v>
      </c>
      <c r="D35" s="56" t="n">
        <v>44</v>
      </c>
      <c r="E35" s="56" t="n">
        <v>6</v>
      </c>
      <c r="F35" s="56" t="n">
        <v>9</v>
      </c>
      <c r="G35" s="138" t="n">
        <v>14168</v>
      </c>
      <c r="H35" s="58" t="n">
        <v>1307</v>
      </c>
      <c r="I35" s="57" t="n">
        <v>284</v>
      </c>
      <c r="J35" s="57" t="n">
        <v>28</v>
      </c>
      <c r="K35" s="57" t="n">
        <v>42</v>
      </c>
      <c r="L35" s="138" t="n">
        <v>1661</v>
      </c>
      <c r="M35" s="78" t="n">
        <v>15829</v>
      </c>
    </row>
    <row r="36" ht="15.95" customHeight="1" s="289" thickBot="1">
      <c r="B36" s="20" t="n">
        <v>32</v>
      </c>
      <c r="C36" s="59" t="n">
        <v>1449</v>
      </c>
      <c r="D36" s="56" t="n">
        <v>49</v>
      </c>
      <c r="E36" s="56" t="n">
        <v>0</v>
      </c>
      <c r="F36" s="56" t="n">
        <v>0</v>
      </c>
      <c r="G36" s="138" t="n">
        <v>1498</v>
      </c>
      <c r="H36" s="58" t="n">
        <v>344</v>
      </c>
      <c r="I36" s="57" t="n">
        <v>192</v>
      </c>
      <c r="J36" s="56" t="inlineStr">
        <is>
          <t>&lt;=5</t>
        </is>
      </c>
      <c r="K36" s="56" t="inlineStr">
        <is>
          <t>&lt;=5</t>
        </is>
      </c>
      <c r="L36" s="138" t="n">
        <v>538</v>
      </c>
      <c r="M36" s="78" t="n">
        <v>2036</v>
      </c>
    </row>
    <row r="37" ht="15.95" customHeight="1" s="289" thickBot="1">
      <c r="B37" s="60" t="inlineStr">
        <is>
          <t>Total</t>
        </is>
      </c>
      <c r="C37" s="61" t="n">
        <v>153620</v>
      </c>
      <c r="D37" s="62" t="n">
        <v>1383</v>
      </c>
      <c r="E37" s="62" t="n">
        <v>125</v>
      </c>
      <c r="F37" s="62" t="n">
        <v>77</v>
      </c>
      <c r="G37" s="77" t="n">
        <v>155205</v>
      </c>
      <c r="H37" s="63" t="n">
        <v>28937</v>
      </c>
      <c r="I37" s="62" t="n">
        <v>6494</v>
      </c>
      <c r="J37" s="62" t="n">
        <v>1068</v>
      </c>
      <c r="K37" s="62" t="n">
        <v>666</v>
      </c>
      <c r="L37" s="62" t="n">
        <v>37165</v>
      </c>
      <c r="M37" s="76" t="n">
        <v>192370</v>
      </c>
    </row>
    <row r="38" ht="15.95" customHeight="1" s="289" thickBot="1">
      <c r="B38" s="197" t="n"/>
      <c r="C38" s="198" t="n"/>
      <c r="D38" s="198" t="n"/>
      <c r="E38" s="198" t="n"/>
      <c r="F38" s="198" t="n"/>
      <c r="G38" s="198" t="n"/>
      <c r="H38" s="198" t="n"/>
      <c r="I38" s="198" t="n"/>
      <c r="J38" s="198" t="n"/>
      <c r="K38" s="198" t="n"/>
      <c r="L38" s="198" t="n"/>
      <c r="M38" s="198" t="n"/>
    </row>
    <row r="39" ht="15.95" customHeight="1" s="289" thickBot="1">
      <c r="B39" s="181" t="inlineStr">
        <is>
          <t>SY 2020-21 Students with IEPs by Race/Ethnicity</t>
        </is>
      </c>
      <c r="C39" s="182" t="n"/>
      <c r="D39" s="182" t="n"/>
      <c r="E39" s="182" t="n"/>
      <c r="F39" s="182" t="n"/>
      <c r="G39" s="182" t="n"/>
      <c r="H39" s="182" t="n"/>
      <c r="I39" s="182" t="n"/>
      <c r="J39" s="182" t="n"/>
      <c r="K39" s="182" t="n"/>
      <c r="L39" s="182" t="n"/>
      <c r="M39" s="189" t="n"/>
    </row>
    <row r="40" ht="54.95" customHeight="1" s="289" thickBot="1">
      <c r="B40" s="183" t="inlineStr">
        <is>
          <t>Race/Ethnicity</t>
        </is>
      </c>
      <c r="C40" s="191" t="inlineStr">
        <is>
          <t xml:space="preserve">Non-ELL with English Language of Instruction </t>
        </is>
      </c>
      <c r="D40" s="192" t="inlineStr">
        <is>
          <t xml:space="preserve">Non-ELL with Spanish Language of Instruction </t>
        </is>
      </c>
      <c r="E40" s="192" t="inlineStr">
        <is>
          <t xml:space="preserve">Non-ELL with Chinese Language of Instruction </t>
        </is>
      </c>
      <c r="F40" s="172" t="inlineStr">
        <is>
          <t xml:space="preserve">Non-ELL with Other Language of Instruction </t>
        </is>
      </c>
      <c r="G40" s="193" t="inlineStr">
        <is>
          <t>Total 
Non-ELL</t>
        </is>
      </c>
      <c r="H40" s="191" t="inlineStr">
        <is>
          <t xml:space="preserve">ELL with English Language of Instruction </t>
        </is>
      </c>
      <c r="I40" s="192" t="inlineStr">
        <is>
          <t xml:space="preserve">ELL with Spanish Language of Instruction </t>
        </is>
      </c>
      <c r="J40" s="192" t="inlineStr">
        <is>
          <t xml:space="preserve">ELL with Chinese Language of Instruction </t>
        </is>
      </c>
      <c r="K40" s="172" t="inlineStr">
        <is>
          <t xml:space="preserve">ELL with Other Language of Instruction </t>
        </is>
      </c>
      <c r="L40" s="194" t="inlineStr">
        <is>
          <t>Total 
ELL</t>
        </is>
      </c>
      <c r="M40" s="195" t="inlineStr">
        <is>
          <t>Total Register</t>
        </is>
      </c>
    </row>
    <row r="41" ht="18" customHeight="1" s="289">
      <c r="B41" s="67" t="inlineStr">
        <is>
          <t>Asian</t>
        </is>
      </c>
      <c r="C41" s="68" t="n">
        <v>10259</v>
      </c>
      <c r="D41" s="64" t="n">
        <v>17</v>
      </c>
      <c r="E41" s="64" t="n">
        <v>117</v>
      </c>
      <c r="F41" s="64" t="n">
        <v>27</v>
      </c>
      <c r="G41" s="139" t="n">
        <v>10420</v>
      </c>
      <c r="H41" s="69" t="n">
        <v>4470</v>
      </c>
      <c r="I41" s="65" t="n">
        <v>12</v>
      </c>
      <c r="J41" s="65" t="n">
        <v>1030</v>
      </c>
      <c r="K41" s="65" t="n">
        <v>240</v>
      </c>
      <c r="L41" s="139" t="n">
        <v>5752</v>
      </c>
      <c r="M41" s="79" t="n">
        <v>16172</v>
      </c>
    </row>
    <row r="42" ht="18" customHeight="1" s="289">
      <c r="B42" s="20" t="inlineStr">
        <is>
          <t>Black</t>
        </is>
      </c>
      <c r="C42" s="68" t="n">
        <v>49234</v>
      </c>
      <c r="D42" s="64" t="n">
        <v>84</v>
      </c>
      <c r="E42" s="64" t="inlineStr">
        <is>
          <t>&lt;=5</t>
        </is>
      </c>
      <c r="F42" s="64" t="inlineStr">
        <is>
          <t>&gt;5</t>
        </is>
      </c>
      <c r="G42" s="140" t="n">
        <v>49329</v>
      </c>
      <c r="H42" s="10" t="n">
        <v>1221</v>
      </c>
      <c r="I42" s="64" t="inlineStr">
        <is>
          <t>&gt;5</t>
        </is>
      </c>
      <c r="J42" s="64" t="inlineStr">
        <is>
          <t>&lt;=5</t>
        </is>
      </c>
      <c r="K42" s="66" t="n">
        <v>76</v>
      </c>
      <c r="L42" s="140" t="n">
        <v>1320</v>
      </c>
      <c r="M42" s="79" t="n">
        <v>50649</v>
      </c>
    </row>
    <row r="43" ht="18" customHeight="1" s="289">
      <c r="B43" s="20" t="inlineStr">
        <is>
          <t>Hispanic</t>
        </is>
      </c>
      <c r="C43" s="68" t="n">
        <v>66893</v>
      </c>
      <c r="D43" s="64" t="n">
        <v>1219</v>
      </c>
      <c r="E43" s="64" t="inlineStr">
        <is>
          <t>&lt;=5</t>
        </is>
      </c>
      <c r="F43" s="64" t="inlineStr">
        <is>
          <t>&gt;5</t>
        </is>
      </c>
      <c r="G43" s="140" t="n">
        <v>68128</v>
      </c>
      <c r="H43" s="10" t="n">
        <v>20823</v>
      </c>
      <c r="I43" s="66" t="n">
        <v>6388</v>
      </c>
      <c r="J43" s="64" t="n">
        <v>6</v>
      </c>
      <c r="K43" s="64" t="n">
        <v>20</v>
      </c>
      <c r="L43" s="140" t="n">
        <v>27237</v>
      </c>
      <c r="M43" s="79" t="n">
        <v>95365</v>
      </c>
    </row>
    <row r="44" ht="18" customHeight="1" s="289">
      <c r="B44" s="20" t="inlineStr">
        <is>
          <t>White</t>
        </is>
      </c>
      <c r="C44" s="68" t="n">
        <v>23087</v>
      </c>
      <c r="D44" s="64" t="n">
        <v>50</v>
      </c>
      <c r="E44" s="64" t="inlineStr">
        <is>
          <t>&lt;=5</t>
        </is>
      </c>
      <c r="F44" s="64" t="inlineStr">
        <is>
          <t>&gt;5</t>
        </is>
      </c>
      <c r="G44" s="140" t="n">
        <v>23163</v>
      </c>
      <c r="H44" s="10" t="n">
        <v>2206</v>
      </c>
      <c r="I44" s="66" t="n">
        <v>54</v>
      </c>
      <c r="J44" s="66" t="n">
        <v>25</v>
      </c>
      <c r="K44" s="66" t="n">
        <v>318</v>
      </c>
      <c r="L44" s="140" t="n">
        <v>2603</v>
      </c>
      <c r="M44" s="79" t="n">
        <v>25766</v>
      </c>
    </row>
    <row r="45" ht="18" customHeight="1" s="289" thickBot="1">
      <c r="B45" s="20" t="inlineStr">
        <is>
          <t>Other</t>
        </is>
      </c>
      <c r="C45" s="68" t="n">
        <v>4147</v>
      </c>
      <c r="D45" s="64" t="n">
        <v>13</v>
      </c>
      <c r="E45" s="64" t="inlineStr">
        <is>
          <t>&lt;=5</t>
        </is>
      </c>
      <c r="F45" s="64" t="inlineStr">
        <is>
          <t>&lt;=5</t>
        </is>
      </c>
      <c r="G45" s="140" t="n">
        <v>4165</v>
      </c>
      <c r="H45" s="10" t="n">
        <v>217</v>
      </c>
      <c r="I45" s="64" t="n">
        <v>20</v>
      </c>
      <c r="J45" s="64" t="inlineStr">
        <is>
          <t>&lt;=5</t>
        </is>
      </c>
      <c r="K45" s="64" t="inlineStr">
        <is>
          <t>&gt;5</t>
        </is>
      </c>
      <c r="L45" s="140" t="n">
        <v>253</v>
      </c>
      <c r="M45" s="79" t="n">
        <v>4418</v>
      </c>
    </row>
    <row r="46" ht="18" customFormat="1" customHeight="1" s="208" thickBot="1">
      <c r="B46" s="60" t="inlineStr">
        <is>
          <t>Total</t>
        </is>
      </c>
      <c r="C46" s="81" t="n">
        <v>153620</v>
      </c>
      <c r="D46" s="82" t="n">
        <v>1383</v>
      </c>
      <c r="E46" s="82" t="n">
        <v>125</v>
      </c>
      <c r="F46" s="82" t="n">
        <v>77</v>
      </c>
      <c r="G46" s="83" t="n">
        <v>155205</v>
      </c>
      <c r="H46" s="81" t="n">
        <v>28937</v>
      </c>
      <c r="I46" s="82" t="n">
        <v>6494</v>
      </c>
      <c r="J46" s="82" t="n">
        <v>1068</v>
      </c>
      <c r="K46" s="84" t="n">
        <v>666</v>
      </c>
      <c r="L46" s="83" t="n">
        <v>37165</v>
      </c>
      <c r="M46" s="80" t="n">
        <v>192370</v>
      </c>
      <c r="N46" s="208" t="inlineStr">
        <is>
          <t xml:space="preserve"> </t>
        </is>
      </c>
    </row>
    <row r="47" ht="18" customFormat="1" customHeight="1" s="208" thickBot="1">
      <c r="B47" s="197" t="n"/>
      <c r="C47" s="177" t="n"/>
      <c r="D47" s="177" t="n"/>
      <c r="E47" s="177" t="n"/>
      <c r="F47" s="177" t="n"/>
      <c r="G47" s="177" t="n"/>
      <c r="H47" s="177" t="n"/>
      <c r="I47" s="177" t="n"/>
      <c r="J47" s="177" t="n"/>
      <c r="K47" s="177" t="n"/>
      <c r="L47" s="177" t="n"/>
      <c r="M47" s="177" t="n"/>
    </row>
    <row r="48" ht="18" customFormat="1" customHeight="1" s="208" thickBot="1">
      <c r="B48" s="181" t="inlineStr">
        <is>
          <t>SY 2020-21 Students with IEPs by Meal Status</t>
        </is>
      </c>
      <c r="C48" s="182" t="n"/>
      <c r="D48" s="182" t="n"/>
      <c r="E48" s="182" t="n"/>
      <c r="F48" s="182" t="n"/>
      <c r="G48" s="182" t="n"/>
      <c r="H48" s="182" t="n"/>
      <c r="I48" s="182" t="n"/>
      <c r="J48" s="182" t="n"/>
      <c r="K48" s="182" t="n"/>
      <c r="L48" s="182" t="n"/>
      <c r="M48" s="189" t="n"/>
    </row>
    <row r="49" ht="54.95" customHeight="1" s="289" thickBot="1">
      <c r="B49" s="183" t="inlineStr">
        <is>
          <t>Meal Status</t>
        </is>
      </c>
      <c r="C49" s="191" t="inlineStr">
        <is>
          <t xml:space="preserve">Non-ELL with English Language of Instruction </t>
        </is>
      </c>
      <c r="D49" s="192" t="inlineStr">
        <is>
          <t xml:space="preserve">Non-ELL with Spanish Language of Instruction </t>
        </is>
      </c>
      <c r="E49" s="192" t="inlineStr">
        <is>
          <t xml:space="preserve">Non-ELL with Chinese Language of Instruction </t>
        </is>
      </c>
      <c r="F49" s="172" t="inlineStr">
        <is>
          <t xml:space="preserve">Non-ELL with Other Language of Instruction </t>
        </is>
      </c>
      <c r="G49" s="193" t="inlineStr">
        <is>
          <t>Total 
Non-ELL</t>
        </is>
      </c>
      <c r="H49" s="191" t="inlineStr">
        <is>
          <t xml:space="preserve">ELL with English Language of Instruction </t>
        </is>
      </c>
      <c r="I49" s="192" t="inlineStr">
        <is>
          <t xml:space="preserve">ELL with Spanish Language of Instruction </t>
        </is>
      </c>
      <c r="J49" s="192" t="inlineStr">
        <is>
          <t xml:space="preserve">ELL with Chinese Language of Instruction </t>
        </is>
      </c>
      <c r="K49" s="172" t="inlineStr">
        <is>
          <t xml:space="preserve">ELL with Other Language of Instruction </t>
        </is>
      </c>
      <c r="L49" s="194" t="inlineStr">
        <is>
          <t>Total 
ELL</t>
        </is>
      </c>
      <c r="M49" s="195" t="inlineStr">
        <is>
          <t>Total Register</t>
        </is>
      </c>
    </row>
    <row r="50" ht="29.25" customHeight="1" s="289">
      <c r="B50" s="70" t="inlineStr">
        <is>
          <t>Eligible for the Free/Reduced Price Lunch Program</t>
        </is>
      </c>
      <c r="C50" s="68" t="n">
        <v>122379</v>
      </c>
      <c r="D50" s="64" t="n">
        <v>1247</v>
      </c>
      <c r="E50" s="64" t="n">
        <v>103</v>
      </c>
      <c r="F50" s="64" t="n">
        <v>56</v>
      </c>
      <c r="G50" s="139" t="n">
        <v>123785</v>
      </c>
      <c r="H50" s="69" t="n">
        <v>26603</v>
      </c>
      <c r="I50" s="65" t="n">
        <v>6061</v>
      </c>
      <c r="J50" s="65" t="n">
        <v>959</v>
      </c>
      <c r="K50" s="65" t="n">
        <v>562</v>
      </c>
      <c r="L50" s="139" t="n">
        <v>34185</v>
      </c>
      <c r="M50" s="79" t="n">
        <v>157970</v>
      </c>
    </row>
    <row r="51" ht="18" customHeight="1" s="289" thickBot="1">
      <c r="B51" s="71" t="inlineStr">
        <is>
          <t>Full Price Meal</t>
        </is>
      </c>
      <c r="C51" s="72" t="n">
        <v>31241</v>
      </c>
      <c r="D51" s="73" t="n">
        <v>136</v>
      </c>
      <c r="E51" s="73" t="n">
        <v>22</v>
      </c>
      <c r="F51" s="73" t="n">
        <v>21</v>
      </c>
      <c r="G51" s="141" t="n">
        <v>31420</v>
      </c>
      <c r="H51" s="22" t="n">
        <v>2334</v>
      </c>
      <c r="I51" s="74" t="n">
        <v>433</v>
      </c>
      <c r="J51" s="74" t="n">
        <v>109</v>
      </c>
      <c r="K51" s="74" t="n">
        <v>104</v>
      </c>
      <c r="L51" s="141" t="n">
        <v>2980</v>
      </c>
      <c r="M51" s="85" t="n">
        <v>34400</v>
      </c>
    </row>
    <row r="52" ht="18" customHeight="1" s="289" thickBot="1">
      <c r="B52" s="87" t="inlineStr">
        <is>
          <t>Total</t>
        </is>
      </c>
      <c r="C52" s="82" t="n">
        <v>153620</v>
      </c>
      <c r="D52" s="82" t="n">
        <v>1383</v>
      </c>
      <c r="E52" s="82" t="n">
        <v>125</v>
      </c>
      <c r="F52" s="82" t="n">
        <v>77</v>
      </c>
      <c r="G52" s="82" t="n">
        <v>155205</v>
      </c>
      <c r="H52" s="82" t="n">
        <v>28937</v>
      </c>
      <c r="I52" s="82" t="n">
        <v>6494</v>
      </c>
      <c r="J52" s="82" t="n">
        <v>1068</v>
      </c>
      <c r="K52" s="82" t="n">
        <v>666</v>
      </c>
      <c r="L52" s="84" t="n">
        <v>37165</v>
      </c>
      <c r="M52" s="86" t="n">
        <v>192370</v>
      </c>
    </row>
    <row r="53" ht="18" customHeight="1" s="289" thickBot="1">
      <c r="B53" s="197" t="n"/>
      <c r="C53" s="177" t="n"/>
      <c r="D53" s="177" t="n"/>
      <c r="E53" s="177" t="n"/>
      <c r="F53" s="177" t="n"/>
      <c r="G53" s="177" t="n"/>
      <c r="H53" s="177" t="n"/>
      <c r="I53" s="177" t="n"/>
      <c r="J53" s="177" t="n"/>
      <c r="K53" s="177" t="n"/>
      <c r="L53" s="177" t="n"/>
      <c r="M53" s="177" t="n"/>
    </row>
    <row r="54" ht="18" customHeight="1" s="289" thickBot="1">
      <c r="B54" s="181" t="inlineStr">
        <is>
          <t>SY 2020-21 Students with IEPs by Gender</t>
        </is>
      </c>
      <c r="C54" s="182" t="n"/>
      <c r="D54" s="182" t="n"/>
      <c r="E54" s="182" t="n"/>
      <c r="F54" s="182" t="n"/>
      <c r="G54" s="182" t="n"/>
      <c r="H54" s="182" t="n"/>
      <c r="I54" s="182" t="n"/>
      <c r="J54" s="182" t="n"/>
      <c r="K54" s="182" t="n"/>
      <c r="L54" s="182" t="n"/>
      <c r="M54" s="189" t="n"/>
    </row>
    <row r="55" ht="54.95" customHeight="1" s="289" thickBot="1">
      <c r="B55" s="183" t="inlineStr">
        <is>
          <t>Gender</t>
        </is>
      </c>
      <c r="C55" s="191" t="inlineStr">
        <is>
          <t xml:space="preserve">Non-ELL with English Language of Instruction </t>
        </is>
      </c>
      <c r="D55" s="192" t="inlineStr">
        <is>
          <t xml:space="preserve">Non-ELL with Spanish Language of Instruction </t>
        </is>
      </c>
      <c r="E55" s="192" t="inlineStr">
        <is>
          <t xml:space="preserve">Non-ELL with Chinese Language of Instruction </t>
        </is>
      </c>
      <c r="F55" s="172" t="inlineStr">
        <is>
          <t xml:space="preserve">Non-ELL with Other Language of Instruction </t>
        </is>
      </c>
      <c r="G55" s="193" t="inlineStr">
        <is>
          <t>Total 
Non-ELL</t>
        </is>
      </c>
      <c r="H55" s="191" t="inlineStr">
        <is>
          <t xml:space="preserve">ELL with English Language of Instruction </t>
        </is>
      </c>
      <c r="I55" s="192" t="inlineStr">
        <is>
          <t xml:space="preserve">ELL with Spanish Language of Instruction </t>
        </is>
      </c>
      <c r="J55" s="192" t="inlineStr">
        <is>
          <t xml:space="preserve">ELL with Chinese Language of Instruction </t>
        </is>
      </c>
      <c r="K55" s="172" t="inlineStr">
        <is>
          <t xml:space="preserve">ELL with Other Language of Instruction </t>
        </is>
      </c>
      <c r="L55" s="194" t="inlineStr">
        <is>
          <t>Total 
ELL</t>
        </is>
      </c>
      <c r="M55" s="195" t="inlineStr">
        <is>
          <t>Total Register</t>
        </is>
      </c>
    </row>
    <row r="56" ht="18" customHeight="1" s="289">
      <c r="B56" s="67" t="inlineStr">
        <is>
          <t>Female</t>
        </is>
      </c>
      <c r="C56" s="68" t="n">
        <v>52387</v>
      </c>
      <c r="D56" s="64" t="n">
        <v>452</v>
      </c>
      <c r="E56" s="64" t="n">
        <v>41</v>
      </c>
      <c r="F56" s="64" t="n">
        <v>31</v>
      </c>
      <c r="G56" s="139" t="n">
        <v>52911</v>
      </c>
      <c r="H56" s="69" t="n">
        <v>9692</v>
      </c>
      <c r="I56" s="65" t="n">
        <v>2263</v>
      </c>
      <c r="J56" s="65" t="n">
        <v>287</v>
      </c>
      <c r="K56" s="65" t="n">
        <v>234</v>
      </c>
      <c r="L56" s="139" t="n">
        <v>12476</v>
      </c>
      <c r="M56" s="79" t="n">
        <v>65387</v>
      </c>
    </row>
    <row r="57" ht="18" customHeight="1" s="289" thickBot="1">
      <c r="B57" s="20" t="inlineStr">
        <is>
          <t>Male</t>
        </is>
      </c>
      <c r="C57" s="68" t="n">
        <v>101233</v>
      </c>
      <c r="D57" s="64" t="n">
        <v>931</v>
      </c>
      <c r="E57" s="64" t="n">
        <v>84</v>
      </c>
      <c r="F57" s="64" t="n">
        <v>46</v>
      </c>
      <c r="G57" s="140" t="n">
        <v>102294</v>
      </c>
      <c r="H57" s="10" t="n">
        <v>19245</v>
      </c>
      <c r="I57" s="66" t="n">
        <v>4231</v>
      </c>
      <c r="J57" s="66" t="n">
        <v>781</v>
      </c>
      <c r="K57" s="66" t="n">
        <v>432</v>
      </c>
      <c r="L57" s="140" t="n">
        <v>24689</v>
      </c>
      <c r="M57" s="79" t="n">
        <v>126983</v>
      </c>
    </row>
    <row r="58" ht="18" customHeight="1" s="289" thickBot="1">
      <c r="B58" s="60" t="inlineStr">
        <is>
          <t>Total</t>
        </is>
      </c>
      <c r="C58" s="81" t="n">
        <v>153620</v>
      </c>
      <c r="D58" s="82" t="n">
        <v>1383</v>
      </c>
      <c r="E58" s="82" t="n">
        <v>125</v>
      </c>
      <c r="F58" s="82" t="n">
        <v>77</v>
      </c>
      <c r="G58" s="83" t="n">
        <v>155205</v>
      </c>
      <c r="H58" s="81" t="n">
        <v>28937</v>
      </c>
      <c r="I58" s="82" t="n">
        <v>6494</v>
      </c>
      <c r="J58" s="82" t="n">
        <v>1068</v>
      </c>
      <c r="K58" s="82" t="n">
        <v>666</v>
      </c>
      <c r="L58" s="83" t="n">
        <v>37165</v>
      </c>
      <c r="M58" s="80" t="n">
        <v>192370</v>
      </c>
    </row>
    <row r="59" ht="18" customHeight="1" s="289" thickBot="1">
      <c r="A59" s="196" t="n"/>
      <c r="B59" s="197" t="n"/>
      <c r="C59" s="177" t="n"/>
      <c r="D59" s="177" t="n"/>
      <c r="E59" s="177" t="n"/>
      <c r="F59" s="177" t="n"/>
      <c r="G59" s="177" t="n"/>
      <c r="H59" s="177" t="n"/>
      <c r="I59" s="177" t="n"/>
      <c r="J59" s="177" t="n"/>
      <c r="K59" s="177" t="n"/>
      <c r="L59" s="177" t="n"/>
      <c r="M59" s="177" t="n"/>
    </row>
    <row r="60" ht="18" customHeight="1" s="289" thickBot="1">
      <c r="A60" s="196" t="n"/>
      <c r="B60" s="181" t="inlineStr">
        <is>
          <t>SY 2020-21 Students with IEPs by Grade Level</t>
        </is>
      </c>
      <c r="C60" s="182" t="n"/>
      <c r="D60" s="182" t="n"/>
      <c r="E60" s="182" t="n"/>
      <c r="F60" s="182" t="n"/>
      <c r="G60" s="182" t="n"/>
      <c r="H60" s="182" t="n"/>
      <c r="I60" s="182" t="n"/>
      <c r="J60" s="182" t="n"/>
      <c r="K60" s="182" t="n"/>
      <c r="L60" s="182" t="n"/>
      <c r="M60" s="189" t="n"/>
    </row>
    <row r="61" ht="54.95" customHeight="1" s="289" thickBot="1">
      <c r="B61" s="183" t="inlineStr">
        <is>
          <t>Grade Level</t>
        </is>
      </c>
      <c r="C61" s="191" t="inlineStr">
        <is>
          <t xml:space="preserve">Non-ELL with English Language of Instruction </t>
        </is>
      </c>
      <c r="D61" s="192" t="inlineStr">
        <is>
          <t xml:space="preserve">Non-ELL with Spanish Language of Instruction </t>
        </is>
      </c>
      <c r="E61" s="192" t="inlineStr">
        <is>
          <t xml:space="preserve">Non-ELL with Chinese Language of Instruction </t>
        </is>
      </c>
      <c r="F61" s="172" t="inlineStr">
        <is>
          <t xml:space="preserve">Non-ELL with Other Language of Instruction </t>
        </is>
      </c>
      <c r="G61" s="193" t="inlineStr">
        <is>
          <t>Total 
Non-ELL</t>
        </is>
      </c>
      <c r="H61" s="191" t="inlineStr">
        <is>
          <t xml:space="preserve">ELL with English Language of Instruction </t>
        </is>
      </c>
      <c r="I61" s="192" t="inlineStr">
        <is>
          <t xml:space="preserve">ELL with Spanish Language of Instruction </t>
        </is>
      </c>
      <c r="J61" s="192" t="inlineStr">
        <is>
          <t xml:space="preserve">ELL with Chinese Language of Instruction </t>
        </is>
      </c>
      <c r="K61" s="172" t="inlineStr">
        <is>
          <t xml:space="preserve">ELL with Other Language of Instruction </t>
        </is>
      </c>
      <c r="L61" s="194" t="inlineStr">
        <is>
          <t>Total 
ELL</t>
        </is>
      </c>
      <c r="M61" s="195" t="inlineStr">
        <is>
          <t>Total Register</t>
        </is>
      </c>
    </row>
    <row r="62" ht="18" customHeight="1" s="289">
      <c r="B62" s="67" t="inlineStr">
        <is>
          <t>KG</t>
        </is>
      </c>
      <c r="C62" s="68" t="n">
        <v>8270</v>
      </c>
      <c r="D62" s="64" t="n">
        <v>318</v>
      </c>
      <c r="E62" s="64" t="n">
        <v>35</v>
      </c>
      <c r="F62" s="64" t="n">
        <v>19</v>
      </c>
      <c r="G62" s="139" t="n">
        <v>8642</v>
      </c>
      <c r="H62" s="69" t="n">
        <v>1316</v>
      </c>
      <c r="I62" s="65" t="n">
        <v>934</v>
      </c>
      <c r="J62" s="65" t="n">
        <v>189</v>
      </c>
      <c r="K62" s="65" t="n">
        <v>38</v>
      </c>
      <c r="L62" s="139" t="n">
        <v>2477</v>
      </c>
      <c r="M62" s="88" t="n">
        <v>11119</v>
      </c>
    </row>
    <row r="63" ht="18" customHeight="1" s="289">
      <c r="B63" s="20" t="n">
        <v>1</v>
      </c>
      <c r="C63" s="68" t="n">
        <v>9741</v>
      </c>
      <c r="D63" s="64" t="n">
        <v>245</v>
      </c>
      <c r="E63" s="64" t="n">
        <v>27</v>
      </c>
      <c r="F63" s="64" t="n">
        <v>6</v>
      </c>
      <c r="G63" s="140" t="n">
        <v>10019</v>
      </c>
      <c r="H63" s="10" t="n">
        <v>1656</v>
      </c>
      <c r="I63" s="66" t="n">
        <v>872</v>
      </c>
      <c r="J63" s="66" t="n">
        <v>208</v>
      </c>
      <c r="K63" s="66" t="n">
        <v>83</v>
      </c>
      <c r="L63" s="140" t="n">
        <v>2819</v>
      </c>
      <c r="M63" s="88" t="n">
        <v>12838</v>
      </c>
    </row>
    <row r="64" ht="18" customHeight="1" s="289">
      <c r="B64" s="20" t="n">
        <v>2</v>
      </c>
      <c r="C64" s="68" t="n">
        <v>10818</v>
      </c>
      <c r="D64" s="64" t="n">
        <v>218</v>
      </c>
      <c r="E64" s="64" t="inlineStr">
        <is>
          <t>&gt;5</t>
        </is>
      </c>
      <c r="F64" s="64" t="inlineStr">
        <is>
          <t>&lt;=5</t>
        </is>
      </c>
      <c r="G64" s="140" t="n">
        <v>11058</v>
      </c>
      <c r="H64" s="10" t="n">
        <v>2115</v>
      </c>
      <c r="I64" s="66" t="n">
        <v>834</v>
      </c>
      <c r="J64" s="66" t="n">
        <v>149</v>
      </c>
      <c r="K64" s="66" t="n">
        <v>63</v>
      </c>
      <c r="L64" s="140" t="n">
        <v>3161</v>
      </c>
      <c r="M64" s="88" t="n">
        <v>14219</v>
      </c>
    </row>
    <row r="65" ht="18" customHeight="1" s="289">
      <c r="B65" s="20" t="n">
        <v>3</v>
      </c>
      <c r="C65" s="68" t="n">
        <v>11990</v>
      </c>
      <c r="D65" s="64" t="n">
        <v>147</v>
      </c>
      <c r="E65" s="64" t="inlineStr">
        <is>
          <t>&gt;5</t>
        </is>
      </c>
      <c r="F65" s="64" t="inlineStr">
        <is>
          <t>&lt;=5</t>
        </is>
      </c>
      <c r="G65" s="140" t="n">
        <v>12160</v>
      </c>
      <c r="H65" s="10" t="n">
        <v>2455</v>
      </c>
      <c r="I65" s="66" t="n">
        <v>736</v>
      </c>
      <c r="J65" s="66" t="n">
        <v>125</v>
      </c>
      <c r="K65" s="66" t="n">
        <v>70</v>
      </c>
      <c r="L65" s="140" t="n">
        <v>3386</v>
      </c>
      <c r="M65" s="88" t="n">
        <v>15546</v>
      </c>
    </row>
    <row r="66" ht="18" customHeight="1" s="289">
      <c r="B66" s="20" t="n">
        <v>4</v>
      </c>
      <c r="C66" s="68" t="n">
        <v>12238</v>
      </c>
      <c r="D66" s="64" t="n">
        <v>118</v>
      </c>
      <c r="E66" s="64" t="n">
        <v>12</v>
      </c>
      <c r="F66" s="64" t="n">
        <v>6</v>
      </c>
      <c r="G66" s="140" t="n">
        <v>12374</v>
      </c>
      <c r="H66" s="10" t="n">
        <v>2644</v>
      </c>
      <c r="I66" s="66" t="n">
        <v>620</v>
      </c>
      <c r="J66" s="66" t="n">
        <v>92</v>
      </c>
      <c r="K66" s="66" t="n">
        <v>52</v>
      </c>
      <c r="L66" s="140" t="n">
        <v>3408</v>
      </c>
      <c r="M66" s="88" t="n">
        <v>15782</v>
      </c>
    </row>
    <row r="67" ht="18" customHeight="1" s="289">
      <c r="B67" s="20" t="n">
        <v>5</v>
      </c>
      <c r="C67" s="68" t="n">
        <v>12726</v>
      </c>
      <c r="D67" s="64" t="n">
        <v>86</v>
      </c>
      <c r="E67" s="64" t="inlineStr">
        <is>
          <t>&gt;5</t>
        </is>
      </c>
      <c r="F67" s="64" t="inlineStr">
        <is>
          <t>&lt;=5</t>
        </is>
      </c>
      <c r="G67" s="140" t="n">
        <v>12821</v>
      </c>
      <c r="H67" s="10" t="n">
        <v>2871</v>
      </c>
      <c r="I67" s="66" t="n">
        <v>584</v>
      </c>
      <c r="J67" s="66" t="n">
        <v>86</v>
      </c>
      <c r="K67" s="66" t="n">
        <v>37</v>
      </c>
      <c r="L67" s="140" t="n">
        <v>3578</v>
      </c>
      <c r="M67" s="88" t="n">
        <v>16399</v>
      </c>
    </row>
    <row r="68" ht="18" customHeight="1" s="289">
      <c r="B68" s="20" t="n">
        <v>6</v>
      </c>
      <c r="C68" s="68" t="n">
        <v>12448</v>
      </c>
      <c r="D68" s="64" t="n">
        <v>49</v>
      </c>
      <c r="E68" s="64" t="inlineStr">
        <is>
          <t>&lt;=5</t>
        </is>
      </c>
      <c r="F68" s="64" t="inlineStr">
        <is>
          <t>&gt;5</t>
        </is>
      </c>
      <c r="G68" s="140" t="n">
        <v>12505</v>
      </c>
      <c r="H68" s="10" t="n">
        <v>2873</v>
      </c>
      <c r="I68" s="66" t="n">
        <v>419</v>
      </c>
      <c r="J68" s="66" t="n">
        <v>39</v>
      </c>
      <c r="K68" s="66" t="n">
        <v>49</v>
      </c>
      <c r="L68" s="140" t="n">
        <v>3380</v>
      </c>
      <c r="M68" s="88" t="n">
        <v>15885</v>
      </c>
    </row>
    <row r="69" ht="18" customHeight="1" s="289">
      <c r="B69" s="20" t="n">
        <v>7</v>
      </c>
      <c r="C69" s="68" t="n">
        <v>12695</v>
      </c>
      <c r="D69" s="64" t="n">
        <v>44</v>
      </c>
      <c r="E69" s="64" t="inlineStr">
        <is>
          <t>&lt;=5</t>
        </is>
      </c>
      <c r="F69" s="64" t="inlineStr">
        <is>
          <t>&lt;=5</t>
        </is>
      </c>
      <c r="G69" s="140" t="n">
        <v>12744</v>
      </c>
      <c r="H69" s="10" t="n">
        <v>2594</v>
      </c>
      <c r="I69" s="66" t="n">
        <v>329</v>
      </c>
      <c r="J69" s="66" t="n">
        <v>42</v>
      </c>
      <c r="K69" s="66" t="n">
        <v>18</v>
      </c>
      <c r="L69" s="140" t="n">
        <v>2983</v>
      </c>
      <c r="M69" s="88" t="n">
        <v>15727</v>
      </c>
    </row>
    <row r="70" ht="18" customHeight="1" s="289">
      <c r="B70" s="20" t="n">
        <v>8</v>
      </c>
      <c r="C70" s="68" t="n">
        <v>12793</v>
      </c>
      <c r="D70" s="64" t="n">
        <v>46</v>
      </c>
      <c r="E70" s="64" t="inlineStr">
        <is>
          <t>&lt;=5</t>
        </is>
      </c>
      <c r="F70" s="64" t="inlineStr">
        <is>
          <t>&lt;=5</t>
        </is>
      </c>
      <c r="G70" s="140" t="n">
        <v>12844</v>
      </c>
      <c r="H70" s="10" t="n">
        <v>2327</v>
      </c>
      <c r="I70" s="66" t="n">
        <v>312</v>
      </c>
      <c r="J70" s="66" t="n">
        <v>26</v>
      </c>
      <c r="K70" s="66" t="n">
        <v>56</v>
      </c>
      <c r="L70" s="140" t="n">
        <v>2721</v>
      </c>
      <c r="M70" s="88" t="n">
        <v>15565</v>
      </c>
    </row>
    <row r="71" ht="18" customHeight="1" s="289">
      <c r="B71" s="20" t="n">
        <v>9</v>
      </c>
      <c r="C71" s="68" t="n">
        <v>14478</v>
      </c>
      <c r="D71" s="64" t="n">
        <v>37</v>
      </c>
      <c r="E71" s="64" t="inlineStr">
        <is>
          <t>&lt;=5</t>
        </is>
      </c>
      <c r="F71" s="64" t="inlineStr">
        <is>
          <t>&lt;=5</t>
        </is>
      </c>
      <c r="G71" s="140" t="n">
        <v>14520</v>
      </c>
      <c r="H71" s="10" t="n">
        <v>2419</v>
      </c>
      <c r="I71" s="66" t="n">
        <v>226</v>
      </c>
      <c r="J71" s="66" t="n">
        <v>29</v>
      </c>
      <c r="K71" s="66" t="n">
        <v>36</v>
      </c>
      <c r="L71" s="140" t="n">
        <v>2710</v>
      </c>
      <c r="M71" s="88" t="n">
        <v>17230</v>
      </c>
    </row>
    <row r="72" ht="18" customHeight="1" s="289">
      <c r="B72" s="20" t="n">
        <v>10</v>
      </c>
      <c r="C72" s="68" t="n">
        <v>13904</v>
      </c>
      <c r="D72" s="64" t="n">
        <v>31</v>
      </c>
      <c r="E72" s="64" t="inlineStr">
        <is>
          <t>&lt;=5</t>
        </is>
      </c>
      <c r="F72" s="64" t="inlineStr">
        <is>
          <t>&lt;=5</t>
        </is>
      </c>
      <c r="G72" s="140" t="n">
        <v>13938</v>
      </c>
      <c r="H72" s="10" t="n">
        <v>2112</v>
      </c>
      <c r="I72" s="66" t="n">
        <v>198</v>
      </c>
      <c r="J72" s="66" t="n">
        <v>38</v>
      </c>
      <c r="K72" s="66" t="n">
        <v>43</v>
      </c>
      <c r="L72" s="140" t="n">
        <v>2391</v>
      </c>
      <c r="M72" s="88" t="n">
        <v>16329</v>
      </c>
    </row>
    <row r="73" ht="18" customHeight="1" s="289">
      <c r="B73" s="20" t="n">
        <v>11</v>
      </c>
      <c r="C73" s="68" t="n">
        <v>10437</v>
      </c>
      <c r="D73" s="64" t="n">
        <v>22</v>
      </c>
      <c r="E73" s="64" t="inlineStr">
        <is>
          <t>&lt;=5</t>
        </is>
      </c>
      <c r="F73" s="64" t="inlineStr">
        <is>
          <t>&lt;=5</t>
        </is>
      </c>
      <c r="G73" s="140" t="n">
        <v>10463</v>
      </c>
      <c r="H73" s="10" t="n">
        <v>1664</v>
      </c>
      <c r="I73" s="66" t="n">
        <v>156</v>
      </c>
      <c r="J73" s="66" t="n">
        <v>20</v>
      </c>
      <c r="K73" s="66" t="n">
        <v>42</v>
      </c>
      <c r="L73" s="140" t="n">
        <v>1882</v>
      </c>
      <c r="M73" s="88" t="n">
        <v>12345</v>
      </c>
    </row>
    <row r="74" ht="18" customHeight="1" s="289" thickBot="1">
      <c r="B74" s="20" t="n">
        <v>12</v>
      </c>
      <c r="C74" s="68" t="n">
        <v>11082</v>
      </c>
      <c r="D74" s="64" t="n">
        <v>22</v>
      </c>
      <c r="E74" s="64" t="n">
        <v>0</v>
      </c>
      <c r="F74" s="64" t="n">
        <v>13</v>
      </c>
      <c r="G74" s="140" t="n">
        <v>11117</v>
      </c>
      <c r="H74" s="10" t="n">
        <v>1891</v>
      </c>
      <c r="I74" s="66" t="n">
        <v>274</v>
      </c>
      <c r="J74" s="66" t="n">
        <v>25</v>
      </c>
      <c r="K74" s="66" t="n">
        <v>79</v>
      </c>
      <c r="L74" s="140" t="n">
        <v>2269</v>
      </c>
      <c r="M74" s="88" t="n">
        <v>13386</v>
      </c>
    </row>
    <row r="75" ht="18" customHeight="1" s="289" thickBot="1">
      <c r="B75" s="60" t="inlineStr">
        <is>
          <t>Total</t>
        </is>
      </c>
      <c r="C75" s="81" t="n">
        <v>153620</v>
      </c>
      <c r="D75" s="82" t="n">
        <v>1383</v>
      </c>
      <c r="E75" s="82" t="n">
        <v>125</v>
      </c>
      <c r="F75" s="82" t="n">
        <v>77</v>
      </c>
      <c r="G75" s="83" t="n">
        <v>155205</v>
      </c>
      <c r="H75" s="81" t="n">
        <v>28937</v>
      </c>
      <c r="I75" s="82" t="n">
        <v>6494</v>
      </c>
      <c r="J75" s="82" t="n">
        <v>1068</v>
      </c>
      <c r="K75" s="82" t="n">
        <v>666</v>
      </c>
      <c r="L75" s="83" t="n">
        <v>37165</v>
      </c>
      <c r="M75" s="89" t="n">
        <v>192370</v>
      </c>
    </row>
    <row r="76" ht="18" customHeight="1" s="289" thickBot="1">
      <c r="A76" s="196" t="n"/>
      <c r="B76" s="197" t="n"/>
      <c r="C76" s="177" t="n"/>
      <c r="D76" s="177" t="n"/>
      <c r="E76" s="177" t="n"/>
      <c r="F76" s="177" t="n"/>
      <c r="G76" s="177" t="n"/>
      <c r="H76" s="177" t="n"/>
      <c r="I76" s="177" t="n"/>
      <c r="J76" s="177" t="n"/>
      <c r="K76" s="177" t="n"/>
      <c r="L76" s="177" t="n"/>
      <c r="M76" s="177" t="n"/>
    </row>
    <row r="77" ht="18" customHeight="1" s="289" thickBot="1">
      <c r="A77" s="196" t="n"/>
      <c r="B77" s="181" t="inlineStr">
        <is>
          <t>SY 2020-21 Students with IEPs by Disability Classification</t>
        </is>
      </c>
      <c r="C77" s="182" t="n"/>
      <c r="D77" s="182" t="n"/>
      <c r="E77" s="182" t="n"/>
      <c r="F77" s="182" t="n"/>
      <c r="G77" s="182" t="n"/>
      <c r="H77" s="182" t="n"/>
      <c r="I77" s="182" t="n"/>
      <c r="J77" s="182" t="n"/>
      <c r="K77" s="182" t="n"/>
      <c r="L77" s="182" t="n"/>
      <c r="M77" s="189" t="n"/>
    </row>
    <row r="78" ht="54.95" customHeight="1" s="289" thickBot="1">
      <c r="B78" s="183" t="inlineStr">
        <is>
          <t>Disability Classification</t>
        </is>
      </c>
      <c r="C78" s="191" t="inlineStr">
        <is>
          <t xml:space="preserve">Non-ELL with English Language of Instruction </t>
        </is>
      </c>
      <c r="D78" s="192" t="inlineStr">
        <is>
          <t xml:space="preserve">Non-ELL with Spanish Language of Instruction </t>
        </is>
      </c>
      <c r="E78" s="192" t="inlineStr">
        <is>
          <t xml:space="preserve">Non-ELL with Chinese Language of Instruction </t>
        </is>
      </c>
      <c r="F78" s="172" t="inlineStr">
        <is>
          <t xml:space="preserve">Non-ELL with Other Language of Instruction </t>
        </is>
      </c>
      <c r="G78" s="193" t="inlineStr">
        <is>
          <t>Total 
Non-ELL</t>
        </is>
      </c>
      <c r="H78" s="191" t="inlineStr">
        <is>
          <t xml:space="preserve">ELL with English Language of Instruction </t>
        </is>
      </c>
      <c r="I78" s="192" t="inlineStr">
        <is>
          <t xml:space="preserve">ELL with Spanish Language of Instruction </t>
        </is>
      </c>
      <c r="J78" s="192" t="inlineStr">
        <is>
          <t xml:space="preserve">ELL with Chinese Language of Instruction </t>
        </is>
      </c>
      <c r="K78" s="172" t="inlineStr">
        <is>
          <t xml:space="preserve">ELL with Other Language of Instruction </t>
        </is>
      </c>
      <c r="L78" s="194" t="inlineStr">
        <is>
          <t>Total 
ELL</t>
        </is>
      </c>
      <c r="M78" s="195" t="inlineStr">
        <is>
          <t>Total Register</t>
        </is>
      </c>
    </row>
    <row r="79" ht="18" customHeight="1" s="289">
      <c r="B79" s="20" t="inlineStr">
        <is>
          <t>Autism</t>
        </is>
      </c>
      <c r="C79" s="68" t="n">
        <v>19719</v>
      </c>
      <c r="D79" s="64" t="n">
        <v>141</v>
      </c>
      <c r="E79" s="64" t="n">
        <v>17</v>
      </c>
      <c r="F79" s="64" t="n">
        <v>11</v>
      </c>
      <c r="G79" s="139" t="n">
        <v>19888</v>
      </c>
      <c r="H79" s="90" t="n">
        <v>3279</v>
      </c>
      <c r="I79" s="75" t="n">
        <v>473</v>
      </c>
      <c r="J79" s="75" t="n">
        <v>179</v>
      </c>
      <c r="K79" s="65" t="n">
        <v>96</v>
      </c>
      <c r="L79" s="139" t="n">
        <v>4027</v>
      </c>
      <c r="M79" s="88" t="n">
        <v>23915</v>
      </c>
    </row>
    <row r="80" ht="18" customHeight="1" s="289">
      <c r="B80" s="20" t="inlineStr">
        <is>
          <t>Deaf-Blindness</t>
        </is>
      </c>
      <c r="C80" s="68" t="inlineStr">
        <is>
          <t>&lt;=5</t>
        </is>
      </c>
      <c r="D80" s="64" t="n">
        <v>0</v>
      </c>
      <c r="E80" s="64" t="n">
        <v>0</v>
      </c>
      <c r="F80" s="64" t="n">
        <v>0</v>
      </c>
      <c r="G80" s="140" t="inlineStr">
        <is>
          <t>&lt;=5</t>
        </is>
      </c>
      <c r="H80" s="68" t="inlineStr">
        <is>
          <t>&lt;=5</t>
        </is>
      </c>
      <c r="I80" s="64" t="inlineStr">
        <is>
          <t>&gt;5</t>
        </is>
      </c>
      <c r="J80" s="64" t="n">
        <v>0</v>
      </c>
      <c r="K80" s="66" t="n">
        <v>0</v>
      </c>
      <c r="L80" s="140" t="n">
        <v>0</v>
      </c>
      <c r="M80" s="88" t="inlineStr">
        <is>
          <t>&lt;=5</t>
        </is>
      </c>
    </row>
    <row r="81" ht="18" customHeight="1" s="289">
      <c r="B81" s="20" t="inlineStr">
        <is>
          <t>Deafness</t>
        </is>
      </c>
      <c r="C81" s="68" t="n">
        <v>147</v>
      </c>
      <c r="D81" s="64" t="inlineStr">
        <is>
          <t>&lt;=5</t>
        </is>
      </c>
      <c r="E81" s="64" t="inlineStr">
        <is>
          <t>&lt;=5</t>
        </is>
      </c>
      <c r="F81" s="64" t="n">
        <v>11</v>
      </c>
      <c r="G81" s="140" t="n">
        <v>161</v>
      </c>
      <c r="H81" s="68" t="n">
        <v>30</v>
      </c>
      <c r="I81" s="64" t="inlineStr">
        <is>
          <t>&gt;5</t>
        </is>
      </c>
      <c r="J81" s="64" t="inlineStr">
        <is>
          <t>&lt;=5</t>
        </is>
      </c>
      <c r="K81" s="66" t="n">
        <v>10</v>
      </c>
      <c r="L81" s="140" t="n">
        <v>52</v>
      </c>
      <c r="M81" s="88" t="n">
        <v>213</v>
      </c>
    </row>
    <row r="82" ht="18" customHeight="1" s="289">
      <c r="B82" s="20" t="inlineStr">
        <is>
          <t>Emotional Disturbance</t>
        </is>
      </c>
      <c r="C82" s="68" t="n">
        <v>7897</v>
      </c>
      <c r="D82" s="64" t="n">
        <v>19</v>
      </c>
      <c r="E82" s="64" t="inlineStr">
        <is>
          <t>&lt;=5</t>
        </is>
      </c>
      <c r="F82" s="64" t="inlineStr">
        <is>
          <t>&lt;=5</t>
        </is>
      </c>
      <c r="G82" s="140" t="n">
        <v>7918</v>
      </c>
      <c r="H82" s="68" t="n">
        <v>446</v>
      </c>
      <c r="I82" s="64" t="n">
        <v>45</v>
      </c>
      <c r="J82" s="64" t="n">
        <v>13</v>
      </c>
      <c r="K82" s="66" t="n">
        <v>6</v>
      </c>
      <c r="L82" s="140" t="n">
        <v>510</v>
      </c>
      <c r="M82" s="88" t="n">
        <v>8428</v>
      </c>
    </row>
    <row r="83" ht="18" customHeight="1" s="289">
      <c r="B83" s="20" t="inlineStr">
        <is>
          <t>Hearing Impairment</t>
        </is>
      </c>
      <c r="C83" s="68" t="n">
        <v>1003</v>
      </c>
      <c r="D83" s="64" t="n">
        <v>6</v>
      </c>
      <c r="E83" s="64" t="inlineStr">
        <is>
          <t>&lt;=5</t>
        </is>
      </c>
      <c r="F83" s="64" t="inlineStr">
        <is>
          <t>&lt;=5</t>
        </is>
      </c>
      <c r="G83" s="140" t="n">
        <v>1016</v>
      </c>
      <c r="H83" s="68" t="n">
        <v>205</v>
      </c>
      <c r="I83" s="64" t="n">
        <v>40</v>
      </c>
      <c r="J83" s="64" t="n">
        <v>12</v>
      </c>
      <c r="K83" s="66" t="n">
        <v>10</v>
      </c>
      <c r="L83" s="140" t="n">
        <v>267</v>
      </c>
      <c r="M83" s="88" t="n">
        <v>1283</v>
      </c>
    </row>
    <row r="84" ht="18" customHeight="1" s="289">
      <c r="B84" s="20" t="inlineStr">
        <is>
          <t>Intellectual Disability</t>
        </is>
      </c>
      <c r="C84" s="68" t="n">
        <v>3620</v>
      </c>
      <c r="D84" s="64" t="n">
        <v>21</v>
      </c>
      <c r="E84" s="64" t="inlineStr">
        <is>
          <t>&lt;=5</t>
        </is>
      </c>
      <c r="F84" s="64" t="inlineStr">
        <is>
          <t>&lt;=5</t>
        </is>
      </c>
      <c r="G84" s="140" t="n">
        <v>3649</v>
      </c>
      <c r="H84" s="68" t="n">
        <v>1513</v>
      </c>
      <c r="I84" s="64" t="n">
        <v>471</v>
      </c>
      <c r="J84" s="64" t="n">
        <v>46</v>
      </c>
      <c r="K84" s="66" t="n">
        <v>160</v>
      </c>
      <c r="L84" s="140" t="n">
        <v>2190</v>
      </c>
      <c r="M84" s="88" t="n">
        <v>5839</v>
      </c>
    </row>
    <row r="85" ht="18" customHeight="1" s="289">
      <c r="B85" s="20" t="inlineStr">
        <is>
          <t>Learning Disability</t>
        </is>
      </c>
      <c r="C85" s="68" t="n">
        <v>55322</v>
      </c>
      <c r="D85" s="64" t="n">
        <v>171</v>
      </c>
      <c r="E85" s="64" t="n">
        <v>8</v>
      </c>
      <c r="F85" s="64" t="n">
        <v>6</v>
      </c>
      <c r="G85" s="140" t="n">
        <v>55507</v>
      </c>
      <c r="H85" s="68" t="n">
        <v>10177</v>
      </c>
      <c r="I85" s="64" t="n">
        <v>1426</v>
      </c>
      <c r="J85" s="64" t="n">
        <v>194</v>
      </c>
      <c r="K85" s="66" t="n">
        <v>132</v>
      </c>
      <c r="L85" s="140" t="n">
        <v>11929</v>
      </c>
      <c r="M85" s="88" t="n">
        <v>67436</v>
      </c>
    </row>
    <row r="86" ht="18" customHeight="1" s="289">
      <c r="B86" s="20" t="inlineStr">
        <is>
          <t>Multiple Disabilities</t>
        </is>
      </c>
      <c r="C86" s="68" t="n">
        <v>1724</v>
      </c>
      <c r="D86" s="64" t="n">
        <v>19</v>
      </c>
      <c r="E86" s="64" t="inlineStr">
        <is>
          <t>&lt;=5</t>
        </is>
      </c>
      <c r="F86" s="64" t="inlineStr">
        <is>
          <t>&lt;=5</t>
        </is>
      </c>
      <c r="G86" s="140" t="n">
        <v>1746</v>
      </c>
      <c r="H86" s="68" t="n">
        <v>735</v>
      </c>
      <c r="I86" s="64" t="n">
        <v>173</v>
      </c>
      <c r="J86" s="64" t="n">
        <v>12</v>
      </c>
      <c r="K86" s="66" t="n">
        <v>44</v>
      </c>
      <c r="L86" s="140" t="n">
        <v>964</v>
      </c>
      <c r="M86" s="88" t="n">
        <v>2710</v>
      </c>
    </row>
    <row r="87" ht="18" customHeight="1" s="289">
      <c r="B87" s="20" t="inlineStr">
        <is>
          <t>Orthopedic Impairment</t>
        </is>
      </c>
      <c r="C87" s="68" t="n">
        <v>440</v>
      </c>
      <c r="D87" s="64" t="inlineStr">
        <is>
          <t>&lt;=5</t>
        </is>
      </c>
      <c r="E87" s="64" t="inlineStr">
        <is>
          <t>&lt;=5</t>
        </is>
      </c>
      <c r="F87" s="64" t="n">
        <v>0</v>
      </c>
      <c r="G87" s="140" t="n">
        <v>443</v>
      </c>
      <c r="H87" s="68" t="n">
        <v>52</v>
      </c>
      <c r="I87" s="64" t="n">
        <v>16</v>
      </c>
      <c r="J87" s="64" t="inlineStr">
        <is>
          <t>&lt;=5</t>
        </is>
      </c>
      <c r="K87" s="66" t="inlineStr">
        <is>
          <t>&lt;=5</t>
        </is>
      </c>
      <c r="L87" s="140" t="n">
        <v>72</v>
      </c>
      <c r="M87" s="88" t="n">
        <v>515</v>
      </c>
    </row>
    <row r="88" ht="18" customHeight="1" s="289">
      <c r="B88" s="20" t="inlineStr">
        <is>
          <t>Other Health Impairment</t>
        </is>
      </c>
      <c r="C88" s="68" t="n">
        <v>15888</v>
      </c>
      <c r="D88" s="64" t="n">
        <v>72</v>
      </c>
      <c r="E88" s="64" t="inlineStr">
        <is>
          <t>&lt;=5</t>
        </is>
      </c>
      <c r="F88" s="64" t="inlineStr">
        <is>
          <t>&lt;=5</t>
        </is>
      </c>
      <c r="G88" s="140" t="n">
        <v>15965</v>
      </c>
      <c r="H88" s="68" t="n">
        <v>1238</v>
      </c>
      <c r="I88" s="64" t="n">
        <v>260</v>
      </c>
      <c r="J88" s="64" t="n">
        <v>53</v>
      </c>
      <c r="K88" s="66" t="n">
        <v>15</v>
      </c>
      <c r="L88" s="140" t="n">
        <v>1566</v>
      </c>
      <c r="M88" s="88" t="n">
        <v>17531</v>
      </c>
    </row>
    <row r="89" ht="27.75" customHeight="1" s="289">
      <c r="B89" s="48" t="inlineStr">
        <is>
          <t>Speech or Language Impairment</t>
        </is>
      </c>
      <c r="C89" s="68" t="n">
        <v>47479</v>
      </c>
      <c r="D89" s="64" t="n">
        <v>927</v>
      </c>
      <c r="E89" s="64" t="n">
        <v>91</v>
      </c>
      <c r="F89" s="64" t="n">
        <v>33</v>
      </c>
      <c r="G89" s="140" t="n">
        <v>48530</v>
      </c>
      <c r="H89" s="68" t="n">
        <v>11199</v>
      </c>
      <c r="I89" s="64" t="n">
        <v>3568</v>
      </c>
      <c r="J89" s="64" t="n">
        <v>552</v>
      </c>
      <c r="K89" s="66" t="n">
        <v>186</v>
      </c>
      <c r="L89" s="140" t="n">
        <v>15505</v>
      </c>
      <c r="M89" s="88" t="n">
        <v>64035</v>
      </c>
    </row>
    <row r="90" ht="18" customHeight="1" s="289">
      <c r="B90" s="20" t="inlineStr">
        <is>
          <t>Traumatic Brain Injury</t>
        </is>
      </c>
      <c r="C90" s="68" t="inlineStr">
        <is>
          <t>&gt;5</t>
        </is>
      </c>
      <c r="D90" s="64" t="inlineStr">
        <is>
          <t>&lt;=5</t>
        </is>
      </c>
      <c r="E90" s="64" t="n">
        <v>0</v>
      </c>
      <c r="F90" s="64" t="n">
        <v>0</v>
      </c>
      <c r="G90" s="140" t="inlineStr">
        <is>
          <t>&gt;5</t>
        </is>
      </c>
      <c r="H90" s="68" t="n">
        <v>28</v>
      </c>
      <c r="I90" s="64" t="n">
        <v>8</v>
      </c>
      <c r="J90" s="64" t="inlineStr">
        <is>
          <t>&lt;=5</t>
        </is>
      </c>
      <c r="K90" s="66" t="inlineStr">
        <is>
          <t>&lt;=5</t>
        </is>
      </c>
      <c r="L90" s="140" t="n">
        <v>38</v>
      </c>
      <c r="M90" s="88" t="inlineStr">
        <is>
          <t>&gt;5</t>
        </is>
      </c>
    </row>
    <row r="91" ht="18" customHeight="1" s="289" thickBot="1">
      <c r="B91" s="20" t="inlineStr">
        <is>
          <t>Visual Impairment</t>
        </is>
      </c>
      <c r="C91" s="68" t="n">
        <v>259</v>
      </c>
      <c r="D91" s="64" t="n">
        <v>0</v>
      </c>
      <c r="E91" s="64" t="n">
        <v>0</v>
      </c>
      <c r="F91" s="64" t="n">
        <v>0</v>
      </c>
      <c r="G91" s="140" t="n">
        <v>259</v>
      </c>
      <c r="H91" s="68" t="n">
        <v>35</v>
      </c>
      <c r="I91" s="64" t="inlineStr">
        <is>
          <t>&lt;=5</t>
        </is>
      </c>
      <c r="J91" s="64" t="inlineStr">
        <is>
          <t>&lt;=5</t>
        </is>
      </c>
      <c r="K91" s="66" t="inlineStr">
        <is>
          <t>&lt;=5</t>
        </is>
      </c>
      <c r="L91" s="140" t="n">
        <v>45</v>
      </c>
      <c r="M91" s="88" t="n">
        <v>304</v>
      </c>
    </row>
    <row r="92" ht="18" customHeight="1" s="289" thickBot="1">
      <c r="B92" s="60" t="inlineStr">
        <is>
          <t>Total</t>
        </is>
      </c>
      <c r="C92" s="81" t="n">
        <v>153620</v>
      </c>
      <c r="D92" s="82" t="n">
        <v>1383</v>
      </c>
      <c r="E92" s="82" t="n">
        <v>125</v>
      </c>
      <c r="F92" s="82" t="n">
        <v>77</v>
      </c>
      <c r="G92" s="83" t="n">
        <v>155205</v>
      </c>
      <c r="H92" s="81" t="n">
        <v>28937</v>
      </c>
      <c r="I92" s="82" t="n">
        <v>6494</v>
      </c>
      <c r="J92" s="82" t="n">
        <v>1068</v>
      </c>
      <c r="K92" s="82" t="n">
        <v>666</v>
      </c>
      <c r="L92" s="83" t="n">
        <v>37165</v>
      </c>
      <c r="M92" s="89" t="n">
        <v>192370</v>
      </c>
    </row>
  </sheetData>
  <conditionalFormatting sqref="C79:M92">
    <cfRule type="cellIs" priority="1" operator="between" dxfId="0">
      <formula>1</formula>
      <formula>5</formula>
    </cfRule>
  </conditionalFormatting>
  <pageMargins left="0" right="0" top="0.25" bottom="0.25" header="0.3" footer="0.3"/>
  <pageSetup orientation="landscape" scale="87"/>
  <rowBreaks count="4" manualBreakCount="4">
    <brk id="1" min="1" max="12" man="1"/>
    <brk id="39" min="1" max="12" man="1"/>
    <brk id="77" min="0" max="16383" man="1"/>
    <brk id="92" min="0" max="16383" man="1"/>
  </rowBreaks>
</worksheet>
</file>

<file path=xl/worksheets/sheet4.xml><?xml version="1.0" encoding="utf-8"?>
<worksheet xmlns="http://schemas.openxmlformats.org/spreadsheetml/2006/main">
  <sheetPr>
    <outlinePr summaryBelow="1" summaryRight="1"/>
    <pageSetUpPr/>
  </sheetPr>
  <dimension ref="A1:S1964"/>
  <sheetViews>
    <sheetView workbookViewId="0">
      <selection activeCell="C12" sqref="C12"/>
    </sheetView>
  </sheetViews>
  <sheetFormatPr baseColWidth="8" defaultRowHeight="15"/>
  <cols>
    <col width="5.5703125" customWidth="1" style="288" min="1" max="1"/>
    <col width="27.5703125" customWidth="1" style="292" min="2" max="2"/>
    <col width="30.140625" customWidth="1" style="289" min="3" max="3"/>
    <col hidden="1" width="9.140625" customWidth="1" style="289" min="4" max="5"/>
    <col hidden="1" width="2" customWidth="1" style="289" min="6" max="6"/>
    <col hidden="1" width="9.140625" customWidth="1" style="289" min="7" max="12"/>
    <col width="8.7109375" customWidth="1" style="288" min="13" max="19"/>
  </cols>
  <sheetData>
    <row r="1" ht="39.95" customHeight="1" s="289">
      <c r="B1" s="165" t="inlineStr">
        <is>
          <t>Report 8 Count of Student with Disabilities by School</t>
        </is>
      </c>
      <c r="C1" s="282" t="n"/>
      <c r="D1" s="166" t="n"/>
      <c r="E1" s="166" t="n"/>
      <c r="F1" s="166" t="n"/>
      <c r="G1" s="166" t="n"/>
      <c r="H1" s="166" t="n"/>
      <c r="I1" s="166" t="n"/>
      <c r="J1" s="166" t="n"/>
      <c r="K1" s="166" t="n"/>
      <c r="L1" s="167" t="n"/>
    </row>
    <row r="2" ht="12" customHeight="1" s="289">
      <c r="A2" s="288" t="n"/>
      <c r="B2" s="227" t="n"/>
      <c r="C2" s="283" t="n"/>
      <c r="D2" s="227" t="n"/>
      <c r="E2" s="227" t="n"/>
      <c r="F2" s="227" t="n"/>
      <c r="G2" s="227" t="n"/>
      <c r="H2" s="227" t="n"/>
      <c r="I2" s="227" t="n"/>
      <c r="J2" s="227" t="n"/>
      <c r="K2" s="227" t="n"/>
      <c r="L2" s="227" t="n"/>
      <c r="M2" s="288" t="n"/>
      <c r="N2" s="288" t="n"/>
      <c r="O2" s="288" t="n"/>
      <c r="P2" s="288" t="n"/>
      <c r="Q2" s="288" t="n"/>
      <c r="R2" s="288" t="n"/>
      <c r="S2" s="288" t="n"/>
    </row>
    <row r="3">
      <c r="B3" s="249" t="inlineStr">
        <is>
          <t>School DBN</t>
        </is>
      </c>
      <c r="C3" s="250" t="inlineStr">
        <is>
          <t>Students with IEPs</t>
        </is>
      </c>
    </row>
    <row r="4">
      <c r="B4" s="290" t="inlineStr">
        <is>
          <t>23K184</t>
        </is>
      </c>
      <c r="C4" s="284" t="n">
        <v>129</v>
      </c>
    </row>
    <row r="5">
      <c r="B5" s="290" t="inlineStr">
        <is>
          <t>21K215</t>
        </is>
      </c>
      <c r="C5" s="284" t="n">
        <v>106</v>
      </c>
    </row>
    <row r="6">
      <c r="B6" s="290" t="inlineStr">
        <is>
          <t>32K106</t>
        </is>
      </c>
      <c r="C6" s="284" t="n">
        <v>83</v>
      </c>
    </row>
    <row r="7" ht="15.75" customHeight="1" s="289">
      <c r="B7" s="290" t="inlineStr">
        <is>
          <t>08X559</t>
        </is>
      </c>
      <c r="C7" s="284" t="n">
        <v>47</v>
      </c>
    </row>
    <row r="8">
      <c r="B8" s="290" t="inlineStr">
        <is>
          <t>15K038</t>
        </is>
      </c>
      <c r="C8" s="284" t="n">
        <v>67</v>
      </c>
    </row>
    <row r="9">
      <c r="B9" s="290" t="inlineStr">
        <is>
          <t>29Q059</t>
        </is>
      </c>
      <c r="C9" s="284" t="n">
        <v>106</v>
      </c>
    </row>
    <row r="10">
      <c r="B10" s="290" t="inlineStr">
        <is>
          <t>25Q193</t>
        </is>
      </c>
      <c r="C10" s="284" t="n">
        <v>90</v>
      </c>
    </row>
    <row r="11">
      <c r="B11" s="290" t="inlineStr">
        <is>
          <t>75X176</t>
        </is>
      </c>
      <c r="C11" s="284" t="n">
        <v>537</v>
      </c>
    </row>
    <row r="12">
      <c r="B12" s="290" t="inlineStr">
        <is>
          <t>31R045</t>
        </is>
      </c>
      <c r="C12" s="284" t="n">
        <v>174</v>
      </c>
    </row>
    <row r="13">
      <c r="B13" s="290" t="inlineStr">
        <is>
          <t>26Q173</t>
        </is>
      </c>
      <c r="C13" s="284" t="n">
        <v>129</v>
      </c>
    </row>
    <row r="14">
      <c r="B14" s="290" t="inlineStr">
        <is>
          <t>29Q238</t>
        </is>
      </c>
      <c r="C14" s="284" t="n">
        <v>169</v>
      </c>
    </row>
    <row r="15">
      <c r="B15" s="290" t="inlineStr">
        <is>
          <t>29Q109</t>
        </is>
      </c>
      <c r="C15" s="284" t="n">
        <v>172</v>
      </c>
    </row>
    <row r="16">
      <c r="B16" s="290" t="inlineStr">
        <is>
          <t>75X012</t>
        </is>
      </c>
      <c r="C16" s="284" t="n">
        <v>302</v>
      </c>
    </row>
    <row r="17">
      <c r="B17" s="290" t="inlineStr">
        <is>
          <t>07X049</t>
        </is>
      </c>
      <c r="C17" s="284" t="n">
        <v>141</v>
      </c>
    </row>
    <row r="18">
      <c r="B18" s="290" t="inlineStr">
        <is>
          <t>02M489</t>
        </is>
      </c>
      <c r="C18" s="284" t="n">
        <v>138</v>
      </c>
    </row>
    <row r="19">
      <c r="B19" s="290" t="inlineStr">
        <is>
          <t>32K383</t>
        </is>
      </c>
      <c r="C19" s="284" t="n">
        <v>156</v>
      </c>
    </row>
    <row r="20">
      <c r="B20" s="290" t="inlineStr">
        <is>
          <t>23K664</t>
        </is>
      </c>
      <c r="C20" s="284" t="n">
        <v>65</v>
      </c>
    </row>
    <row r="21">
      <c r="B21" s="290" t="inlineStr">
        <is>
          <t>12X195</t>
        </is>
      </c>
      <c r="C21" s="284" t="n">
        <v>170</v>
      </c>
    </row>
    <row r="22">
      <c r="B22" s="290" t="inlineStr">
        <is>
          <t>03M199</t>
        </is>
      </c>
      <c r="C22" s="284" t="n">
        <v>115</v>
      </c>
    </row>
    <row r="23">
      <c r="B23" s="290" t="inlineStr">
        <is>
          <t>22K890</t>
        </is>
      </c>
      <c r="C23" s="284" t="n">
        <v>56</v>
      </c>
    </row>
    <row r="24">
      <c r="B24" s="290" t="inlineStr">
        <is>
          <t>06M463</t>
        </is>
      </c>
      <c r="C24" s="284" t="n">
        <v>70</v>
      </c>
    </row>
    <row r="25">
      <c r="B25" s="290" t="inlineStr">
        <is>
          <t>19K663</t>
        </is>
      </c>
      <c r="C25" s="284" t="n">
        <v>43</v>
      </c>
    </row>
    <row r="26">
      <c r="B26" s="290" t="inlineStr">
        <is>
          <t>31R080</t>
        </is>
      </c>
      <c r="C26" s="284" t="n">
        <v>385</v>
      </c>
    </row>
    <row r="27">
      <c r="B27" s="290" t="inlineStr">
        <is>
          <t>22K207</t>
        </is>
      </c>
      <c r="C27" s="284" t="n">
        <v>183</v>
      </c>
    </row>
    <row r="28">
      <c r="B28" s="290" t="inlineStr">
        <is>
          <t>26Q074</t>
        </is>
      </c>
      <c r="C28" s="284" t="n">
        <v>168</v>
      </c>
    </row>
    <row r="29">
      <c r="B29" s="290" t="inlineStr">
        <is>
          <t>10X209</t>
        </is>
      </c>
      <c r="C29" s="284" t="n">
        <v>45</v>
      </c>
    </row>
    <row r="30">
      <c r="B30" s="290" t="inlineStr">
        <is>
          <t>11X121</t>
        </is>
      </c>
      <c r="C30" s="284" t="n">
        <v>129</v>
      </c>
    </row>
    <row r="31">
      <c r="B31" s="290" t="inlineStr">
        <is>
          <t>23K493</t>
        </is>
      </c>
      <c r="C31" s="284" t="n">
        <v>79</v>
      </c>
    </row>
    <row r="32">
      <c r="B32" s="290" t="inlineStr">
        <is>
          <t>22K195</t>
        </is>
      </c>
      <c r="C32" s="284" t="n">
        <v>31</v>
      </c>
    </row>
    <row r="33">
      <c r="B33" s="290" t="inlineStr">
        <is>
          <t>09X110</t>
        </is>
      </c>
      <c r="C33" s="284" t="n">
        <v>85</v>
      </c>
    </row>
    <row r="34">
      <c r="B34" s="290" t="inlineStr">
        <is>
          <t>08X130</t>
        </is>
      </c>
      <c r="C34" s="284" t="n">
        <v>76</v>
      </c>
    </row>
    <row r="35">
      <c r="B35" s="290" t="inlineStr">
        <is>
          <t>15K010</t>
        </is>
      </c>
      <c r="C35" s="284" t="n">
        <v>183</v>
      </c>
    </row>
    <row r="36">
      <c r="B36" s="290" t="inlineStr">
        <is>
          <t>03M087</t>
        </is>
      </c>
      <c r="C36" s="284" t="n">
        <v>120</v>
      </c>
    </row>
    <row r="37">
      <c r="B37" s="290" t="inlineStr">
        <is>
          <t>18K233</t>
        </is>
      </c>
      <c r="C37" s="284" t="n">
        <v>60</v>
      </c>
    </row>
    <row r="38">
      <c r="B38" s="290" t="inlineStr">
        <is>
          <t>25Q792</t>
        </is>
      </c>
      <c r="C38" s="284" t="n">
        <v>10</v>
      </c>
    </row>
    <row r="39">
      <c r="B39" s="290" t="inlineStr">
        <is>
          <t>23K178</t>
        </is>
      </c>
      <c r="C39" s="284" t="n">
        <v>46</v>
      </c>
    </row>
    <row r="40">
      <c r="B40" s="290" t="inlineStr">
        <is>
          <t>10X008</t>
        </is>
      </c>
      <c r="C40" s="284" t="n">
        <v>161</v>
      </c>
    </row>
    <row r="41">
      <c r="B41" s="290" t="inlineStr">
        <is>
          <t>11X103</t>
        </is>
      </c>
      <c r="C41" s="284" t="n">
        <v>224</v>
      </c>
    </row>
    <row r="42">
      <c r="B42" s="290" t="inlineStr">
        <is>
          <t>02M114</t>
        </is>
      </c>
      <c r="C42" s="284" t="n">
        <v>81</v>
      </c>
    </row>
    <row r="43">
      <c r="B43" s="290" t="inlineStr">
        <is>
          <t>16K455</t>
        </is>
      </c>
      <c r="C43" s="284" t="n">
        <v>146</v>
      </c>
    </row>
    <row r="44">
      <c r="B44" s="290" t="inlineStr">
        <is>
          <t>15K154</t>
        </is>
      </c>
      <c r="C44" s="284" t="n">
        <v>98</v>
      </c>
    </row>
    <row r="45">
      <c r="B45" s="290" t="inlineStr">
        <is>
          <t>20K229</t>
        </is>
      </c>
      <c r="C45" s="284" t="n">
        <v>161</v>
      </c>
    </row>
    <row r="46">
      <c r="B46" s="290" t="inlineStr">
        <is>
          <t>21K177</t>
        </is>
      </c>
      <c r="C46" s="284" t="n">
        <v>159</v>
      </c>
    </row>
    <row r="47">
      <c r="B47" s="290" t="inlineStr">
        <is>
          <t>11X508</t>
        </is>
      </c>
      <c r="C47" s="284" t="n">
        <v>107</v>
      </c>
    </row>
    <row r="48">
      <c r="B48" s="290" t="inlineStr">
        <is>
          <t>25Q194</t>
        </is>
      </c>
      <c r="C48" s="284" t="n">
        <v>149</v>
      </c>
    </row>
    <row r="49">
      <c r="B49" s="290" t="inlineStr">
        <is>
          <t>22K381</t>
        </is>
      </c>
      <c r="C49" s="284" t="n">
        <v>72</v>
      </c>
    </row>
    <row r="50">
      <c r="B50" s="290" t="inlineStr">
        <is>
          <t>21K121</t>
        </is>
      </c>
      <c r="C50" s="284" t="n">
        <v>85</v>
      </c>
    </row>
    <row r="51">
      <c r="B51" s="290" t="inlineStr">
        <is>
          <t>07X223</t>
        </is>
      </c>
      <c r="C51" s="284" t="n">
        <v>130</v>
      </c>
    </row>
    <row r="52">
      <c r="B52" s="290" t="inlineStr">
        <is>
          <t>31R001</t>
        </is>
      </c>
      <c r="C52" s="284" t="n">
        <v>88</v>
      </c>
    </row>
    <row r="53">
      <c r="B53" s="290" t="inlineStr">
        <is>
          <t>16K627</t>
        </is>
      </c>
      <c r="C53" s="284" t="n">
        <v>55</v>
      </c>
    </row>
    <row r="54">
      <c r="B54" s="290" t="inlineStr">
        <is>
          <t>02M198</t>
        </is>
      </c>
      <c r="C54" s="284" t="n">
        <v>85</v>
      </c>
    </row>
    <row r="55">
      <c r="B55" s="290" t="inlineStr">
        <is>
          <t>75X402</t>
        </is>
      </c>
      <c r="C55" s="284" t="n">
        <v>7</v>
      </c>
    </row>
    <row r="56">
      <c r="B56" s="290" t="inlineStr">
        <is>
          <t>26Q415</t>
        </is>
      </c>
      <c r="C56" s="284" t="n">
        <v>489</v>
      </c>
    </row>
    <row r="57">
      <c r="B57" s="290" t="inlineStr">
        <is>
          <t>17K751</t>
        </is>
      </c>
      <c r="C57" s="284" t="n">
        <v>44</v>
      </c>
    </row>
    <row r="58">
      <c r="B58" s="290" t="inlineStr">
        <is>
          <t>25Q525</t>
        </is>
      </c>
      <c r="C58" s="284" t="n">
        <v>127</v>
      </c>
    </row>
    <row r="59">
      <c r="B59" s="290" t="inlineStr">
        <is>
          <t>25Q165</t>
        </is>
      </c>
      <c r="C59" s="284" t="n">
        <v>159</v>
      </c>
    </row>
    <row r="60">
      <c r="B60" s="290" t="inlineStr">
        <is>
          <t>22K240</t>
        </is>
      </c>
      <c r="C60" s="284" t="n">
        <v>163</v>
      </c>
    </row>
    <row r="61">
      <c r="B61" s="290" t="inlineStr">
        <is>
          <t>05M304</t>
        </is>
      </c>
      <c r="C61" s="284" t="n">
        <v>57</v>
      </c>
    </row>
    <row r="62">
      <c r="B62" s="290" t="inlineStr">
        <is>
          <t>21K572</t>
        </is>
      </c>
      <c r="C62" s="284" t="n">
        <v>86</v>
      </c>
    </row>
    <row r="63">
      <c r="B63" s="290" t="inlineStr">
        <is>
          <t>13K008</t>
        </is>
      </c>
      <c r="C63" s="284" t="n">
        <v>47</v>
      </c>
    </row>
    <row r="64">
      <c r="B64" s="290" t="inlineStr">
        <is>
          <t>14K071</t>
        </is>
      </c>
      <c r="C64" s="284" t="n">
        <v>162</v>
      </c>
    </row>
    <row r="65">
      <c r="B65" s="290" t="inlineStr">
        <is>
          <t>16K308</t>
        </is>
      </c>
      <c r="C65" s="284" t="n">
        <v>60</v>
      </c>
    </row>
    <row r="66">
      <c r="B66" s="290" t="inlineStr">
        <is>
          <t>11X160</t>
        </is>
      </c>
      <c r="C66" s="284" t="n">
        <v>78</v>
      </c>
    </row>
    <row r="67">
      <c r="B67" s="290" t="inlineStr">
        <is>
          <t>15K448</t>
        </is>
      </c>
      <c r="C67" s="284" t="n">
        <v>183</v>
      </c>
    </row>
    <row r="68">
      <c r="B68" s="290" t="inlineStr">
        <is>
          <t>09X454</t>
        </is>
      </c>
      <c r="C68" s="284" t="n">
        <v>86</v>
      </c>
    </row>
    <row r="69">
      <c r="B69" s="290" t="inlineStr">
        <is>
          <t>75K503</t>
        </is>
      </c>
      <c r="C69" s="284" t="n">
        <v>47</v>
      </c>
    </row>
    <row r="70">
      <c r="B70" s="290" t="inlineStr">
        <is>
          <t>15K131</t>
        </is>
      </c>
      <c r="C70" s="284" t="n">
        <v>149</v>
      </c>
    </row>
    <row r="71">
      <c r="B71" s="290" t="inlineStr">
        <is>
          <t>02M089</t>
        </is>
      </c>
      <c r="C71" s="284" t="n">
        <v>52</v>
      </c>
    </row>
    <row r="72">
      <c r="B72" s="290" t="inlineStr">
        <is>
          <t>15K462</t>
        </is>
      </c>
      <c r="C72" s="284" t="n">
        <v>107</v>
      </c>
    </row>
    <row r="73">
      <c r="B73" s="290" t="inlineStr">
        <is>
          <t>03M492</t>
        </is>
      </c>
      <c r="C73" s="284" t="n">
        <v>61</v>
      </c>
    </row>
    <row r="74">
      <c r="B74" s="290" t="inlineStr">
        <is>
          <t>26Q266</t>
        </is>
      </c>
      <c r="C74" s="284" t="n">
        <v>129</v>
      </c>
    </row>
    <row r="75">
      <c r="B75" s="290" t="inlineStr">
        <is>
          <t>31R047</t>
        </is>
      </c>
      <c r="C75" s="284" t="n">
        <v>86</v>
      </c>
    </row>
    <row r="76">
      <c r="B76" s="290" t="inlineStr">
        <is>
          <t>15K118</t>
        </is>
      </c>
      <c r="C76" s="284" t="n">
        <v>48</v>
      </c>
    </row>
    <row r="77">
      <c r="B77" s="290" t="inlineStr">
        <is>
          <t>19K510</t>
        </is>
      </c>
      <c r="C77" s="284" t="n">
        <v>37</v>
      </c>
    </row>
    <row r="78">
      <c r="B78" s="290" t="inlineStr">
        <is>
          <t>24Q110</t>
        </is>
      </c>
      <c r="C78" s="284" t="n">
        <v>168</v>
      </c>
    </row>
    <row r="79">
      <c r="B79" s="290" t="inlineStr">
        <is>
          <t>21K540</t>
        </is>
      </c>
      <c r="C79" s="284" t="n">
        <v>334</v>
      </c>
    </row>
    <row r="80">
      <c r="B80" s="290" t="inlineStr">
        <is>
          <t>02M412</t>
        </is>
      </c>
      <c r="C80" s="284" t="n">
        <v>97</v>
      </c>
    </row>
    <row r="81">
      <c r="B81" s="290" t="inlineStr">
        <is>
          <t>02M531</t>
        </is>
      </c>
      <c r="C81" s="284" t="n">
        <v>47</v>
      </c>
    </row>
    <row r="82">
      <c r="B82" s="290" t="inlineStr">
        <is>
          <t>21K128</t>
        </is>
      </c>
      <c r="C82" s="284" t="n">
        <v>69</v>
      </c>
    </row>
    <row r="83">
      <c r="B83" s="290" t="inlineStr">
        <is>
          <t>14K132</t>
        </is>
      </c>
      <c r="C83" s="284" t="n">
        <v>92</v>
      </c>
    </row>
    <row r="84">
      <c r="B84" s="290" t="inlineStr">
        <is>
          <t>09X063</t>
        </is>
      </c>
      <c r="C84" s="284" t="n">
        <v>115</v>
      </c>
    </row>
    <row r="85">
      <c r="B85" s="290" t="inlineStr">
        <is>
          <t>19K764</t>
        </is>
      </c>
      <c r="C85" s="284" t="n">
        <v>40</v>
      </c>
    </row>
    <row r="86">
      <c r="B86" s="290" t="inlineStr">
        <is>
          <t>31R020</t>
        </is>
      </c>
      <c r="C86" s="284" t="n">
        <v>144</v>
      </c>
    </row>
    <row r="87">
      <c r="B87" s="290" t="inlineStr">
        <is>
          <t>09X505</t>
        </is>
      </c>
      <c r="C87" s="284" t="n">
        <v>180</v>
      </c>
    </row>
    <row r="88">
      <c r="B88" s="290" t="inlineStr">
        <is>
          <t>02M296</t>
        </is>
      </c>
      <c r="C88" s="284" t="n">
        <v>68</v>
      </c>
    </row>
    <row r="89">
      <c r="B89" s="290" t="inlineStr">
        <is>
          <t>19K502</t>
        </is>
      </c>
      <c r="C89" s="284" t="n">
        <v>89</v>
      </c>
    </row>
    <row r="90">
      <c r="B90" s="290" t="inlineStr">
        <is>
          <t>28Q190</t>
        </is>
      </c>
      <c r="C90" s="284" t="n">
        <v>160</v>
      </c>
    </row>
    <row r="91">
      <c r="B91" s="290" t="inlineStr">
        <is>
          <t>79Q950</t>
        </is>
      </c>
      <c r="C91" s="284" t="n">
        <v>478</v>
      </c>
    </row>
    <row r="92">
      <c r="B92" s="290" t="inlineStr">
        <is>
          <t>19K659</t>
        </is>
      </c>
      <c r="C92" s="284" t="n">
        <v>76</v>
      </c>
    </row>
    <row r="93">
      <c r="B93" s="290" t="inlineStr">
        <is>
          <t>02M544</t>
        </is>
      </c>
      <c r="C93" s="284" t="n">
        <v>105</v>
      </c>
    </row>
    <row r="94">
      <c r="B94" s="290" t="inlineStr">
        <is>
          <t>04M102</t>
        </is>
      </c>
      <c r="C94" s="285" t="n">
        <v>61</v>
      </c>
    </row>
    <row r="95">
      <c r="B95" s="290" t="inlineStr">
        <is>
          <t>06M018</t>
        </is>
      </c>
      <c r="C95" s="284" t="n">
        <v>83</v>
      </c>
    </row>
    <row r="96">
      <c r="B96" s="290" t="inlineStr">
        <is>
          <t>07X343</t>
        </is>
      </c>
      <c r="C96" s="284" t="n">
        <v>74</v>
      </c>
    </row>
    <row r="97">
      <c r="B97" s="290" t="inlineStr">
        <is>
          <t>22K217</t>
        </is>
      </c>
      <c r="C97" s="284" t="n">
        <v>127</v>
      </c>
    </row>
    <row r="98">
      <c r="B98" s="290" t="inlineStr">
        <is>
          <t>19K678</t>
        </is>
      </c>
      <c r="C98" s="284" t="n">
        <v>62</v>
      </c>
    </row>
    <row r="99">
      <c r="B99" s="290" t="inlineStr">
        <is>
          <t>24Q049</t>
        </is>
      </c>
      <c r="C99" s="284" t="n">
        <v>209</v>
      </c>
    </row>
    <row r="100">
      <c r="B100" s="290" t="inlineStr">
        <is>
          <t>25Q029</t>
        </is>
      </c>
      <c r="C100" s="284" t="n">
        <v>132</v>
      </c>
    </row>
    <row r="101">
      <c r="B101" s="290" t="inlineStr">
        <is>
          <t>29Q132</t>
        </is>
      </c>
      <c r="C101" s="284" t="n">
        <v>59</v>
      </c>
    </row>
    <row r="102">
      <c r="B102" s="290" t="inlineStr">
        <is>
          <t>27Q262</t>
        </is>
      </c>
      <c r="C102" s="284" t="n">
        <v>175</v>
      </c>
    </row>
    <row r="103">
      <c r="B103" s="290" t="inlineStr">
        <is>
          <t>11X545</t>
        </is>
      </c>
      <c r="C103" s="284" t="n">
        <v>46</v>
      </c>
    </row>
    <row r="104">
      <c r="B104" s="290" t="inlineStr">
        <is>
          <t>31R030</t>
        </is>
      </c>
      <c r="C104" s="284" t="n">
        <v>180</v>
      </c>
    </row>
    <row r="105">
      <c r="B105" s="290" t="inlineStr">
        <is>
          <t>04M497</t>
        </is>
      </c>
      <c r="C105" s="284" t="n">
        <v>35</v>
      </c>
    </row>
    <row r="106">
      <c r="B106" s="290" t="inlineStr">
        <is>
          <t>17K528</t>
        </is>
      </c>
      <c r="C106" s="284" t="n">
        <v>35</v>
      </c>
    </row>
    <row r="107">
      <c r="B107" s="290" t="inlineStr">
        <is>
          <t>02M427</t>
        </is>
      </c>
      <c r="C107" s="284" t="n">
        <v>17</v>
      </c>
    </row>
    <row r="108">
      <c r="B108" s="290" t="inlineStr">
        <is>
          <t>30Q228</t>
        </is>
      </c>
      <c r="C108" s="284" t="n">
        <v>43</v>
      </c>
    </row>
    <row r="109">
      <c r="B109" s="290" t="inlineStr">
        <is>
          <t>12X098</t>
        </is>
      </c>
      <c r="C109" s="284" t="n">
        <v>46</v>
      </c>
    </row>
    <row r="110">
      <c r="B110" s="290" t="inlineStr">
        <is>
          <t>23K671</t>
        </is>
      </c>
      <c r="C110" s="284" t="n">
        <v>67</v>
      </c>
    </row>
    <row r="111">
      <c r="B111" s="290" t="inlineStr">
        <is>
          <t>11X275</t>
        </is>
      </c>
      <c r="C111" s="284" t="n">
        <v>126</v>
      </c>
    </row>
    <row r="112">
      <c r="B112" s="290" t="inlineStr">
        <is>
          <t>12X383</t>
        </is>
      </c>
      <c r="C112" s="284" t="n">
        <v>101</v>
      </c>
    </row>
    <row r="113">
      <c r="B113" s="290" t="inlineStr">
        <is>
          <t>08X371</t>
        </is>
      </c>
      <c r="C113" s="284" t="n">
        <v>91</v>
      </c>
    </row>
    <row r="114">
      <c r="B114" s="290" t="inlineStr">
        <is>
          <t>32K403</t>
        </is>
      </c>
      <c r="C114" s="284" t="n">
        <v>40</v>
      </c>
    </row>
    <row r="115">
      <c r="B115" s="290" t="inlineStr">
        <is>
          <t>09X199</t>
        </is>
      </c>
      <c r="C115" s="284" t="n">
        <v>124</v>
      </c>
    </row>
    <row r="116">
      <c r="B116" s="290" t="inlineStr">
        <is>
          <t>24Q296</t>
        </is>
      </c>
      <c r="C116" s="284" t="n">
        <v>7</v>
      </c>
    </row>
    <row r="117">
      <c r="B117" s="290" t="inlineStr">
        <is>
          <t>13K044</t>
        </is>
      </c>
      <c r="C117" s="284" t="n">
        <v>23</v>
      </c>
    </row>
    <row r="118">
      <c r="B118" s="290" t="inlineStr">
        <is>
          <t>02M605</t>
        </is>
      </c>
      <c r="C118" s="284" t="n">
        <v>51</v>
      </c>
    </row>
    <row r="119">
      <c r="B119" s="290" t="inlineStr">
        <is>
          <t>29Q208</t>
        </is>
      </c>
      <c r="C119" s="284" t="n">
        <v>146</v>
      </c>
    </row>
    <row r="120">
      <c r="B120" s="290" t="inlineStr">
        <is>
          <t>30Q011</t>
        </is>
      </c>
      <c r="C120" s="284" t="n">
        <v>146</v>
      </c>
    </row>
    <row r="121">
      <c r="B121" s="290" t="inlineStr">
        <is>
          <t>04M610</t>
        </is>
      </c>
      <c r="C121" s="284" t="n">
        <v>96</v>
      </c>
    </row>
    <row r="122">
      <c r="B122" s="290" t="inlineStr">
        <is>
          <t>13K595</t>
        </is>
      </c>
      <c r="C122" s="284" t="n">
        <v>55</v>
      </c>
    </row>
    <row r="123">
      <c r="B123" s="290" t="inlineStr">
        <is>
          <t>75Q009</t>
        </is>
      </c>
      <c r="C123" s="284" t="n">
        <v>627</v>
      </c>
    </row>
    <row r="124">
      <c r="B124" s="290" t="inlineStr">
        <is>
          <t>04M146</t>
        </is>
      </c>
      <c r="C124" s="284" t="n">
        <v>129</v>
      </c>
    </row>
    <row r="125">
      <c r="B125" s="290" t="inlineStr">
        <is>
          <t>26Q213</t>
        </is>
      </c>
      <c r="C125" s="284" t="n">
        <v>63</v>
      </c>
    </row>
    <row r="126">
      <c r="B126" s="290" t="inlineStr">
        <is>
          <t>12X242</t>
        </is>
      </c>
      <c r="C126" s="284" t="n">
        <v>189</v>
      </c>
    </row>
    <row r="127">
      <c r="B127" s="290" t="inlineStr">
        <is>
          <t>02M408</t>
        </is>
      </c>
      <c r="C127" s="284" t="n">
        <v>111</v>
      </c>
    </row>
    <row r="128">
      <c r="B128" s="290" t="inlineStr">
        <is>
          <t>07X500</t>
        </is>
      </c>
      <c r="C128" s="284" t="n">
        <v>112</v>
      </c>
    </row>
    <row r="129">
      <c r="B129" s="290" t="inlineStr">
        <is>
          <t>19K218</t>
        </is>
      </c>
      <c r="C129" s="284" t="n">
        <v>101</v>
      </c>
    </row>
    <row r="130">
      <c r="B130" s="290" t="inlineStr">
        <is>
          <t>19K422</t>
        </is>
      </c>
      <c r="C130" s="284" t="n">
        <v>135</v>
      </c>
    </row>
    <row r="131">
      <c r="B131" s="290" t="inlineStr">
        <is>
          <t>16K005</t>
        </is>
      </c>
      <c r="C131" s="284" t="n">
        <v>59</v>
      </c>
    </row>
    <row r="132">
      <c r="B132" s="290" t="inlineStr">
        <is>
          <t>07X625</t>
        </is>
      </c>
      <c r="C132" s="284" t="n">
        <v>7</v>
      </c>
    </row>
    <row r="133">
      <c r="B133" s="290" t="inlineStr">
        <is>
          <t>32K562</t>
        </is>
      </c>
      <c r="C133" s="284" t="n">
        <v>84</v>
      </c>
    </row>
    <row r="134">
      <c r="B134" s="290" t="inlineStr">
        <is>
          <t>08X146</t>
        </is>
      </c>
      <c r="C134" s="284" t="n">
        <v>75</v>
      </c>
    </row>
    <row r="135">
      <c r="B135" s="290" t="inlineStr">
        <is>
          <t>25Q020</t>
        </is>
      </c>
      <c r="C135" s="284" t="n">
        <v>150</v>
      </c>
    </row>
    <row r="136">
      <c r="B136" s="290" t="inlineStr">
        <is>
          <t>27Q042</t>
        </is>
      </c>
      <c r="C136" s="284" t="n">
        <v>171</v>
      </c>
    </row>
    <row r="137">
      <c r="B137" s="290" t="inlineStr">
        <is>
          <t>75K036</t>
        </is>
      </c>
      <c r="C137" s="284" t="n">
        <v>363</v>
      </c>
    </row>
    <row r="138">
      <c r="B138" s="290" t="inlineStr">
        <is>
          <t>11X083</t>
        </is>
      </c>
      <c r="C138" s="284" t="n">
        <v>303</v>
      </c>
    </row>
    <row r="139">
      <c r="B139" s="290" t="inlineStr">
        <is>
          <t>03M145</t>
        </is>
      </c>
      <c r="C139" s="284" t="n">
        <v>111</v>
      </c>
    </row>
    <row r="140">
      <c r="B140" s="290" t="inlineStr">
        <is>
          <t>30Q141</t>
        </is>
      </c>
      <c r="C140" s="284" t="n">
        <v>184</v>
      </c>
    </row>
    <row r="141">
      <c r="B141" s="290" t="inlineStr">
        <is>
          <t>20K204</t>
        </is>
      </c>
      <c r="C141" s="284" t="n">
        <v>183</v>
      </c>
    </row>
    <row r="142">
      <c r="B142" s="290" t="inlineStr">
        <is>
          <t>03M256</t>
        </is>
      </c>
      <c r="C142" s="284" t="n">
        <v>36</v>
      </c>
    </row>
    <row r="143">
      <c r="B143" s="290" t="inlineStr">
        <is>
          <t>06M152</t>
        </is>
      </c>
      <c r="C143" s="284" t="n">
        <v>101</v>
      </c>
    </row>
    <row r="144">
      <c r="B144" s="290" t="inlineStr">
        <is>
          <t>31R062</t>
        </is>
      </c>
      <c r="C144" s="284" t="n">
        <v>89</v>
      </c>
    </row>
    <row r="145">
      <c r="B145" s="290" t="inlineStr">
        <is>
          <t>03M404</t>
        </is>
      </c>
      <c r="C145" s="284" t="n">
        <v>17</v>
      </c>
    </row>
    <row r="146">
      <c r="B146" s="290" t="inlineStr">
        <is>
          <t>03M191</t>
        </is>
      </c>
      <c r="C146" s="284" t="n">
        <v>147</v>
      </c>
    </row>
    <row r="147">
      <c r="B147" s="290" t="inlineStr">
        <is>
          <t>02M131</t>
        </is>
      </c>
      <c r="C147" s="284" t="n">
        <v>77</v>
      </c>
    </row>
    <row r="148">
      <c r="B148" s="290" t="inlineStr">
        <is>
          <t>07X277</t>
        </is>
      </c>
      <c r="C148" s="284" t="n">
        <v>71</v>
      </c>
    </row>
    <row r="149">
      <c r="B149" s="290" t="inlineStr">
        <is>
          <t>03M862</t>
        </is>
      </c>
      <c r="C149" s="284" t="n">
        <v>98</v>
      </c>
    </row>
    <row r="150">
      <c r="B150" s="290" t="inlineStr">
        <is>
          <t>09X543</t>
        </is>
      </c>
      <c r="C150" s="284" t="n">
        <v>58</v>
      </c>
    </row>
    <row r="151">
      <c r="B151" s="290" t="inlineStr">
        <is>
          <t>18K219</t>
        </is>
      </c>
      <c r="C151" s="284" t="n">
        <v>76</v>
      </c>
    </row>
    <row r="152">
      <c r="B152" s="290" t="inlineStr">
        <is>
          <t>20K180</t>
        </is>
      </c>
      <c r="C152" s="284" t="n">
        <v>194</v>
      </c>
    </row>
    <row r="153">
      <c r="B153" s="290" t="inlineStr">
        <is>
          <t>13K282</t>
        </is>
      </c>
      <c r="C153" s="284" t="n">
        <v>97</v>
      </c>
    </row>
    <row r="154">
      <c r="B154" s="290" t="inlineStr">
        <is>
          <t>09X011</t>
        </is>
      </c>
      <c r="C154" s="284" t="n">
        <v>112</v>
      </c>
    </row>
    <row r="155">
      <c r="B155" s="290" t="inlineStr">
        <is>
          <t>19K615</t>
        </is>
      </c>
      <c r="C155" s="284" t="n">
        <v>246</v>
      </c>
    </row>
    <row r="156">
      <c r="B156" s="290" t="inlineStr">
        <is>
          <t>02M411</t>
        </is>
      </c>
      <c r="C156" s="284" t="n">
        <v>86</v>
      </c>
    </row>
    <row r="157">
      <c r="B157" s="290" t="inlineStr">
        <is>
          <t>75X469</t>
        </is>
      </c>
      <c r="C157" s="284" t="n">
        <v>537</v>
      </c>
    </row>
    <row r="158">
      <c r="B158" s="290" t="inlineStr">
        <is>
          <t>11X189</t>
        </is>
      </c>
      <c r="C158" s="284" t="n">
        <v>58</v>
      </c>
    </row>
    <row r="159">
      <c r="B159" s="290" t="inlineStr">
        <is>
          <t>02M418</t>
        </is>
      </c>
      <c r="C159" s="284" t="n">
        <v>95</v>
      </c>
    </row>
    <row r="160">
      <c r="B160" s="290" t="inlineStr">
        <is>
          <t>15K684</t>
        </is>
      </c>
      <c r="C160" s="284" t="n">
        <v>109</v>
      </c>
    </row>
    <row r="161">
      <c r="B161" s="290" t="inlineStr">
        <is>
          <t>32K549</t>
        </is>
      </c>
      <c r="C161" s="284" t="n">
        <v>67</v>
      </c>
    </row>
    <row r="162">
      <c r="B162" s="290" t="inlineStr">
        <is>
          <t>07X179</t>
        </is>
      </c>
      <c r="C162" s="284" t="n">
        <v>56</v>
      </c>
    </row>
    <row r="163">
      <c r="B163" s="290" t="inlineStr">
        <is>
          <t>75M094</t>
        </is>
      </c>
      <c r="C163" s="284" t="n">
        <v>411</v>
      </c>
    </row>
    <row r="164">
      <c r="B164" s="290" t="inlineStr">
        <is>
          <t>75Q811</t>
        </is>
      </c>
      <c r="C164" s="284" t="n">
        <v>432</v>
      </c>
    </row>
    <row r="165">
      <c r="B165" s="290" t="inlineStr">
        <is>
          <t>31R038</t>
        </is>
      </c>
      <c r="C165" s="284" t="n">
        <v>73</v>
      </c>
    </row>
    <row r="166">
      <c r="B166" s="290" t="inlineStr">
        <is>
          <t>22K425</t>
        </is>
      </c>
      <c r="C166" s="284" t="n">
        <v>575</v>
      </c>
    </row>
    <row r="167">
      <c r="B167" s="290" t="inlineStr">
        <is>
          <t>27Q210</t>
        </is>
      </c>
      <c r="C167" s="284" t="n">
        <v>320</v>
      </c>
    </row>
    <row r="168">
      <c r="B168" s="290" t="inlineStr">
        <is>
          <t>14K196</t>
        </is>
      </c>
      <c r="C168" s="284" t="n">
        <v>65</v>
      </c>
    </row>
    <row r="169">
      <c r="B169" s="290" t="inlineStr">
        <is>
          <t>02M542</t>
        </is>
      </c>
      <c r="C169" s="284" t="n">
        <v>34</v>
      </c>
    </row>
    <row r="170">
      <c r="B170" s="290" t="inlineStr">
        <is>
          <t>28Q157</t>
        </is>
      </c>
      <c r="C170" s="284" t="n">
        <v>242</v>
      </c>
    </row>
    <row r="171">
      <c r="B171" s="290" t="inlineStr">
        <is>
          <t>11X370</t>
        </is>
      </c>
      <c r="C171" s="284" t="n">
        <v>128</v>
      </c>
    </row>
    <row r="172">
      <c r="B172" s="290" t="inlineStr">
        <is>
          <t>75M138</t>
        </is>
      </c>
      <c r="C172" s="284" t="n">
        <v>631</v>
      </c>
    </row>
    <row r="173">
      <c r="B173" s="290" t="inlineStr">
        <is>
          <t>75K370</t>
        </is>
      </c>
      <c r="C173" s="284" t="n">
        <v>232</v>
      </c>
    </row>
    <row r="174">
      <c r="B174" s="290" t="inlineStr">
        <is>
          <t>21K226</t>
        </is>
      </c>
      <c r="C174" s="284" t="n">
        <v>158</v>
      </c>
    </row>
    <row r="175">
      <c r="B175" s="290" t="inlineStr">
        <is>
          <t>02M420</t>
        </is>
      </c>
      <c r="C175" s="284" t="n">
        <v>253</v>
      </c>
    </row>
    <row r="176">
      <c r="B176" s="290" t="inlineStr">
        <is>
          <t>31R028</t>
        </is>
      </c>
      <c r="C176" s="284" t="n">
        <v>138</v>
      </c>
    </row>
    <row r="177">
      <c r="B177" s="290" t="inlineStr">
        <is>
          <t>15K418</t>
        </is>
      </c>
      <c r="C177" s="284" t="n">
        <v>22</v>
      </c>
    </row>
    <row r="178">
      <c r="B178" s="290" t="inlineStr">
        <is>
          <t>16K035</t>
        </is>
      </c>
      <c r="C178" s="284" t="n">
        <v>58</v>
      </c>
    </row>
    <row r="179">
      <c r="B179" s="290" t="inlineStr">
        <is>
          <t>05M157</t>
        </is>
      </c>
      <c r="C179" s="284" t="n">
        <v>67</v>
      </c>
    </row>
    <row r="180">
      <c r="B180" s="290" t="inlineStr">
        <is>
          <t>21K216</t>
        </is>
      </c>
      <c r="C180" s="284" t="n">
        <v>122</v>
      </c>
    </row>
    <row r="181">
      <c r="B181" s="290" t="inlineStr">
        <is>
          <t>03M860</t>
        </is>
      </c>
      <c r="C181" s="284" t="n">
        <v>89</v>
      </c>
    </row>
    <row r="182">
      <c r="B182" s="290" t="inlineStr">
        <is>
          <t>01M063</t>
        </is>
      </c>
      <c r="C182" s="284" t="n">
        <v>59</v>
      </c>
    </row>
    <row r="183">
      <c r="B183" s="290" t="inlineStr">
        <is>
          <t>05M197</t>
        </is>
      </c>
      <c r="C183" s="284" t="n">
        <v>74</v>
      </c>
    </row>
    <row r="184">
      <c r="B184" s="290" t="inlineStr">
        <is>
          <t>09X449</t>
        </is>
      </c>
      <c r="C184" s="284" t="n">
        <v>123</v>
      </c>
    </row>
    <row r="185">
      <c r="B185" s="290" t="inlineStr">
        <is>
          <t>32K086</t>
        </is>
      </c>
      <c r="C185" s="284" t="n">
        <v>88</v>
      </c>
    </row>
    <row r="186">
      <c r="B186" s="290" t="inlineStr">
        <is>
          <t>09X517</t>
        </is>
      </c>
      <c r="C186" s="284" t="n">
        <v>89</v>
      </c>
    </row>
    <row r="187">
      <c r="B187" s="290" t="inlineStr">
        <is>
          <t>24Q089</t>
        </is>
      </c>
      <c r="C187" s="284" t="n">
        <v>270</v>
      </c>
    </row>
    <row r="188">
      <c r="B188" s="290" t="inlineStr">
        <is>
          <t>23K363</t>
        </is>
      </c>
      <c r="C188" s="284" t="n">
        <v>89</v>
      </c>
    </row>
    <row r="189">
      <c r="B189" s="290" t="inlineStr">
        <is>
          <t>17K543</t>
        </is>
      </c>
      <c r="C189" s="284" t="n">
        <v>94</v>
      </c>
    </row>
    <row r="190">
      <c r="B190" s="290" t="inlineStr">
        <is>
          <t>23K298</t>
        </is>
      </c>
      <c r="C190" s="284" t="n">
        <v>64</v>
      </c>
    </row>
    <row r="191">
      <c r="B191" s="290" t="inlineStr">
        <is>
          <t>12X134</t>
        </is>
      </c>
      <c r="C191" s="284" t="n">
        <v>99</v>
      </c>
    </row>
    <row r="192">
      <c r="B192" s="290" t="inlineStr">
        <is>
          <t>12X196</t>
        </is>
      </c>
      <c r="C192" s="284" t="n">
        <v>153</v>
      </c>
    </row>
    <row r="193">
      <c r="B193" s="290" t="inlineStr">
        <is>
          <t>01M019</t>
        </is>
      </c>
      <c r="C193" s="284" t="n">
        <v>80</v>
      </c>
    </row>
    <row r="194">
      <c r="B194" s="290" t="inlineStr">
        <is>
          <t>11X288</t>
        </is>
      </c>
      <c r="C194" s="284" t="n">
        <v>111</v>
      </c>
    </row>
    <row r="195">
      <c r="B195" s="290" t="inlineStr">
        <is>
          <t>08X152</t>
        </is>
      </c>
      <c r="C195" s="284" t="n">
        <v>157</v>
      </c>
    </row>
    <row r="196">
      <c r="B196" s="290" t="inlineStr">
        <is>
          <t>09X227</t>
        </is>
      </c>
      <c r="C196" s="284" t="n">
        <v>80</v>
      </c>
    </row>
    <row r="197">
      <c r="B197" s="290" t="inlineStr">
        <is>
          <t>03M076</t>
        </is>
      </c>
      <c r="C197" s="284" t="n">
        <v>75</v>
      </c>
    </row>
    <row r="198">
      <c r="B198" s="290" t="inlineStr">
        <is>
          <t>13K915</t>
        </is>
      </c>
      <c r="C198" s="284" t="n">
        <v>59</v>
      </c>
    </row>
    <row r="199">
      <c r="B199" s="290" t="inlineStr">
        <is>
          <t>29Q355</t>
        </is>
      </c>
      <c r="C199" s="284" t="n">
        <v>80</v>
      </c>
    </row>
    <row r="200">
      <c r="B200" s="290" t="inlineStr">
        <is>
          <t>04M435</t>
        </is>
      </c>
      <c r="C200" s="284" t="n">
        <v>234</v>
      </c>
    </row>
    <row r="201">
      <c r="B201" s="290" t="inlineStr">
        <is>
          <t>27Q232</t>
        </is>
      </c>
      <c r="C201" s="284" t="n">
        <v>179</v>
      </c>
    </row>
    <row r="202">
      <c r="B202" s="290" t="inlineStr">
        <is>
          <t>10X696</t>
        </is>
      </c>
      <c r="C202" s="284" t="n">
        <v>9</v>
      </c>
    </row>
    <row r="203">
      <c r="B203" s="290" t="inlineStr">
        <is>
          <t>06M211</t>
        </is>
      </c>
      <c r="C203" s="284" t="n">
        <v>89</v>
      </c>
    </row>
    <row r="204">
      <c r="B204" s="290" t="inlineStr">
        <is>
          <t>19K149</t>
        </is>
      </c>
      <c r="C204" s="284" t="n">
        <v>117</v>
      </c>
    </row>
    <row r="205">
      <c r="B205" s="290" t="inlineStr">
        <is>
          <t>15K172</t>
        </is>
      </c>
      <c r="C205" s="284" t="n">
        <v>166</v>
      </c>
    </row>
    <row r="206">
      <c r="B206" s="290" t="inlineStr">
        <is>
          <t>75Q256</t>
        </is>
      </c>
      <c r="C206" s="284" t="n">
        <v>447</v>
      </c>
    </row>
    <row r="207">
      <c r="B207" s="290" t="inlineStr">
        <is>
          <t>06M103</t>
        </is>
      </c>
      <c r="C207" s="284" t="n">
        <v>88</v>
      </c>
    </row>
    <row r="208">
      <c r="B208" s="290" t="inlineStr">
        <is>
          <t>08X537</t>
        </is>
      </c>
      <c r="C208" s="284" t="n">
        <v>20</v>
      </c>
    </row>
    <row r="209">
      <c r="B209" s="290" t="inlineStr">
        <is>
          <t>18K114</t>
        </is>
      </c>
      <c r="C209" s="284" t="n">
        <v>78</v>
      </c>
    </row>
    <row r="210">
      <c r="B210" s="290" t="inlineStr">
        <is>
          <t>75X502</t>
        </is>
      </c>
      <c r="C210" s="284" t="n">
        <v>32</v>
      </c>
    </row>
    <row r="211">
      <c r="B211" s="290" t="inlineStr">
        <is>
          <t>31R023</t>
        </is>
      </c>
      <c r="C211" s="284" t="n">
        <v>134</v>
      </c>
    </row>
    <row r="212">
      <c r="B212" s="290" t="inlineStr">
        <is>
          <t>01M332</t>
        </is>
      </c>
      <c r="C212" s="284" t="n">
        <v>87</v>
      </c>
    </row>
    <row r="213">
      <c r="B213" s="290" t="inlineStr">
        <is>
          <t>09X042</t>
        </is>
      </c>
      <c r="C213" s="284" t="n">
        <v>105</v>
      </c>
    </row>
    <row r="214">
      <c r="B214" s="290" t="inlineStr">
        <is>
          <t>11X542</t>
        </is>
      </c>
      <c r="C214" s="284" t="n">
        <v>122</v>
      </c>
    </row>
    <row r="215">
      <c r="B215" s="290" t="inlineStr">
        <is>
          <t>18K588</t>
        </is>
      </c>
      <c r="C215" s="284" t="n">
        <v>47</v>
      </c>
    </row>
    <row r="216">
      <c r="B216" s="290" t="inlineStr">
        <is>
          <t>30Q092</t>
        </is>
      </c>
      <c r="C216" s="284" t="n">
        <v>158</v>
      </c>
    </row>
    <row r="217">
      <c r="B217" s="290" t="inlineStr">
        <is>
          <t>15K464</t>
        </is>
      </c>
      <c r="C217" s="284" t="n">
        <v>175</v>
      </c>
    </row>
    <row r="218">
      <c r="B218" s="290" t="inlineStr">
        <is>
          <t>11X106</t>
        </is>
      </c>
      <c r="C218" s="284" t="n">
        <v>213</v>
      </c>
    </row>
    <row r="219">
      <c r="B219" s="290" t="inlineStr">
        <is>
          <t>16K021</t>
        </is>
      </c>
      <c r="C219" s="284" t="n">
        <v>106</v>
      </c>
    </row>
    <row r="220">
      <c r="B220" s="290" t="inlineStr">
        <is>
          <t>31R069</t>
        </is>
      </c>
      <c r="C220" s="284" t="n">
        <v>202</v>
      </c>
    </row>
    <row r="221">
      <c r="B221" s="290" t="inlineStr">
        <is>
          <t>07X031</t>
        </is>
      </c>
      <c r="C221" s="284" t="n">
        <v>154</v>
      </c>
    </row>
    <row r="222">
      <c r="B222" s="290" t="inlineStr">
        <is>
          <t>13K133</t>
        </is>
      </c>
      <c r="C222" s="284" t="n">
        <v>105</v>
      </c>
    </row>
    <row r="223">
      <c r="B223" s="290" t="inlineStr">
        <is>
          <t>24Q088</t>
        </is>
      </c>
      <c r="C223" s="284" t="n">
        <v>132</v>
      </c>
    </row>
    <row r="224">
      <c r="B224" s="290" t="inlineStr">
        <is>
          <t>09X035</t>
        </is>
      </c>
      <c r="C224" s="284" t="n">
        <v>126</v>
      </c>
    </row>
    <row r="225">
      <c r="B225" s="290" t="inlineStr">
        <is>
          <t>10X434</t>
        </is>
      </c>
      <c r="C225" s="284" t="n">
        <v>88</v>
      </c>
    </row>
    <row r="226">
      <c r="B226" s="290" t="inlineStr">
        <is>
          <t>24Q239</t>
        </is>
      </c>
      <c r="C226" s="284" t="n">
        <v>106</v>
      </c>
    </row>
    <row r="227">
      <c r="B227" s="290" t="inlineStr">
        <is>
          <t>21K153</t>
        </is>
      </c>
      <c r="C227" s="284" t="n">
        <v>93</v>
      </c>
    </row>
    <row r="228">
      <c r="B228" s="290" t="inlineStr">
        <is>
          <t>14K558</t>
        </is>
      </c>
      <c r="C228" s="284" t="n">
        <v>137</v>
      </c>
    </row>
    <row r="229">
      <c r="B229" s="290" t="inlineStr">
        <is>
          <t>08X337</t>
        </is>
      </c>
      <c r="C229" s="284" t="n">
        <v>94</v>
      </c>
    </row>
    <row r="230">
      <c r="B230" s="290" t="inlineStr">
        <is>
          <t>19K013</t>
        </is>
      </c>
      <c r="C230" s="284" t="n">
        <v>89</v>
      </c>
    </row>
    <row r="231">
      <c r="B231" s="290" t="inlineStr">
        <is>
          <t>09X327</t>
        </is>
      </c>
      <c r="C231" s="284" t="n">
        <v>188</v>
      </c>
    </row>
    <row r="232">
      <c r="B232" s="290" t="inlineStr">
        <is>
          <t>21K100</t>
        </is>
      </c>
      <c r="C232" s="284" t="n">
        <v>105</v>
      </c>
    </row>
    <row r="233">
      <c r="B233" s="290" t="inlineStr">
        <is>
          <t>15K429</t>
        </is>
      </c>
      <c r="C233" s="284" t="n">
        <v>75</v>
      </c>
    </row>
    <row r="234">
      <c r="B234" s="290" t="inlineStr">
        <is>
          <t>18K211</t>
        </is>
      </c>
      <c r="C234" s="284" t="n">
        <v>76</v>
      </c>
    </row>
    <row r="235">
      <c r="B235" s="290" t="inlineStr">
        <is>
          <t>20K104</t>
        </is>
      </c>
      <c r="C235" s="284" t="n">
        <v>197</v>
      </c>
    </row>
    <row r="236">
      <c r="B236" s="290" t="inlineStr">
        <is>
          <t>24Q128</t>
        </is>
      </c>
      <c r="C236" s="284" t="n">
        <v>117</v>
      </c>
    </row>
    <row r="237">
      <c r="B237" s="290" t="inlineStr">
        <is>
          <t>13K009</t>
        </is>
      </c>
      <c r="C237" s="284" t="n">
        <v>113</v>
      </c>
    </row>
    <row r="238">
      <c r="B238" s="290" t="inlineStr">
        <is>
          <t>15K136</t>
        </is>
      </c>
      <c r="C238" s="284" t="n">
        <v>141</v>
      </c>
    </row>
    <row r="239">
      <c r="B239" s="290" t="inlineStr">
        <is>
          <t>29Q052</t>
        </is>
      </c>
      <c r="C239" s="284" t="n">
        <v>72</v>
      </c>
    </row>
    <row r="240">
      <c r="B240" s="290" t="inlineStr">
        <is>
          <t>10X118</t>
        </is>
      </c>
      <c r="C240" s="284" t="n">
        <v>188</v>
      </c>
    </row>
    <row r="241">
      <c r="B241" s="290" t="inlineStr">
        <is>
          <t>25Q252</t>
        </is>
      </c>
      <c r="C241" s="284" t="n">
        <v>92</v>
      </c>
    </row>
    <row r="242">
      <c r="B242" s="290" t="inlineStr">
        <is>
          <t>20K205</t>
        </is>
      </c>
      <c r="C242" s="284" t="n">
        <v>225</v>
      </c>
    </row>
    <row r="243">
      <c r="B243" s="290" t="inlineStr">
        <is>
          <t>11X153</t>
        </is>
      </c>
      <c r="C243" s="284" t="n">
        <v>69</v>
      </c>
    </row>
    <row r="244">
      <c r="B244" s="290" t="inlineStr">
        <is>
          <t>02M167</t>
        </is>
      </c>
      <c r="C244" s="284" t="n">
        <v>200</v>
      </c>
    </row>
    <row r="245">
      <c r="B245" s="290" t="inlineStr">
        <is>
          <t>30Q501</t>
        </is>
      </c>
      <c r="C245" s="284" t="n">
        <v>159</v>
      </c>
    </row>
    <row r="246">
      <c r="B246" s="290" t="inlineStr">
        <is>
          <t>09X413</t>
        </is>
      </c>
      <c r="C246" s="284" t="n">
        <v>125</v>
      </c>
    </row>
    <row r="247">
      <c r="B247" s="290" t="inlineStr">
        <is>
          <t>18K642</t>
        </is>
      </c>
      <c r="C247" s="284" t="n">
        <v>38</v>
      </c>
    </row>
    <row r="248">
      <c r="B248" s="290" t="inlineStr">
        <is>
          <t>21K188</t>
        </is>
      </c>
      <c r="C248" s="284" t="n">
        <v>75</v>
      </c>
    </row>
    <row r="249">
      <c r="B249" s="290" t="inlineStr">
        <is>
          <t>17K532</t>
        </is>
      </c>
      <c r="C249" s="284" t="n">
        <v>85</v>
      </c>
    </row>
    <row r="250">
      <c r="B250" s="290" t="inlineStr">
        <is>
          <t>02M343</t>
        </is>
      </c>
      <c r="C250" s="284" t="n">
        <v>64</v>
      </c>
    </row>
    <row r="251">
      <c r="B251" s="290" t="inlineStr">
        <is>
          <t>11X089</t>
        </is>
      </c>
      <c r="C251" s="284" t="n">
        <v>233</v>
      </c>
    </row>
    <row r="252">
      <c r="B252" s="290" t="inlineStr">
        <is>
          <t>10X059</t>
        </is>
      </c>
      <c r="C252" s="284" t="n">
        <v>127</v>
      </c>
    </row>
    <row r="253">
      <c r="B253" s="290" t="inlineStr">
        <is>
          <t>24Q530</t>
        </is>
      </c>
      <c r="C253" s="284" t="n">
        <v>7</v>
      </c>
    </row>
    <row r="254">
      <c r="B254" s="290" t="inlineStr">
        <is>
          <t>20K227</t>
        </is>
      </c>
      <c r="C254" s="284" t="n">
        <v>262</v>
      </c>
    </row>
    <row r="255">
      <c r="B255" s="290" t="inlineStr">
        <is>
          <t>05M286</t>
        </is>
      </c>
      <c r="C255" s="284" t="n">
        <v>50</v>
      </c>
    </row>
    <row r="256">
      <c r="B256" s="290" t="inlineStr">
        <is>
          <t>08X075</t>
        </is>
      </c>
      <c r="C256" s="284" t="n">
        <v>98</v>
      </c>
    </row>
    <row r="257">
      <c r="B257" s="290" t="inlineStr">
        <is>
          <t>29Q035</t>
        </is>
      </c>
      <c r="C257" s="284" t="n">
        <v>104</v>
      </c>
    </row>
    <row r="258">
      <c r="B258" s="290" t="inlineStr">
        <is>
          <t>27Q064</t>
        </is>
      </c>
      <c r="C258" s="284" t="n">
        <v>68</v>
      </c>
    </row>
    <row r="259">
      <c r="B259" s="290" t="inlineStr">
        <is>
          <t>23K522</t>
        </is>
      </c>
      <c r="C259" s="284" t="n">
        <v>39</v>
      </c>
    </row>
    <row r="260">
      <c r="B260" s="290" t="inlineStr">
        <is>
          <t>22K197</t>
        </is>
      </c>
      <c r="C260" s="284" t="n">
        <v>131</v>
      </c>
    </row>
    <row r="261">
      <c r="B261" s="290" t="inlineStr">
        <is>
          <t>75K004</t>
        </is>
      </c>
      <c r="C261" s="284" t="n">
        <v>389</v>
      </c>
    </row>
    <row r="262">
      <c r="B262" s="290" t="inlineStr">
        <is>
          <t>11X532</t>
        </is>
      </c>
      <c r="C262" s="284" t="n">
        <v>59</v>
      </c>
    </row>
    <row r="263">
      <c r="B263" s="290" t="inlineStr">
        <is>
          <t>25Q107</t>
        </is>
      </c>
      <c r="C263" s="284" t="n">
        <v>122</v>
      </c>
    </row>
    <row r="264">
      <c r="B264" s="290" t="inlineStr">
        <is>
          <t>02M422</t>
        </is>
      </c>
      <c r="C264" s="284" t="n">
        <v>165</v>
      </c>
    </row>
    <row r="265">
      <c r="B265" s="290" t="inlineStr">
        <is>
          <t>02M600</t>
        </is>
      </c>
      <c r="C265" s="284" t="n">
        <v>329</v>
      </c>
    </row>
    <row r="266">
      <c r="B266" s="290" t="inlineStr">
        <is>
          <t>11X111</t>
        </is>
      </c>
      <c r="C266" s="284" t="n">
        <v>118</v>
      </c>
    </row>
    <row r="267">
      <c r="B267" s="290" t="inlineStr">
        <is>
          <t>09X028</t>
        </is>
      </c>
      <c r="C267" s="284" t="n">
        <v>156</v>
      </c>
    </row>
    <row r="268">
      <c r="B268" s="290" t="inlineStr">
        <is>
          <t>14K018</t>
        </is>
      </c>
      <c r="C268" s="284" t="n">
        <v>64</v>
      </c>
    </row>
    <row r="269">
      <c r="B269" s="290" t="inlineStr">
        <is>
          <t>11X326</t>
        </is>
      </c>
      <c r="C269" s="284" t="n">
        <v>79</v>
      </c>
    </row>
    <row r="270">
      <c r="B270" s="290" t="inlineStr">
        <is>
          <t>21K095</t>
        </is>
      </c>
      <c r="C270" s="284" t="n">
        <v>169</v>
      </c>
    </row>
    <row r="271">
      <c r="B271" s="290" t="inlineStr">
        <is>
          <t>22K889</t>
        </is>
      </c>
      <c r="C271" s="284" t="n">
        <v>33</v>
      </c>
    </row>
    <row r="272">
      <c r="B272" s="290" t="inlineStr">
        <is>
          <t>20K048</t>
        </is>
      </c>
      <c r="C272" s="284" t="n">
        <v>129</v>
      </c>
    </row>
    <row r="273">
      <c r="B273" s="290" t="inlineStr">
        <is>
          <t>31R460</t>
        </is>
      </c>
      <c r="C273" s="284" t="n">
        <v>667</v>
      </c>
    </row>
    <row r="274">
      <c r="B274" s="290" t="inlineStr">
        <is>
          <t>29Q327</t>
        </is>
      </c>
      <c r="C274" s="284" t="n">
        <v>100</v>
      </c>
    </row>
    <row r="275">
      <c r="B275" s="290" t="inlineStr">
        <is>
          <t>04M964</t>
        </is>
      </c>
      <c r="C275" s="284" t="n">
        <v>123</v>
      </c>
    </row>
    <row r="276">
      <c r="B276" s="290" t="inlineStr">
        <is>
          <t>75Q224</t>
        </is>
      </c>
      <c r="C276" s="284" t="n">
        <v>347</v>
      </c>
    </row>
    <row r="277">
      <c r="B277" s="290" t="inlineStr">
        <is>
          <t>27Q316</t>
        </is>
      </c>
      <c r="C277" s="284" t="n">
        <v>64</v>
      </c>
    </row>
    <row r="278">
      <c r="B278" s="290" t="inlineStr">
        <is>
          <t>19K504</t>
        </is>
      </c>
      <c r="C278" s="284" t="n">
        <v>54</v>
      </c>
    </row>
    <row r="279">
      <c r="B279" s="290" t="inlineStr">
        <is>
          <t>05M129</t>
        </is>
      </c>
      <c r="C279" s="284" t="n">
        <v>92</v>
      </c>
    </row>
    <row r="280">
      <c r="B280" s="290" t="inlineStr">
        <is>
          <t>20K247</t>
        </is>
      </c>
      <c r="C280" s="284" t="n">
        <v>152</v>
      </c>
    </row>
    <row r="281">
      <c r="B281" s="290" t="inlineStr">
        <is>
          <t>31R034</t>
        </is>
      </c>
      <c r="C281" s="284" t="n">
        <v>293</v>
      </c>
    </row>
    <row r="282">
      <c r="B282" s="290" t="inlineStr">
        <is>
          <t>19K938</t>
        </is>
      </c>
      <c r="C282" s="284" t="inlineStr">
        <is>
          <t>&lt;=5</t>
        </is>
      </c>
    </row>
    <row r="283">
      <c r="B283" s="290" t="inlineStr">
        <is>
          <t>25Q021</t>
        </is>
      </c>
      <c r="C283" s="284" t="n">
        <v>149</v>
      </c>
    </row>
    <row r="284">
      <c r="B284" s="290" t="inlineStr">
        <is>
          <t>05M036</t>
        </is>
      </c>
      <c r="C284" s="284" t="n">
        <v>96</v>
      </c>
    </row>
    <row r="285">
      <c r="B285" s="290" t="inlineStr">
        <is>
          <t>01M015</t>
        </is>
      </c>
      <c r="C285" s="284" t="n">
        <v>40</v>
      </c>
    </row>
    <row r="286">
      <c r="B286" s="290" t="inlineStr">
        <is>
          <t>24Q343</t>
        </is>
      </c>
      <c r="C286" s="284" t="n">
        <v>106</v>
      </c>
    </row>
    <row r="287">
      <c r="B287" s="290" t="inlineStr">
        <is>
          <t>14K319</t>
        </is>
      </c>
      <c r="C287" s="284" t="n">
        <v>11</v>
      </c>
    </row>
    <row r="288">
      <c r="B288" s="290" t="inlineStr">
        <is>
          <t>03M417</t>
        </is>
      </c>
      <c r="C288" s="284" t="n">
        <v>85</v>
      </c>
    </row>
    <row r="289">
      <c r="B289" s="290" t="inlineStr">
        <is>
          <t>02M438</t>
        </is>
      </c>
      <c r="C289" s="284" t="n">
        <v>12</v>
      </c>
    </row>
    <row r="290">
      <c r="B290" s="290" t="inlineStr">
        <is>
          <t>20K201</t>
        </is>
      </c>
      <c r="C290" s="286" t="n">
        <v>243</v>
      </c>
    </row>
    <row r="291">
      <c r="B291" s="290" t="inlineStr">
        <is>
          <t>13K439</t>
        </is>
      </c>
      <c r="C291" s="285" t="n">
        <v>7</v>
      </c>
    </row>
    <row r="292">
      <c r="B292" s="290" t="inlineStr">
        <is>
          <t>02M933</t>
        </is>
      </c>
      <c r="C292" s="284" t="n">
        <v>40</v>
      </c>
    </row>
    <row r="293">
      <c r="B293" s="290" t="inlineStr">
        <is>
          <t>09X232</t>
        </is>
      </c>
      <c r="C293" s="284" t="n">
        <v>86</v>
      </c>
    </row>
    <row r="294">
      <c r="B294" s="290" t="inlineStr">
        <is>
          <t>05M517</t>
        </is>
      </c>
      <c r="C294" s="284" t="n">
        <v>71</v>
      </c>
    </row>
    <row r="295">
      <c r="B295" s="290" t="inlineStr">
        <is>
          <t>06M132</t>
        </is>
      </c>
      <c r="C295" s="284" t="n">
        <v>56</v>
      </c>
    </row>
    <row r="296">
      <c r="B296" s="290" t="inlineStr">
        <is>
          <t>29Q015</t>
        </is>
      </c>
      <c r="C296" s="284" t="n">
        <v>65</v>
      </c>
    </row>
    <row r="297">
      <c r="B297" s="290" t="inlineStr">
        <is>
          <t>21K212</t>
        </is>
      </c>
      <c r="C297" s="284" t="n">
        <v>148</v>
      </c>
    </row>
    <row r="298">
      <c r="B298" s="290" t="inlineStr">
        <is>
          <t>04M112</t>
        </is>
      </c>
      <c r="C298" s="284" t="n">
        <v>102</v>
      </c>
    </row>
    <row r="299">
      <c r="B299" s="290" t="inlineStr">
        <is>
          <t>12X211</t>
        </is>
      </c>
      <c r="C299" s="284" t="n">
        <v>99</v>
      </c>
    </row>
    <row r="300">
      <c r="B300" s="290" t="inlineStr">
        <is>
          <t>29Q037</t>
        </is>
      </c>
      <c r="C300" s="284" t="n">
        <v>57</v>
      </c>
    </row>
    <row r="301">
      <c r="B301" s="290" t="inlineStr">
        <is>
          <t>21K096</t>
        </is>
      </c>
      <c r="C301" s="284" t="n">
        <v>182</v>
      </c>
    </row>
    <row r="302">
      <c r="B302" s="290" t="inlineStr">
        <is>
          <t>02M313</t>
        </is>
      </c>
      <c r="C302" s="284" t="n">
        <v>54</v>
      </c>
    </row>
    <row r="303">
      <c r="B303" s="290" t="inlineStr">
        <is>
          <t>22K206</t>
        </is>
      </c>
      <c r="C303" s="284" t="n">
        <v>192</v>
      </c>
    </row>
    <row r="304">
      <c r="B304" s="290" t="inlineStr">
        <is>
          <t>18K115</t>
        </is>
      </c>
      <c r="C304" s="284" t="n">
        <v>134</v>
      </c>
    </row>
    <row r="305">
      <c r="B305" s="290" t="inlineStr">
        <is>
          <t>30Q076</t>
        </is>
      </c>
      <c r="C305" s="284" t="n">
        <v>121</v>
      </c>
    </row>
    <row r="306">
      <c r="B306" s="290" t="inlineStr">
        <is>
          <t>19K662</t>
        </is>
      </c>
      <c r="C306" s="284" t="n">
        <v>133</v>
      </c>
    </row>
    <row r="307">
      <c r="B307" s="290" t="inlineStr">
        <is>
          <t>29Q156</t>
        </is>
      </c>
      <c r="C307" s="284" t="n">
        <v>20</v>
      </c>
    </row>
    <row r="308">
      <c r="B308" s="290" t="inlineStr">
        <is>
          <t>04M012</t>
        </is>
      </c>
      <c r="C308" s="284" t="n">
        <v>32</v>
      </c>
    </row>
    <row r="309">
      <c r="B309" s="290" t="inlineStr">
        <is>
          <t>29Q192</t>
        </is>
      </c>
      <c r="C309" s="284" t="n">
        <v>102</v>
      </c>
    </row>
    <row r="310">
      <c r="B310" s="290" t="inlineStr">
        <is>
          <t>27Q202</t>
        </is>
      </c>
      <c r="C310" s="284" t="n">
        <v>173</v>
      </c>
    </row>
    <row r="311">
      <c r="B311" s="290" t="inlineStr">
        <is>
          <t>11X144</t>
        </is>
      </c>
      <c r="C311" s="284" t="n">
        <v>118</v>
      </c>
    </row>
    <row r="312">
      <c r="B312" s="290" t="inlineStr">
        <is>
          <t>32K151</t>
        </is>
      </c>
      <c r="C312" s="284" t="n">
        <v>42</v>
      </c>
    </row>
    <row r="313">
      <c r="B313" s="290" t="inlineStr">
        <is>
          <t>19K345</t>
        </is>
      </c>
      <c r="C313" s="284" t="n">
        <v>68</v>
      </c>
    </row>
    <row r="314">
      <c r="B314" s="290" t="inlineStr">
        <is>
          <t>11X544</t>
        </is>
      </c>
      <c r="C314" s="284" t="n">
        <v>81</v>
      </c>
    </row>
    <row r="315">
      <c r="B315" s="290" t="inlineStr">
        <is>
          <t>24Q550</t>
        </is>
      </c>
      <c r="C315" s="284" t="n">
        <v>114</v>
      </c>
    </row>
    <row r="316">
      <c r="B316" s="290" t="inlineStr">
        <is>
          <t>08X101</t>
        </is>
      </c>
      <c r="C316" s="284" t="n">
        <v>128</v>
      </c>
    </row>
    <row r="317">
      <c r="B317" s="290" t="inlineStr">
        <is>
          <t>02M040</t>
        </is>
      </c>
      <c r="C317" s="284" t="n">
        <v>82</v>
      </c>
    </row>
    <row r="318">
      <c r="B318" s="290" t="inlineStr">
        <is>
          <t>28Q055</t>
        </is>
      </c>
      <c r="C318" s="284" t="n">
        <v>73</v>
      </c>
    </row>
    <row r="319">
      <c r="B319" s="290" t="inlineStr">
        <is>
          <t>20K030</t>
        </is>
      </c>
      <c r="C319" s="284" t="n">
        <v>197</v>
      </c>
    </row>
    <row r="320">
      <c r="B320" s="290" t="inlineStr">
        <is>
          <t>25Q024</t>
        </is>
      </c>
      <c r="C320" s="284" t="n">
        <v>121</v>
      </c>
    </row>
    <row r="321">
      <c r="B321" s="290" t="inlineStr">
        <is>
          <t>02M586</t>
        </is>
      </c>
      <c r="C321" s="284" t="n">
        <v>17</v>
      </c>
    </row>
    <row r="322">
      <c r="B322" s="290" t="inlineStr">
        <is>
          <t>14K478</t>
        </is>
      </c>
      <c r="C322" s="284" t="n">
        <v>123</v>
      </c>
    </row>
    <row r="323">
      <c r="B323" s="290" t="inlineStr">
        <is>
          <t>10X437</t>
        </is>
      </c>
      <c r="C323" s="284" t="n">
        <v>91</v>
      </c>
    </row>
    <row r="324">
      <c r="B324" s="290" t="inlineStr">
        <is>
          <t>18K566</t>
        </is>
      </c>
      <c r="C324" s="284" t="n">
        <v>44</v>
      </c>
    </row>
    <row r="325">
      <c r="B325" s="290" t="inlineStr">
        <is>
          <t>10X003</t>
        </is>
      </c>
      <c r="C325" s="284" t="n">
        <v>82</v>
      </c>
    </row>
    <row r="326">
      <c r="B326" s="290" t="inlineStr">
        <is>
          <t>10X524</t>
        </is>
      </c>
      <c r="C326" s="284" t="n">
        <v>19</v>
      </c>
    </row>
    <row r="327">
      <c r="B327" s="290" t="inlineStr">
        <is>
          <t>22K194</t>
        </is>
      </c>
      <c r="C327" s="284" t="n">
        <v>136</v>
      </c>
    </row>
    <row r="328">
      <c r="B328" s="290" t="inlineStr">
        <is>
          <t>02M527</t>
        </is>
      </c>
      <c r="C328" s="284" t="n">
        <v>92</v>
      </c>
    </row>
    <row r="329">
      <c r="B329" s="290" t="inlineStr">
        <is>
          <t>20K445</t>
        </is>
      </c>
      <c r="C329" s="284" t="n">
        <v>571</v>
      </c>
    </row>
    <row r="330">
      <c r="B330" s="290" t="inlineStr">
        <is>
          <t>11X175</t>
        </is>
      </c>
      <c r="C330" s="284" t="n">
        <v>56</v>
      </c>
    </row>
    <row r="331">
      <c r="B331" s="290" t="inlineStr">
        <is>
          <t>22K014</t>
        </is>
      </c>
      <c r="C331" s="284" t="n">
        <v>130</v>
      </c>
    </row>
    <row r="332">
      <c r="B332" s="290" t="inlineStr">
        <is>
          <t>79K925</t>
        </is>
      </c>
      <c r="C332" s="284" t="n">
        <v>230</v>
      </c>
    </row>
    <row r="333">
      <c r="B333" s="290" t="inlineStr">
        <is>
          <t>29Q038</t>
        </is>
      </c>
      <c r="C333" s="284" t="n">
        <v>45</v>
      </c>
    </row>
    <row r="334">
      <c r="B334" s="290" t="inlineStr">
        <is>
          <t>30Q122</t>
        </is>
      </c>
      <c r="C334" s="284" t="n">
        <v>99</v>
      </c>
    </row>
    <row r="335">
      <c r="B335" s="290" t="inlineStr">
        <is>
          <t>20K179</t>
        </is>
      </c>
      <c r="C335" s="284" t="n">
        <v>111</v>
      </c>
    </row>
    <row r="336">
      <c r="B336" s="290" t="inlineStr">
        <is>
          <t>17K745</t>
        </is>
      </c>
      <c r="C336" s="284" t="n">
        <v>105</v>
      </c>
    </row>
    <row r="337">
      <c r="B337" s="290" t="inlineStr">
        <is>
          <t>10X045</t>
        </is>
      </c>
      <c r="C337" s="284" t="n">
        <v>148</v>
      </c>
    </row>
    <row r="338">
      <c r="B338" s="290" t="inlineStr">
        <is>
          <t>01M134</t>
        </is>
      </c>
      <c r="C338" s="284" t="n">
        <v>88</v>
      </c>
    </row>
    <row r="339">
      <c r="B339" s="290" t="inlineStr">
        <is>
          <t>02M519</t>
        </is>
      </c>
      <c r="C339" s="284" t="n">
        <v>71</v>
      </c>
    </row>
    <row r="340">
      <c r="B340" s="290" t="inlineStr">
        <is>
          <t>14K031</t>
        </is>
      </c>
      <c r="C340" s="284" t="n">
        <v>69</v>
      </c>
    </row>
    <row r="341">
      <c r="B341" s="290" t="inlineStr">
        <is>
          <t>28Q086</t>
        </is>
      </c>
      <c r="C341" s="284" t="n">
        <v>94</v>
      </c>
    </row>
    <row r="342">
      <c r="B342" s="290" t="inlineStr">
        <is>
          <t>02M551</t>
        </is>
      </c>
      <c r="C342" s="284" t="n">
        <v>130</v>
      </c>
    </row>
    <row r="343">
      <c r="B343" s="290" t="inlineStr">
        <is>
          <t>02M001</t>
        </is>
      </c>
      <c r="C343" s="284" t="n">
        <v>65</v>
      </c>
    </row>
    <row r="344">
      <c r="B344" s="290" t="inlineStr">
        <is>
          <t>20K485</t>
        </is>
      </c>
      <c r="C344" s="284" t="n">
        <v>224</v>
      </c>
    </row>
    <row r="345">
      <c r="B345" s="290" t="inlineStr">
        <is>
          <t>21K728</t>
        </is>
      </c>
      <c r="C345" s="284" t="n">
        <v>65</v>
      </c>
    </row>
    <row r="346">
      <c r="B346" s="290" t="inlineStr">
        <is>
          <t>20K102</t>
        </is>
      </c>
      <c r="C346" s="284" t="n">
        <v>259</v>
      </c>
    </row>
    <row r="347">
      <c r="B347" s="290" t="inlineStr">
        <is>
          <t>12X316</t>
        </is>
      </c>
      <c r="C347" s="284" t="n">
        <v>96</v>
      </c>
    </row>
    <row r="348">
      <c r="B348" s="290" t="inlineStr">
        <is>
          <t>19K273</t>
        </is>
      </c>
      <c r="C348" s="284" t="n">
        <v>77</v>
      </c>
    </row>
    <row r="349">
      <c r="B349" s="290" t="inlineStr">
        <is>
          <t>07X548</t>
        </is>
      </c>
      <c r="C349" s="284" t="n">
        <v>138</v>
      </c>
    </row>
    <row r="350">
      <c r="B350" s="290" t="inlineStr">
        <is>
          <t>10X086</t>
        </is>
      </c>
      <c r="C350" s="284" t="n">
        <v>339</v>
      </c>
    </row>
    <row r="351">
      <c r="B351" s="290" t="inlineStr">
        <is>
          <t>10X094</t>
        </is>
      </c>
      <c r="C351" s="284" t="n">
        <v>251</v>
      </c>
    </row>
    <row r="352">
      <c r="B352" s="290" t="inlineStr">
        <is>
          <t>27Q096</t>
        </is>
      </c>
      <c r="C352" s="284" t="n">
        <v>19</v>
      </c>
    </row>
    <row r="353">
      <c r="B353" s="290" t="inlineStr">
        <is>
          <t>02M041</t>
        </is>
      </c>
      <c r="C353" s="284" t="n">
        <v>84</v>
      </c>
    </row>
    <row r="354">
      <c r="B354" s="290" t="inlineStr">
        <is>
          <t>10X306</t>
        </is>
      </c>
      <c r="C354" s="284" t="n">
        <v>106</v>
      </c>
    </row>
    <row r="355">
      <c r="B355" s="290" t="inlineStr">
        <is>
          <t>14K126</t>
        </is>
      </c>
      <c r="C355" s="284" t="n">
        <v>85</v>
      </c>
    </row>
    <row r="356">
      <c r="B356" s="290" t="inlineStr">
        <is>
          <t>27Q053</t>
        </is>
      </c>
      <c r="C356" s="284" t="n">
        <v>53</v>
      </c>
    </row>
    <row r="357">
      <c r="B357" s="290" t="inlineStr">
        <is>
          <t>03M479</t>
        </is>
      </c>
      <c r="C357" s="284" t="n">
        <v>221</v>
      </c>
    </row>
    <row r="358">
      <c r="B358" s="290" t="inlineStr">
        <is>
          <t>23K165</t>
        </is>
      </c>
      <c r="C358" s="284" t="n">
        <v>50</v>
      </c>
    </row>
    <row r="359">
      <c r="B359" s="290" t="inlineStr">
        <is>
          <t>08X348</t>
        </is>
      </c>
      <c r="C359" s="284" t="n">
        <v>80</v>
      </c>
    </row>
    <row r="360">
      <c r="B360" s="290" t="inlineStr">
        <is>
          <t>06M368</t>
        </is>
      </c>
      <c r="C360" s="284" t="n">
        <v>36</v>
      </c>
    </row>
    <row r="361">
      <c r="B361" s="290" t="inlineStr">
        <is>
          <t>31R600</t>
        </is>
      </c>
      <c r="C361" s="284" t="n">
        <v>276</v>
      </c>
    </row>
    <row r="362">
      <c r="B362" s="290" t="inlineStr">
        <is>
          <t>31R048</t>
        </is>
      </c>
      <c r="C362" s="284" t="n">
        <v>192</v>
      </c>
    </row>
    <row r="363">
      <c r="B363" s="290" t="inlineStr">
        <is>
          <t>18K629</t>
        </is>
      </c>
      <c r="C363" s="284" t="n">
        <v>50</v>
      </c>
    </row>
    <row r="364">
      <c r="B364" s="290" t="inlineStr">
        <is>
          <t>23K401</t>
        </is>
      </c>
      <c r="C364" s="284" t="n">
        <v>53</v>
      </c>
    </row>
    <row r="365">
      <c r="B365" s="290" t="inlineStr">
        <is>
          <t>75X723</t>
        </is>
      </c>
      <c r="C365" s="284" t="n">
        <v>461</v>
      </c>
    </row>
    <row r="366">
      <c r="B366" s="290" t="inlineStr">
        <is>
          <t>17K484</t>
        </is>
      </c>
      <c r="C366" s="284" t="n">
        <v>50</v>
      </c>
    </row>
    <row r="367">
      <c r="B367" s="290" t="inlineStr">
        <is>
          <t>26Q162</t>
        </is>
      </c>
      <c r="C367" s="284" t="n">
        <v>91</v>
      </c>
    </row>
    <row r="368">
      <c r="B368" s="290" t="inlineStr">
        <is>
          <t>19K618</t>
        </is>
      </c>
      <c r="C368" s="284" t="n">
        <v>87</v>
      </c>
    </row>
    <row r="369">
      <c r="B369" s="290" t="inlineStr">
        <is>
          <t>04M375</t>
        </is>
      </c>
      <c r="C369" s="284" t="n">
        <v>65</v>
      </c>
    </row>
    <row r="370">
      <c r="B370" s="290" t="inlineStr">
        <is>
          <t>31R075</t>
        </is>
      </c>
      <c r="C370" s="284" t="n">
        <v>317</v>
      </c>
    </row>
    <row r="371">
      <c r="B371" s="290" t="inlineStr">
        <is>
          <t>19K292</t>
        </is>
      </c>
      <c r="C371" s="284" t="n">
        <v>131</v>
      </c>
    </row>
    <row r="372">
      <c r="B372" s="290" t="inlineStr">
        <is>
          <t>24Q199</t>
        </is>
      </c>
      <c r="C372" s="284" t="n">
        <v>111</v>
      </c>
    </row>
    <row r="373">
      <c r="B373" s="290" t="inlineStr">
        <is>
          <t>19K159</t>
        </is>
      </c>
      <c r="C373" s="284" t="n">
        <v>102</v>
      </c>
    </row>
    <row r="374">
      <c r="B374" s="290" t="inlineStr">
        <is>
          <t>23K155</t>
        </is>
      </c>
      <c r="C374" s="284" t="n">
        <v>77</v>
      </c>
    </row>
    <row r="375">
      <c r="B375" s="290" t="inlineStr">
        <is>
          <t>07X296</t>
        </is>
      </c>
      <c r="C375" s="284" t="n">
        <v>87</v>
      </c>
    </row>
    <row r="376">
      <c r="B376" s="290" t="inlineStr">
        <is>
          <t>08X304</t>
        </is>
      </c>
      <c r="C376" s="284" t="n">
        <v>99</v>
      </c>
    </row>
    <row r="377">
      <c r="B377" s="290" t="inlineStr">
        <is>
          <t>31R008</t>
        </is>
      </c>
      <c r="C377" s="284" t="n">
        <v>106</v>
      </c>
    </row>
    <row r="378">
      <c r="B378" s="290" t="inlineStr">
        <is>
          <t>17K539</t>
        </is>
      </c>
      <c r="C378" s="284" t="n">
        <v>48</v>
      </c>
    </row>
    <row r="379">
      <c r="B379" s="290" t="inlineStr">
        <is>
          <t>31R605</t>
        </is>
      </c>
      <c r="C379" s="284" t="n">
        <v>19</v>
      </c>
    </row>
    <row r="380">
      <c r="B380" s="290" t="inlineStr">
        <is>
          <t>13K067</t>
        </is>
      </c>
      <c r="C380" s="284" t="n">
        <v>61</v>
      </c>
    </row>
    <row r="381">
      <c r="B381" s="290" t="inlineStr">
        <is>
          <t>10X206</t>
        </is>
      </c>
      <c r="C381" s="284" t="n">
        <v>73</v>
      </c>
    </row>
    <row r="382">
      <c r="B382" s="290" t="inlineStr">
        <is>
          <t>23K644</t>
        </is>
      </c>
      <c r="C382" s="284" t="n">
        <v>191</v>
      </c>
    </row>
    <row r="383">
      <c r="B383" s="290" t="inlineStr">
        <is>
          <t>02M376</t>
        </is>
      </c>
      <c r="C383" s="284" t="n">
        <v>100</v>
      </c>
    </row>
    <row r="384">
      <c r="B384" s="290" t="inlineStr">
        <is>
          <t>12X458</t>
        </is>
      </c>
      <c r="C384" s="284" t="n">
        <v>51</v>
      </c>
    </row>
    <row r="385">
      <c r="B385" s="290" t="inlineStr">
        <is>
          <t>24Q290</t>
        </is>
      </c>
      <c r="C385" s="284" t="n">
        <v>54</v>
      </c>
    </row>
    <row r="386">
      <c r="B386" s="290" t="inlineStr">
        <is>
          <t>24Q028</t>
        </is>
      </c>
      <c r="C386" s="284" t="n">
        <v>92</v>
      </c>
    </row>
    <row r="387">
      <c r="B387" s="290" t="inlineStr">
        <is>
          <t>05M369</t>
        </is>
      </c>
      <c r="C387" s="284" t="n">
        <v>91</v>
      </c>
    </row>
    <row r="388">
      <c r="B388" s="290" t="inlineStr">
        <is>
          <t>24Q264</t>
        </is>
      </c>
      <c r="C388" s="284" t="n">
        <v>90</v>
      </c>
    </row>
    <row r="389">
      <c r="B389" s="290" t="inlineStr">
        <is>
          <t>06M319</t>
        </is>
      </c>
      <c r="C389" s="284" t="n">
        <v>95</v>
      </c>
    </row>
    <row r="390">
      <c r="B390" s="290" t="inlineStr">
        <is>
          <t>10X091</t>
        </is>
      </c>
      <c r="C390" s="284" t="n">
        <v>130</v>
      </c>
    </row>
    <row r="391">
      <c r="B391" s="290" t="inlineStr">
        <is>
          <t>25Q242</t>
        </is>
      </c>
      <c r="C391" s="284" t="n">
        <v>52</v>
      </c>
    </row>
    <row r="392">
      <c r="B392" s="290" t="inlineStr">
        <is>
          <t>22K139</t>
        </is>
      </c>
      <c r="C392" s="284" t="n">
        <v>124</v>
      </c>
    </row>
    <row r="393">
      <c r="B393" s="290" t="inlineStr">
        <is>
          <t>10X447</t>
        </is>
      </c>
      <c r="C393" s="284" t="n">
        <v>100</v>
      </c>
    </row>
    <row r="394">
      <c r="B394" s="290" t="inlineStr">
        <is>
          <t>24Q307</t>
        </is>
      </c>
      <c r="C394" s="284" t="n">
        <v>167</v>
      </c>
    </row>
    <row r="395">
      <c r="B395" s="290" t="inlineStr">
        <is>
          <t>18K673</t>
        </is>
      </c>
      <c r="C395" s="284" t="n">
        <v>58</v>
      </c>
    </row>
    <row r="396">
      <c r="B396" s="290" t="inlineStr">
        <is>
          <t>13K351</t>
        </is>
      </c>
      <c r="C396" s="284" t="n">
        <v>60</v>
      </c>
    </row>
    <row r="397">
      <c r="B397" s="290" t="inlineStr">
        <is>
          <t>02M529</t>
        </is>
      </c>
      <c r="C397" s="284" t="n">
        <v>44</v>
      </c>
    </row>
    <row r="398">
      <c r="B398" s="290" t="inlineStr">
        <is>
          <t>29Q116</t>
        </is>
      </c>
      <c r="C398" s="284" t="n">
        <v>155</v>
      </c>
    </row>
    <row r="399">
      <c r="B399" s="290" t="inlineStr">
        <is>
          <t>11X462</t>
        </is>
      </c>
      <c r="C399" s="284" t="n">
        <v>48</v>
      </c>
    </row>
    <row r="400">
      <c r="B400" s="290" t="inlineStr">
        <is>
          <t>12X057</t>
        </is>
      </c>
      <c r="C400" s="284" t="n">
        <v>119</v>
      </c>
    </row>
    <row r="401">
      <c r="B401" s="290" t="inlineStr">
        <is>
          <t>10X315</t>
        </is>
      </c>
      <c r="C401" s="284" t="n">
        <v>38</v>
      </c>
    </row>
    <row r="402">
      <c r="B402" s="290" t="inlineStr">
        <is>
          <t>16K628</t>
        </is>
      </c>
      <c r="C402" s="284" t="n">
        <v>45</v>
      </c>
    </row>
    <row r="403">
      <c r="B403" s="290" t="inlineStr">
        <is>
          <t>17K548</t>
        </is>
      </c>
      <c r="C403" s="284" t="n">
        <v>62</v>
      </c>
    </row>
    <row r="404">
      <c r="B404" s="290" t="inlineStr">
        <is>
          <t>75R037</t>
        </is>
      </c>
      <c r="C404" s="284" t="n">
        <v>406</v>
      </c>
    </row>
    <row r="405">
      <c r="B405" s="290" t="inlineStr">
        <is>
          <t>09X231</t>
        </is>
      </c>
      <c r="C405" s="284" t="n">
        <v>144</v>
      </c>
    </row>
    <row r="406">
      <c r="B406" s="290" t="inlineStr">
        <is>
          <t>03M505</t>
        </is>
      </c>
      <c r="C406" s="284" t="n">
        <v>79</v>
      </c>
    </row>
    <row r="407">
      <c r="B407" s="290" t="inlineStr">
        <is>
          <t>08X072</t>
        </is>
      </c>
      <c r="C407" s="284" t="n">
        <v>169</v>
      </c>
    </row>
    <row r="408">
      <c r="B408" s="290" t="inlineStr">
        <is>
          <t>11X514</t>
        </is>
      </c>
      <c r="C408" s="284" t="n">
        <v>80</v>
      </c>
    </row>
    <row r="409">
      <c r="B409" s="290" t="inlineStr">
        <is>
          <t>20K220</t>
        </is>
      </c>
      <c r="C409" s="284" t="n">
        <v>251</v>
      </c>
    </row>
    <row r="410">
      <c r="B410" s="290" t="inlineStr">
        <is>
          <t>14K380</t>
        </is>
      </c>
      <c r="C410" s="284" t="n">
        <v>138</v>
      </c>
    </row>
    <row r="411">
      <c r="B411" s="290" t="inlineStr">
        <is>
          <t>18K581</t>
        </is>
      </c>
      <c r="C411" s="284" t="n">
        <v>55</v>
      </c>
    </row>
    <row r="412">
      <c r="B412" s="290" t="inlineStr">
        <is>
          <t>22K109</t>
        </is>
      </c>
      <c r="C412" s="284" t="n">
        <v>146</v>
      </c>
    </row>
    <row r="413">
      <c r="B413" s="290" t="inlineStr">
        <is>
          <t>11X265</t>
        </is>
      </c>
      <c r="C413" s="284" t="n">
        <v>81</v>
      </c>
    </row>
    <row r="414">
      <c r="B414" s="290" t="inlineStr">
        <is>
          <t>28Q082</t>
        </is>
      </c>
      <c r="C414" s="284" t="n">
        <v>102</v>
      </c>
    </row>
    <row r="415">
      <c r="B415" s="290" t="inlineStr">
        <is>
          <t>31R009</t>
        </is>
      </c>
      <c r="C415" s="284" t="n">
        <v>79</v>
      </c>
    </row>
    <row r="416">
      <c r="B416" s="290" t="inlineStr">
        <is>
          <t>02M151</t>
        </is>
      </c>
      <c r="C416" s="284" t="n">
        <v>83</v>
      </c>
    </row>
    <row r="417">
      <c r="B417" s="290" t="inlineStr">
        <is>
          <t>08X100</t>
        </is>
      </c>
      <c r="C417" s="284" t="n">
        <v>140</v>
      </c>
    </row>
    <row r="418">
      <c r="B418" s="290" t="inlineStr">
        <is>
          <t>31R005</t>
        </is>
      </c>
      <c r="C418" s="284" t="n">
        <v>67</v>
      </c>
    </row>
    <row r="419">
      <c r="B419" s="290" t="inlineStr">
        <is>
          <t>13K266</t>
        </is>
      </c>
      <c r="C419" s="284" t="n">
        <v>46</v>
      </c>
    </row>
    <row r="420">
      <c r="B420" s="290" t="inlineStr">
        <is>
          <t>21K199</t>
        </is>
      </c>
      <c r="C420" s="284" t="n">
        <v>127</v>
      </c>
    </row>
    <row r="421">
      <c r="B421" s="290" t="inlineStr">
        <is>
          <t>06M513</t>
        </is>
      </c>
      <c r="C421" s="284" t="n">
        <v>59</v>
      </c>
    </row>
    <row r="422">
      <c r="B422" s="290" t="inlineStr">
        <is>
          <t>09X109</t>
        </is>
      </c>
      <c r="C422" s="284" t="n">
        <v>110</v>
      </c>
    </row>
    <row r="423">
      <c r="B423" s="290" t="inlineStr">
        <is>
          <t>06M115</t>
        </is>
      </c>
      <c r="C423" s="284" t="n">
        <v>94</v>
      </c>
    </row>
    <row r="424">
      <c r="B424" s="290" t="inlineStr">
        <is>
          <t>10X565</t>
        </is>
      </c>
      <c r="C424" s="284" t="n">
        <v>118</v>
      </c>
    </row>
    <row r="425">
      <c r="B425" s="290" t="inlineStr">
        <is>
          <t>10X353</t>
        </is>
      </c>
      <c r="C425" s="284" t="n">
        <v>122</v>
      </c>
    </row>
    <row r="426">
      <c r="B426" s="290" t="inlineStr">
        <is>
          <t>09X128</t>
        </is>
      </c>
      <c r="C426" s="284" t="n">
        <v>76</v>
      </c>
    </row>
    <row r="427">
      <c r="B427" s="290" t="inlineStr">
        <is>
          <t>08X561</t>
        </is>
      </c>
      <c r="C427" s="284" t="n">
        <v>96</v>
      </c>
    </row>
    <row r="428">
      <c r="B428" s="290" t="inlineStr">
        <is>
          <t>30Q111</t>
        </is>
      </c>
      <c r="C428" s="284" t="n">
        <v>97</v>
      </c>
    </row>
    <row r="429">
      <c r="B429" s="290" t="inlineStr">
        <is>
          <t>23K599</t>
        </is>
      </c>
      <c r="C429" s="284" t="n">
        <v>80</v>
      </c>
    </row>
    <row r="430">
      <c r="B430" s="290" t="inlineStr">
        <is>
          <t>27Q047</t>
        </is>
      </c>
      <c r="C430" s="284" t="n">
        <v>71</v>
      </c>
    </row>
    <row r="431">
      <c r="B431" s="290" t="inlineStr">
        <is>
          <t>29Q136</t>
        </is>
      </c>
      <c r="C431" s="284" t="n">
        <v>59</v>
      </c>
    </row>
    <row r="432">
      <c r="B432" s="290" t="inlineStr">
        <is>
          <t>25Q079</t>
        </is>
      </c>
      <c r="C432" s="284" t="n">
        <v>115</v>
      </c>
    </row>
    <row r="433">
      <c r="B433" s="290" t="inlineStr">
        <is>
          <t>28Q287</t>
        </is>
      </c>
      <c r="C433" s="284" t="n">
        <v>93</v>
      </c>
    </row>
    <row r="434">
      <c r="B434" s="290" t="inlineStr">
        <is>
          <t>05M030</t>
        </is>
      </c>
      <c r="C434" s="284" t="n">
        <v>54</v>
      </c>
    </row>
    <row r="435">
      <c r="B435" s="290" t="inlineStr">
        <is>
          <t>75X754</t>
        </is>
      </c>
      <c r="C435" s="284" t="n">
        <v>488</v>
      </c>
    </row>
    <row r="436">
      <c r="B436" s="290" t="inlineStr">
        <is>
          <t>15K463</t>
        </is>
      </c>
      <c r="C436" s="284" t="n">
        <v>51</v>
      </c>
    </row>
    <row r="437">
      <c r="B437" s="290" t="inlineStr">
        <is>
          <t>16K688</t>
        </is>
      </c>
      <c r="C437" s="284" t="n">
        <v>38</v>
      </c>
    </row>
    <row r="438">
      <c r="B438" s="290" t="inlineStr">
        <is>
          <t>12X300</t>
        </is>
      </c>
      <c r="C438" s="284" t="n">
        <v>154</v>
      </c>
    </row>
    <row r="439">
      <c r="B439" s="290" t="inlineStr">
        <is>
          <t>10X368</t>
        </is>
      </c>
      <c r="C439" s="284" t="n">
        <v>205</v>
      </c>
    </row>
    <row r="440">
      <c r="B440" s="290" t="inlineStr">
        <is>
          <t>28Q144</t>
        </is>
      </c>
      <c r="C440" s="284" t="n">
        <v>123</v>
      </c>
    </row>
    <row r="441">
      <c r="B441" s="290" t="inlineStr">
        <is>
          <t>11X567</t>
        </is>
      </c>
      <c r="C441" s="284" t="n">
        <v>75</v>
      </c>
    </row>
    <row r="442">
      <c r="B442" s="290" t="inlineStr">
        <is>
          <t>02M393</t>
        </is>
      </c>
      <c r="C442" s="284" t="n">
        <v>102</v>
      </c>
    </row>
    <row r="443">
      <c r="B443" s="290" t="inlineStr">
        <is>
          <t>31R068</t>
        </is>
      </c>
      <c r="C443" s="284" t="n">
        <v>91</v>
      </c>
    </row>
    <row r="444">
      <c r="B444" s="290" t="inlineStr">
        <is>
          <t>14K454</t>
        </is>
      </c>
      <c r="C444" s="284" t="n">
        <v>81</v>
      </c>
    </row>
    <row r="445">
      <c r="B445" s="290" t="inlineStr">
        <is>
          <t>19K108</t>
        </is>
      </c>
      <c r="C445" s="284" t="n">
        <v>189</v>
      </c>
    </row>
    <row r="446">
      <c r="B446" s="290" t="inlineStr">
        <is>
          <t>27Q317</t>
        </is>
      </c>
      <c r="C446" s="284" t="n">
        <v>99</v>
      </c>
    </row>
    <row r="447">
      <c r="B447" s="290" t="inlineStr">
        <is>
          <t>13K412</t>
        </is>
      </c>
      <c r="C447" s="284" t="n">
        <v>158</v>
      </c>
    </row>
    <row r="448">
      <c r="B448" s="290" t="inlineStr">
        <is>
          <t>75X188</t>
        </is>
      </c>
      <c r="C448" s="284" t="n">
        <v>535</v>
      </c>
    </row>
    <row r="449">
      <c r="B449" s="290" t="inlineStr">
        <is>
          <t>26Q067</t>
        </is>
      </c>
      <c r="C449" s="284" t="n">
        <v>112</v>
      </c>
    </row>
    <row r="450">
      <c r="B450" s="290" t="inlineStr">
        <is>
          <t>26Q046</t>
        </is>
      </c>
      <c r="C450" s="284" t="n">
        <v>125</v>
      </c>
    </row>
    <row r="451">
      <c r="B451" s="290" t="inlineStr">
        <is>
          <t>03M250</t>
        </is>
      </c>
      <c r="C451" s="284" t="n">
        <v>47</v>
      </c>
    </row>
    <row r="452">
      <c r="B452" s="290" t="inlineStr">
        <is>
          <t>75X168</t>
        </is>
      </c>
      <c r="C452" s="284" t="n">
        <v>504</v>
      </c>
    </row>
    <row r="453">
      <c r="B453" s="290" t="inlineStr">
        <is>
          <t>24Q610</t>
        </is>
      </c>
      <c r="C453" s="284" t="n">
        <v>284</v>
      </c>
    </row>
    <row r="454">
      <c r="B454" s="290" t="inlineStr">
        <is>
          <t>28Q101</t>
        </is>
      </c>
      <c r="C454" s="284" t="n">
        <v>92</v>
      </c>
    </row>
    <row r="455">
      <c r="B455" s="290" t="inlineStr">
        <is>
          <t>30Q384</t>
        </is>
      </c>
      <c r="C455" s="284" t="n">
        <v>17</v>
      </c>
    </row>
    <row r="456">
      <c r="B456" s="290" t="inlineStr">
        <is>
          <t>13K301</t>
        </is>
      </c>
      <c r="C456" s="284" t="n">
        <v>27</v>
      </c>
    </row>
    <row r="457">
      <c r="B457" s="290" t="inlineStr">
        <is>
          <t>24Q125</t>
        </is>
      </c>
      <c r="C457" s="284" t="n">
        <v>232</v>
      </c>
    </row>
    <row r="458">
      <c r="B458" s="290" t="inlineStr">
        <is>
          <t>14K297</t>
        </is>
      </c>
      <c r="C458" s="284" t="n">
        <v>50</v>
      </c>
    </row>
    <row r="459">
      <c r="B459" s="290" t="inlineStr">
        <is>
          <t>27Q362</t>
        </is>
      </c>
      <c r="C459" s="284" t="n">
        <v>97</v>
      </c>
    </row>
    <row r="460">
      <c r="B460" s="290" t="inlineStr">
        <is>
          <t>20K105</t>
        </is>
      </c>
      <c r="C460" s="284" t="n">
        <v>128</v>
      </c>
    </row>
    <row r="461">
      <c r="B461" s="290" t="inlineStr">
        <is>
          <t>29Q272</t>
        </is>
      </c>
      <c r="C461" s="284" t="n">
        <v>56</v>
      </c>
    </row>
    <row r="462">
      <c r="B462" s="290" t="inlineStr">
        <is>
          <t>31R057</t>
        </is>
      </c>
      <c r="C462" s="284" t="n">
        <v>169</v>
      </c>
    </row>
    <row r="463">
      <c r="B463" s="290" t="inlineStr">
        <is>
          <t>18K068</t>
        </is>
      </c>
      <c r="C463" s="284" t="n">
        <v>71</v>
      </c>
    </row>
    <row r="464">
      <c r="B464" s="290" t="inlineStr">
        <is>
          <t>75K369</t>
        </is>
      </c>
      <c r="C464" s="284" t="n">
        <v>517</v>
      </c>
    </row>
    <row r="465">
      <c r="B465" s="290" t="inlineStr">
        <is>
          <t>06M098</t>
        </is>
      </c>
      <c r="C465" s="284" t="n">
        <v>61</v>
      </c>
    </row>
    <row r="466">
      <c r="B466" s="290" t="inlineStr">
        <is>
          <t>29Q118</t>
        </is>
      </c>
      <c r="C466" s="284" t="n">
        <v>64</v>
      </c>
    </row>
    <row r="467">
      <c r="B467" s="290" t="inlineStr">
        <is>
          <t>15K261</t>
        </is>
      </c>
      <c r="C467" s="284" t="n">
        <v>153</v>
      </c>
    </row>
    <row r="468">
      <c r="B468" s="290" t="inlineStr">
        <is>
          <t>23K150</t>
        </is>
      </c>
      <c r="C468" s="284" t="n">
        <v>39</v>
      </c>
    </row>
    <row r="469">
      <c r="B469" s="290" t="inlineStr">
        <is>
          <t>21K281</t>
        </is>
      </c>
      <c r="C469" s="284" t="n">
        <v>215</v>
      </c>
    </row>
    <row r="470">
      <c r="B470" s="290" t="inlineStr">
        <is>
          <t>10X549</t>
        </is>
      </c>
      <c r="C470" s="284" t="n">
        <v>119</v>
      </c>
    </row>
    <row r="471">
      <c r="B471" s="290" t="inlineStr">
        <is>
          <t>75Q721</t>
        </is>
      </c>
      <c r="C471" s="284" t="n">
        <v>482</v>
      </c>
    </row>
    <row r="472">
      <c r="B472" s="290" t="inlineStr">
        <is>
          <t>16K267</t>
        </is>
      </c>
      <c r="C472" s="284" t="n">
        <v>67</v>
      </c>
    </row>
    <row r="473">
      <c r="B473" s="290" t="inlineStr">
        <is>
          <t>14K059</t>
        </is>
      </c>
      <c r="C473" s="284" t="n">
        <v>79</v>
      </c>
    </row>
    <row r="474">
      <c r="B474" s="290" t="inlineStr">
        <is>
          <t>30Q258</t>
        </is>
      </c>
      <c r="C474" s="284" t="n">
        <v>89</v>
      </c>
    </row>
    <row r="475">
      <c r="B475" s="290" t="inlineStr">
        <is>
          <t>19K661</t>
        </is>
      </c>
      <c r="C475" s="284" t="n">
        <v>103</v>
      </c>
    </row>
    <row r="476">
      <c r="B476" s="290" t="inlineStr">
        <is>
          <t>14K016</t>
        </is>
      </c>
      <c r="C476" s="284" t="n">
        <v>57</v>
      </c>
    </row>
    <row r="477">
      <c r="B477" s="290" t="inlineStr">
        <is>
          <t>02M297</t>
        </is>
      </c>
      <c r="C477" s="284" t="n">
        <v>181</v>
      </c>
    </row>
    <row r="478">
      <c r="B478" s="290" t="inlineStr">
        <is>
          <t>02M177</t>
        </is>
      </c>
      <c r="C478" s="284" t="n">
        <v>62</v>
      </c>
    </row>
    <row r="479">
      <c r="B479" s="290" t="inlineStr">
        <is>
          <t>31R007</t>
        </is>
      </c>
      <c r="C479" s="284" t="n">
        <v>227</v>
      </c>
    </row>
    <row r="480">
      <c r="B480" s="290" t="inlineStr">
        <is>
          <t>02M051</t>
        </is>
      </c>
      <c r="C480" s="284" t="n">
        <v>95</v>
      </c>
    </row>
    <row r="481">
      <c r="B481" s="290" t="inlineStr">
        <is>
          <t>75K077</t>
        </is>
      </c>
      <c r="C481" s="284" t="n">
        <v>285</v>
      </c>
    </row>
    <row r="482">
      <c r="B482" s="290" t="inlineStr">
        <is>
          <t>20K682</t>
        </is>
      </c>
      <c r="C482" s="284" t="n">
        <v>98</v>
      </c>
    </row>
    <row r="483">
      <c r="B483" s="290" t="inlineStr">
        <is>
          <t>19K760</t>
        </is>
      </c>
      <c r="C483" s="284" t="n">
        <v>70</v>
      </c>
    </row>
    <row r="484">
      <c r="B484" s="290" t="inlineStr">
        <is>
          <t>75Q023</t>
        </is>
      </c>
      <c r="C484" s="284" t="n">
        <v>212</v>
      </c>
    </row>
    <row r="485">
      <c r="B485" s="290" t="inlineStr">
        <is>
          <t>02M520</t>
        </is>
      </c>
      <c r="C485" s="284" t="n">
        <v>19</v>
      </c>
    </row>
    <row r="486">
      <c r="B486" s="290" t="inlineStr">
        <is>
          <t>08X036</t>
        </is>
      </c>
      <c r="C486" s="284" t="n">
        <v>119</v>
      </c>
    </row>
    <row r="487">
      <c r="B487" s="290" t="inlineStr">
        <is>
          <t>17K091</t>
        </is>
      </c>
      <c r="C487" s="284" t="n">
        <v>55</v>
      </c>
    </row>
    <row r="488">
      <c r="B488" s="290" t="inlineStr">
        <is>
          <t>10X442</t>
        </is>
      </c>
      <c r="C488" s="284" t="n">
        <v>94</v>
      </c>
    </row>
    <row r="489">
      <c r="B489" s="290" t="inlineStr">
        <is>
          <t>27Q254</t>
        </is>
      </c>
      <c r="C489" s="284" t="n">
        <v>86</v>
      </c>
    </row>
    <row r="490">
      <c r="B490" s="290" t="inlineStr">
        <is>
          <t>05M362</t>
        </is>
      </c>
      <c r="C490" s="284" t="n">
        <v>126</v>
      </c>
    </row>
    <row r="491">
      <c r="B491" s="290" t="inlineStr">
        <is>
          <t>20K112</t>
        </is>
      </c>
      <c r="C491" s="284" t="n">
        <v>129</v>
      </c>
    </row>
    <row r="492">
      <c r="B492" s="290" t="inlineStr">
        <is>
          <t>17K316</t>
        </is>
      </c>
      <c r="C492" s="284" t="n">
        <v>95</v>
      </c>
    </row>
    <row r="493">
      <c r="B493" s="290" t="inlineStr">
        <is>
          <t>28Q174</t>
        </is>
      </c>
      <c r="C493" s="284" t="n">
        <v>60</v>
      </c>
    </row>
    <row r="494">
      <c r="B494" s="290" t="inlineStr">
        <is>
          <t>27Q108</t>
        </is>
      </c>
      <c r="C494" s="284" t="n">
        <v>201</v>
      </c>
    </row>
    <row r="495">
      <c r="B495" s="290" t="inlineStr">
        <is>
          <t>75M226</t>
        </is>
      </c>
      <c r="C495" s="284" t="n">
        <v>252</v>
      </c>
    </row>
    <row r="496">
      <c r="B496" s="290" t="inlineStr">
        <is>
          <t>30Q234</t>
        </is>
      </c>
      <c r="C496" s="284" t="n">
        <v>71</v>
      </c>
    </row>
    <row r="497">
      <c r="B497" s="290" t="inlineStr">
        <is>
          <t>23K514</t>
        </is>
      </c>
      <c r="C497" s="284" t="n">
        <v>41</v>
      </c>
    </row>
    <row r="498">
      <c r="B498" s="290" t="inlineStr">
        <is>
          <t>12X150</t>
        </is>
      </c>
      <c r="C498" s="284" t="n">
        <v>140</v>
      </c>
    </row>
    <row r="499">
      <c r="B499" s="290" t="inlineStr">
        <is>
          <t>20K176</t>
        </is>
      </c>
      <c r="C499" s="284" t="n">
        <v>151</v>
      </c>
    </row>
    <row r="500">
      <c r="B500" s="290" t="inlineStr">
        <is>
          <t>07X154</t>
        </is>
      </c>
      <c r="C500" s="284" t="n">
        <v>70</v>
      </c>
    </row>
    <row r="501">
      <c r="B501" s="290" t="inlineStr">
        <is>
          <t>08X182</t>
        </is>
      </c>
      <c r="C501" s="284" t="n">
        <v>114</v>
      </c>
    </row>
    <row r="502">
      <c r="B502" s="290" t="inlineStr">
        <is>
          <t>12X067</t>
        </is>
      </c>
      <c r="C502" s="284" t="n">
        <v>86</v>
      </c>
    </row>
    <row r="503">
      <c r="B503" s="290" t="inlineStr">
        <is>
          <t>02M002</t>
        </is>
      </c>
      <c r="C503" s="284" t="n">
        <v>93</v>
      </c>
    </row>
    <row r="504">
      <c r="B504" s="290" t="inlineStr">
        <is>
          <t>06M324</t>
        </is>
      </c>
      <c r="C504" s="284" t="n">
        <v>74</v>
      </c>
    </row>
    <row r="505">
      <c r="B505" s="290" t="inlineStr">
        <is>
          <t>09X070</t>
        </is>
      </c>
      <c r="C505" s="284" t="n">
        <v>199</v>
      </c>
    </row>
    <row r="506">
      <c r="B506" s="290" t="inlineStr">
        <is>
          <t>06M187</t>
        </is>
      </c>
      <c r="C506" s="284" t="n">
        <v>138</v>
      </c>
    </row>
    <row r="507">
      <c r="B507" s="290" t="inlineStr">
        <is>
          <t>23K643</t>
        </is>
      </c>
      <c r="C507" s="284" t="n">
        <v>45</v>
      </c>
    </row>
    <row r="508">
      <c r="B508" s="290" t="inlineStr">
        <is>
          <t>31R861</t>
        </is>
      </c>
      <c r="C508" s="284" t="n">
        <v>203</v>
      </c>
    </row>
    <row r="509">
      <c r="B509" s="290" t="inlineStr">
        <is>
          <t>08X062</t>
        </is>
      </c>
      <c r="C509" s="284" t="n">
        <v>137</v>
      </c>
    </row>
    <row r="510">
      <c r="B510" s="290" t="inlineStr">
        <is>
          <t>08X107</t>
        </is>
      </c>
      <c r="C510" s="284" t="n">
        <v>135</v>
      </c>
    </row>
    <row r="511">
      <c r="B511" s="290" t="inlineStr">
        <is>
          <t>31R006</t>
        </is>
      </c>
      <c r="C511" s="284" t="n">
        <v>149</v>
      </c>
    </row>
    <row r="512">
      <c r="B512" s="290" t="inlineStr">
        <is>
          <t>24Q119</t>
        </is>
      </c>
      <c r="C512" s="284" t="n">
        <v>128</v>
      </c>
    </row>
    <row r="513">
      <c r="B513" s="290" t="inlineStr">
        <is>
          <t>01M188</t>
        </is>
      </c>
      <c r="C513" s="284" t="n">
        <v>126</v>
      </c>
    </row>
    <row r="514">
      <c r="B514" s="290" t="inlineStr">
        <is>
          <t>24Q012</t>
        </is>
      </c>
      <c r="C514" s="284" t="n">
        <v>168</v>
      </c>
    </row>
    <row r="515">
      <c r="B515" s="290" t="inlineStr">
        <is>
          <t>30Q300</t>
        </is>
      </c>
      <c r="C515" s="284" t="n">
        <v>32</v>
      </c>
    </row>
    <row r="516">
      <c r="B516" s="290" t="inlineStr">
        <is>
          <t>13K270</t>
        </is>
      </c>
      <c r="C516" s="284" t="n">
        <v>23</v>
      </c>
    </row>
    <row r="517">
      <c r="B517" s="290" t="inlineStr">
        <is>
          <t>29Q036</t>
        </is>
      </c>
      <c r="C517" s="284" t="n">
        <v>71</v>
      </c>
    </row>
    <row r="518">
      <c r="B518" s="290" t="inlineStr">
        <is>
          <t>31R011</t>
        </is>
      </c>
      <c r="C518" s="284" t="n">
        <v>65</v>
      </c>
    </row>
    <row r="519">
      <c r="B519" s="290" t="inlineStr">
        <is>
          <t>01M292</t>
        </is>
      </c>
      <c r="C519" s="284" t="n">
        <v>77</v>
      </c>
    </row>
    <row r="520">
      <c r="B520" s="290" t="inlineStr">
        <is>
          <t>01M315</t>
        </is>
      </c>
      <c r="C520" s="284" t="n">
        <v>51</v>
      </c>
    </row>
    <row r="521">
      <c r="B521" s="290" t="inlineStr">
        <is>
          <t>27Q104</t>
        </is>
      </c>
      <c r="C521" s="284" t="n">
        <v>123</v>
      </c>
    </row>
    <row r="522">
      <c r="B522" s="290" t="inlineStr">
        <is>
          <t>27Q063</t>
        </is>
      </c>
      <c r="C522" s="284" t="n">
        <v>144</v>
      </c>
    </row>
    <row r="523">
      <c r="B523" s="290" t="inlineStr">
        <is>
          <t>05M514</t>
        </is>
      </c>
      <c r="C523" s="284" t="n">
        <v>71</v>
      </c>
    </row>
    <row r="524">
      <c r="B524" s="290" t="inlineStr">
        <is>
          <t>10X340</t>
        </is>
      </c>
      <c r="C524" s="284" t="n">
        <v>143</v>
      </c>
    </row>
    <row r="525">
      <c r="B525" s="290" t="inlineStr">
        <is>
          <t>15K107</t>
        </is>
      </c>
      <c r="C525" s="284" t="n">
        <v>85</v>
      </c>
    </row>
    <row r="526">
      <c r="B526" s="290" t="inlineStr">
        <is>
          <t>75K771</t>
        </is>
      </c>
      <c r="C526" s="284" t="n">
        <v>469</v>
      </c>
    </row>
    <row r="527">
      <c r="B527" s="290" t="inlineStr">
        <is>
          <t>28Q332</t>
        </is>
      </c>
      <c r="C527" s="284" t="n">
        <v>67</v>
      </c>
    </row>
    <row r="528">
      <c r="B528" s="290" t="inlineStr">
        <is>
          <t>29Q195</t>
        </is>
      </c>
      <c r="C528" s="284" t="n">
        <v>56</v>
      </c>
    </row>
    <row r="529">
      <c r="B529" s="290" t="inlineStr">
        <is>
          <t>07X161</t>
        </is>
      </c>
      <c r="C529" s="284" t="n">
        <v>94</v>
      </c>
    </row>
    <row r="530">
      <c r="B530" s="290" t="inlineStr">
        <is>
          <t>21K410</t>
        </is>
      </c>
      <c r="C530" s="284" t="n">
        <v>310</v>
      </c>
    </row>
    <row r="531">
      <c r="B531" s="290" t="inlineStr">
        <is>
          <t>20K490</t>
        </is>
      </c>
      <c r="C531" s="284" t="n">
        <v>679</v>
      </c>
    </row>
    <row r="532">
      <c r="B532" s="290" t="inlineStr">
        <is>
          <t>25Q209</t>
        </is>
      </c>
      <c r="C532" s="284" t="n">
        <v>83</v>
      </c>
    </row>
    <row r="533">
      <c r="B533" s="290" t="inlineStr">
        <is>
          <t>19K007</t>
        </is>
      </c>
      <c r="C533" s="284" t="n">
        <v>136</v>
      </c>
    </row>
    <row r="534">
      <c r="B534" s="290" t="inlineStr">
        <is>
          <t>75K053</t>
        </is>
      </c>
      <c r="C534" s="284" t="n">
        <v>430</v>
      </c>
    </row>
    <row r="535">
      <c r="B535" s="290" t="inlineStr">
        <is>
          <t>06M210</t>
        </is>
      </c>
      <c r="C535" s="284" t="n">
        <v>93</v>
      </c>
    </row>
    <row r="536">
      <c r="B536" s="290" t="inlineStr">
        <is>
          <t>04M072</t>
        </is>
      </c>
      <c r="C536" s="284" t="n">
        <v>153</v>
      </c>
    </row>
    <row r="537">
      <c r="B537" s="290" t="inlineStr">
        <is>
          <t>12X536</t>
        </is>
      </c>
      <c r="C537" s="284" t="n">
        <v>55</v>
      </c>
    </row>
    <row r="538">
      <c r="B538" s="290" t="inlineStr">
        <is>
          <t>09X218</t>
        </is>
      </c>
      <c r="C538" s="284" t="n">
        <v>165</v>
      </c>
    </row>
    <row r="539">
      <c r="B539" s="290" t="inlineStr">
        <is>
          <t>09X204</t>
        </is>
      </c>
      <c r="C539" s="285" t="n">
        <v>145</v>
      </c>
    </row>
    <row r="540">
      <c r="B540" s="290" t="inlineStr">
        <is>
          <t>26Q133</t>
        </is>
      </c>
      <c r="C540" s="284" t="n">
        <v>67</v>
      </c>
    </row>
    <row r="541">
      <c r="B541" s="290" t="inlineStr">
        <is>
          <t>24Q061</t>
        </is>
      </c>
      <c r="C541" s="284" t="n">
        <v>460</v>
      </c>
    </row>
    <row r="542">
      <c r="B542" s="290" t="inlineStr">
        <is>
          <t>20K505</t>
        </is>
      </c>
      <c r="C542" s="284" t="n">
        <v>519</v>
      </c>
    </row>
    <row r="543">
      <c r="B543" s="290" t="inlineStr">
        <is>
          <t>10X310</t>
        </is>
      </c>
      <c r="C543" s="284" t="n">
        <v>104</v>
      </c>
    </row>
    <row r="544">
      <c r="B544" s="290" t="inlineStr">
        <is>
          <t>28Q310</t>
        </is>
      </c>
      <c r="C544" s="284" t="n">
        <v>95</v>
      </c>
    </row>
    <row r="545">
      <c r="B545" s="290" t="inlineStr">
        <is>
          <t>02M130</t>
        </is>
      </c>
      <c r="C545" s="284" t="n">
        <v>119</v>
      </c>
    </row>
    <row r="546">
      <c r="B546" s="290" t="inlineStr">
        <is>
          <t>02M225</t>
        </is>
      </c>
      <c r="C546" s="284" t="n">
        <v>73</v>
      </c>
    </row>
    <row r="547">
      <c r="B547" s="290" t="inlineStr">
        <is>
          <t>29Q283</t>
        </is>
      </c>
      <c r="C547" s="284" t="n">
        <v>78</v>
      </c>
    </row>
    <row r="548">
      <c r="B548" s="290" t="inlineStr">
        <is>
          <t>27Q123</t>
        </is>
      </c>
      <c r="C548" s="284" t="n">
        <v>112</v>
      </c>
    </row>
    <row r="549">
      <c r="B549" s="290" t="inlineStr">
        <is>
          <t>31R064</t>
        </is>
      </c>
      <c r="C549" s="284" t="n">
        <v>115</v>
      </c>
    </row>
    <row r="550">
      <c r="B550" s="290" t="inlineStr">
        <is>
          <t>02M425</t>
        </is>
      </c>
      <c r="C550" s="284" t="n">
        <v>58</v>
      </c>
    </row>
    <row r="551">
      <c r="B551" s="290" t="inlineStr">
        <is>
          <t>22K361</t>
        </is>
      </c>
      <c r="C551" s="284" t="n">
        <v>124</v>
      </c>
    </row>
    <row r="552">
      <c r="B552" s="290" t="inlineStr">
        <is>
          <t>07X259</t>
        </is>
      </c>
      <c r="C552" s="284" t="n">
        <v>123</v>
      </c>
    </row>
    <row r="553">
      <c r="B553" s="290" t="inlineStr">
        <is>
          <t>22K078</t>
        </is>
      </c>
      <c r="C553" s="284" t="n">
        <v>135</v>
      </c>
    </row>
    <row r="554">
      <c r="B554" s="290" t="inlineStr">
        <is>
          <t>12X044</t>
        </is>
      </c>
      <c r="C554" s="284" t="n">
        <v>36</v>
      </c>
    </row>
    <row r="555">
      <c r="B555" s="290" t="inlineStr">
        <is>
          <t>08X367</t>
        </is>
      </c>
      <c r="C555" s="284" t="n">
        <v>162</v>
      </c>
    </row>
    <row r="556">
      <c r="B556" s="290" t="inlineStr">
        <is>
          <t>17K241</t>
        </is>
      </c>
      <c r="C556" s="284" t="n">
        <v>33</v>
      </c>
    </row>
    <row r="557">
      <c r="B557" s="290" t="inlineStr">
        <is>
          <t>15K821</t>
        </is>
      </c>
      <c r="C557" s="284" t="n">
        <v>134</v>
      </c>
    </row>
    <row r="558">
      <c r="B558" s="290" t="inlineStr">
        <is>
          <t>08X377</t>
        </is>
      </c>
      <c r="C558" s="284" t="n">
        <v>26</v>
      </c>
    </row>
    <row r="559">
      <c r="B559" s="290" t="inlineStr">
        <is>
          <t>27Q090</t>
        </is>
      </c>
      <c r="C559" s="284" t="n">
        <v>111</v>
      </c>
    </row>
    <row r="560">
      <c r="B560" s="290" t="inlineStr">
        <is>
          <t>24Q455</t>
        </is>
      </c>
      <c r="C560" s="284" t="n">
        <v>273</v>
      </c>
    </row>
    <row r="561">
      <c r="B561" s="290" t="inlineStr">
        <is>
          <t>15K051</t>
        </is>
      </c>
      <c r="C561" s="284" t="n">
        <v>235</v>
      </c>
    </row>
    <row r="562">
      <c r="B562" s="290" t="inlineStr">
        <is>
          <t>08X452</t>
        </is>
      </c>
      <c r="C562" s="284" t="n">
        <v>86</v>
      </c>
    </row>
    <row r="563">
      <c r="B563" s="290" t="inlineStr">
        <is>
          <t>20K187</t>
        </is>
      </c>
      <c r="C563" s="284" t="n">
        <v>114</v>
      </c>
    </row>
    <row r="564">
      <c r="B564" s="290" t="inlineStr">
        <is>
          <t>10X228</t>
        </is>
      </c>
      <c r="C564" s="284" t="n">
        <v>58</v>
      </c>
    </row>
    <row r="565">
      <c r="B565" s="290" t="inlineStr">
        <is>
          <t>21K344</t>
        </is>
      </c>
      <c r="C565" s="284" t="n">
        <v>101</v>
      </c>
    </row>
    <row r="566">
      <c r="B566" s="290" t="inlineStr">
        <is>
          <t>02M374</t>
        </is>
      </c>
      <c r="C566" s="284" t="n">
        <v>98</v>
      </c>
    </row>
    <row r="567">
      <c r="B567" s="290" t="inlineStr">
        <is>
          <t>27Q297</t>
        </is>
      </c>
      <c r="C567" s="284" t="n">
        <v>88</v>
      </c>
    </row>
    <row r="568">
      <c r="B568" s="290" t="inlineStr">
        <is>
          <t>17K181</t>
        </is>
      </c>
      <c r="C568" s="284" t="n">
        <v>114</v>
      </c>
    </row>
    <row r="569">
      <c r="B569" s="290" t="inlineStr">
        <is>
          <t>75K371</t>
        </is>
      </c>
      <c r="C569" s="284" t="n">
        <v>200</v>
      </c>
    </row>
    <row r="570">
      <c r="B570" s="290" t="inlineStr">
        <is>
          <t>32K116</t>
        </is>
      </c>
      <c r="C570" s="284" t="n">
        <v>64</v>
      </c>
    </row>
    <row r="571">
      <c r="B571" s="290" t="inlineStr">
        <is>
          <t>30Q280</t>
        </is>
      </c>
      <c r="C571" s="284" t="n">
        <v>83</v>
      </c>
    </row>
    <row r="572">
      <c r="B572" s="290" t="inlineStr">
        <is>
          <t>24Q068</t>
        </is>
      </c>
      <c r="C572" s="284" t="n">
        <v>111</v>
      </c>
    </row>
    <row r="573">
      <c r="B573" s="290" t="inlineStr">
        <is>
          <t>02M565</t>
        </is>
      </c>
      <c r="C573" s="284" t="n">
        <v>40</v>
      </c>
    </row>
    <row r="574">
      <c r="B574" s="290" t="inlineStr">
        <is>
          <t>12X271</t>
        </is>
      </c>
      <c r="C574" s="284" t="n">
        <v>192</v>
      </c>
    </row>
    <row r="575">
      <c r="B575" s="290" t="inlineStr">
        <is>
          <t>18K066</t>
        </is>
      </c>
      <c r="C575" s="284" t="n">
        <v>109</v>
      </c>
    </row>
    <row r="576">
      <c r="B576" s="290" t="inlineStr">
        <is>
          <t>31R051</t>
        </is>
      </c>
      <c r="C576" s="284" t="n">
        <v>413</v>
      </c>
    </row>
    <row r="577">
      <c r="B577" s="290" t="inlineStr">
        <is>
          <t>25Q200</t>
        </is>
      </c>
      <c r="C577" s="284" t="n">
        <v>98</v>
      </c>
    </row>
    <row r="578">
      <c r="B578" s="290" t="inlineStr">
        <is>
          <t>30Q398</t>
        </is>
      </c>
      <c r="C578" s="284" t="n">
        <v>16</v>
      </c>
    </row>
    <row r="579">
      <c r="B579" s="290" t="inlineStr">
        <is>
          <t>75X721</t>
        </is>
      </c>
      <c r="C579" s="284" t="n">
        <v>571</v>
      </c>
    </row>
    <row r="580">
      <c r="B580" s="290" t="inlineStr">
        <is>
          <t>75K753</t>
        </is>
      </c>
      <c r="C580" s="284" t="n">
        <v>321</v>
      </c>
    </row>
    <row r="581">
      <c r="B581" s="290" t="inlineStr">
        <is>
          <t>14K120</t>
        </is>
      </c>
      <c r="C581" s="284" t="n">
        <v>74</v>
      </c>
    </row>
    <row r="582">
      <c r="B582" s="290" t="inlineStr">
        <is>
          <t>04M372</t>
        </is>
      </c>
      <c r="C582" s="284" t="n">
        <v>119</v>
      </c>
    </row>
    <row r="583">
      <c r="B583" s="290" t="inlineStr">
        <is>
          <t>29Q251</t>
        </is>
      </c>
      <c r="C583" s="284" t="n">
        <v>54</v>
      </c>
    </row>
    <row r="584">
      <c r="B584" s="290" t="inlineStr">
        <is>
          <t>14K614</t>
        </is>
      </c>
      <c r="C584" s="284" t="n">
        <v>88</v>
      </c>
    </row>
    <row r="585">
      <c r="B585" s="290" t="inlineStr">
        <is>
          <t>15K015</t>
        </is>
      </c>
      <c r="C585" s="284" t="n">
        <v>165</v>
      </c>
    </row>
    <row r="586">
      <c r="B586" s="290" t="inlineStr">
        <is>
          <t>27Q318</t>
        </is>
      </c>
      <c r="C586" s="284" t="n">
        <v>54</v>
      </c>
    </row>
    <row r="587">
      <c r="B587" s="290" t="inlineStr">
        <is>
          <t>31R002</t>
        </is>
      </c>
      <c r="C587" s="284" t="n">
        <v>213</v>
      </c>
    </row>
    <row r="588">
      <c r="B588" s="290" t="inlineStr">
        <is>
          <t>29Q259</t>
        </is>
      </c>
      <c r="C588" s="284" t="n">
        <v>100</v>
      </c>
    </row>
    <row r="589">
      <c r="B589" s="290" t="inlineStr">
        <is>
          <t>16K669</t>
        </is>
      </c>
      <c r="C589" s="284" t="n">
        <v>64</v>
      </c>
    </row>
    <row r="590">
      <c r="B590" s="290" t="inlineStr">
        <is>
          <t>09X053</t>
        </is>
      </c>
      <c r="C590" s="284" t="n">
        <v>113</v>
      </c>
    </row>
    <row r="591">
      <c r="B591" s="290" t="inlineStr">
        <is>
          <t>09X294</t>
        </is>
      </c>
      <c r="C591" s="284" t="n">
        <v>116</v>
      </c>
    </row>
    <row r="592">
      <c r="B592" s="290" t="inlineStr">
        <is>
          <t>26Q205</t>
        </is>
      </c>
      <c r="C592" s="284" t="n">
        <v>40</v>
      </c>
    </row>
    <row r="593">
      <c r="B593" s="290" t="inlineStr">
        <is>
          <t>09X525</t>
        </is>
      </c>
      <c r="C593" s="284" t="n">
        <v>115</v>
      </c>
    </row>
    <row r="594">
      <c r="B594" s="290" t="inlineStr">
        <is>
          <t>15K169</t>
        </is>
      </c>
      <c r="C594" s="284" t="n">
        <v>246</v>
      </c>
    </row>
    <row r="595">
      <c r="B595" s="290" t="inlineStr">
        <is>
          <t>24Q016</t>
        </is>
      </c>
      <c r="C595" s="284" t="n">
        <v>223</v>
      </c>
    </row>
    <row r="596">
      <c r="B596" s="290" t="inlineStr">
        <is>
          <t>10X225</t>
        </is>
      </c>
      <c r="C596" s="284" t="n">
        <v>138</v>
      </c>
    </row>
    <row r="597">
      <c r="B597" s="290" t="inlineStr">
        <is>
          <t>75X186</t>
        </is>
      </c>
      <c r="C597" s="284" t="n">
        <v>708</v>
      </c>
    </row>
    <row r="598">
      <c r="B598" s="290" t="inlineStr">
        <is>
          <t>07X065</t>
        </is>
      </c>
      <c r="C598" s="284" t="n">
        <v>71</v>
      </c>
    </row>
    <row r="599">
      <c r="B599" s="290" t="inlineStr">
        <is>
          <t>27Q114</t>
        </is>
      </c>
      <c r="C599" s="284" t="n">
        <v>139</v>
      </c>
    </row>
    <row r="600">
      <c r="B600" s="290" t="inlineStr">
        <is>
          <t>19K639</t>
        </is>
      </c>
      <c r="C600" s="284" t="n">
        <v>73</v>
      </c>
    </row>
    <row r="601">
      <c r="B601" s="290" t="inlineStr">
        <is>
          <t>15K447</t>
        </is>
      </c>
      <c r="C601" s="284" t="n">
        <v>148</v>
      </c>
    </row>
    <row r="602">
      <c r="B602" s="290" t="inlineStr">
        <is>
          <t>19K328</t>
        </is>
      </c>
      <c r="C602" s="284" t="n">
        <v>62</v>
      </c>
    </row>
    <row r="603">
      <c r="B603" s="290" t="inlineStr">
        <is>
          <t>31R050</t>
        </is>
      </c>
      <c r="C603" s="284" t="n">
        <v>129</v>
      </c>
    </row>
    <row r="604">
      <c r="B604" s="290" t="inlineStr">
        <is>
          <t>79Q344</t>
        </is>
      </c>
      <c r="C604" s="284" t="n">
        <v>100</v>
      </c>
    </row>
    <row r="605">
      <c r="B605" s="290" t="inlineStr">
        <is>
          <t>27Q045</t>
        </is>
      </c>
      <c r="C605" s="284" t="n">
        <v>47</v>
      </c>
    </row>
    <row r="606">
      <c r="B606" s="290" t="inlineStr">
        <is>
          <t>75K372</t>
        </is>
      </c>
      <c r="C606" s="284" t="n">
        <v>189</v>
      </c>
    </row>
    <row r="607">
      <c r="B607" s="290" t="inlineStr">
        <is>
          <t>30Q148</t>
        </is>
      </c>
      <c r="C607" s="284" t="n">
        <v>157</v>
      </c>
    </row>
    <row r="608">
      <c r="B608" s="290" t="inlineStr">
        <is>
          <t>15K130</t>
        </is>
      </c>
      <c r="C608" s="284" t="n">
        <v>160</v>
      </c>
    </row>
    <row r="609">
      <c r="B609" s="290" t="inlineStr">
        <is>
          <t>29Q033</t>
        </is>
      </c>
      <c r="C609" s="284" t="n">
        <v>123</v>
      </c>
    </row>
    <row r="610">
      <c r="B610" s="290" t="inlineStr">
        <is>
          <t>26Q376</t>
        </is>
      </c>
      <c r="C610" s="284" t="n">
        <v>38</v>
      </c>
    </row>
    <row r="611">
      <c r="B611" s="290" t="inlineStr">
        <is>
          <t>19K190</t>
        </is>
      </c>
      <c r="C611" s="284" t="n">
        <v>24</v>
      </c>
    </row>
    <row r="612">
      <c r="B612" s="290" t="inlineStr">
        <is>
          <t>10X433</t>
        </is>
      </c>
      <c r="C612" s="284" t="n">
        <v>88</v>
      </c>
    </row>
    <row r="613">
      <c r="B613" s="290" t="inlineStr">
        <is>
          <t>15K676</t>
        </is>
      </c>
      <c r="C613" s="284" t="n">
        <v>40</v>
      </c>
    </row>
    <row r="614">
      <c r="B614" s="290" t="inlineStr">
        <is>
          <t>01M458</t>
        </is>
      </c>
      <c r="C614" s="284" t="n">
        <v>42</v>
      </c>
    </row>
    <row r="615">
      <c r="B615" s="290" t="inlineStr">
        <is>
          <t>15K656</t>
        </is>
      </c>
      <c r="C615" s="284" t="n">
        <v>163</v>
      </c>
    </row>
    <row r="616">
      <c r="B616" s="290" t="inlineStr">
        <is>
          <t>24Q267</t>
        </is>
      </c>
      <c r="C616" s="284" t="n">
        <v>74</v>
      </c>
    </row>
    <row r="617">
      <c r="B617" s="290" t="inlineStr">
        <is>
          <t>30Q450</t>
        </is>
      </c>
      <c r="C617" s="284" t="n">
        <v>396</v>
      </c>
    </row>
    <row r="618">
      <c r="B618" s="290" t="inlineStr">
        <is>
          <t>24Q744</t>
        </is>
      </c>
      <c r="C618" s="284" t="n">
        <v>39</v>
      </c>
    </row>
    <row r="619">
      <c r="B619" s="290" t="inlineStr">
        <is>
          <t>13K093</t>
        </is>
      </c>
      <c r="C619" s="284" t="n">
        <v>45</v>
      </c>
    </row>
    <row r="620">
      <c r="B620" s="290" t="inlineStr">
        <is>
          <t>24Q143</t>
        </is>
      </c>
      <c r="C620" s="284" t="n">
        <v>284</v>
      </c>
    </row>
    <row r="621">
      <c r="B621" s="290" t="inlineStr">
        <is>
          <t>10X280</t>
        </is>
      </c>
      <c r="C621" s="284" t="n">
        <v>217</v>
      </c>
    </row>
    <row r="622">
      <c r="B622" s="290" t="inlineStr">
        <is>
          <t>06M552</t>
        </is>
      </c>
      <c r="C622" s="284" t="n">
        <v>22</v>
      </c>
    </row>
    <row r="623">
      <c r="B623" s="290" t="inlineStr">
        <is>
          <t>31R003</t>
        </is>
      </c>
      <c r="C623" s="284" t="n">
        <v>124</v>
      </c>
    </row>
    <row r="624">
      <c r="B624" s="290" t="inlineStr">
        <is>
          <t>75X017</t>
        </is>
      </c>
      <c r="C624" s="284" t="n">
        <v>528</v>
      </c>
    </row>
    <row r="625">
      <c r="B625" s="290" t="inlineStr">
        <is>
          <t>12X190</t>
        </is>
      </c>
      <c r="C625" s="284" t="n">
        <v>56</v>
      </c>
    </row>
    <row r="626">
      <c r="B626" s="290" t="inlineStr">
        <is>
          <t>08X558</t>
        </is>
      </c>
      <c r="C626" s="284" t="n">
        <v>90</v>
      </c>
    </row>
    <row r="627">
      <c r="B627" s="290" t="inlineStr">
        <is>
          <t>75Q233</t>
        </is>
      </c>
      <c r="C627" s="284" t="n">
        <v>540</v>
      </c>
    </row>
    <row r="628">
      <c r="B628" s="290" t="inlineStr">
        <is>
          <t>02M543</t>
        </is>
      </c>
      <c r="C628" s="284" t="n">
        <v>122</v>
      </c>
    </row>
    <row r="629">
      <c r="B629" s="290" t="inlineStr">
        <is>
          <t>26Q115</t>
        </is>
      </c>
      <c r="C629" s="284" t="n">
        <v>63</v>
      </c>
    </row>
    <row r="630">
      <c r="B630" s="290" t="inlineStr">
        <is>
          <t>09X117</t>
        </is>
      </c>
      <c r="C630" s="284" t="n">
        <v>116</v>
      </c>
    </row>
    <row r="631">
      <c r="B631" s="290" t="inlineStr">
        <is>
          <t>27Q308</t>
        </is>
      </c>
      <c r="C631" s="284" t="n">
        <v>115</v>
      </c>
    </row>
    <row r="632">
      <c r="B632" s="290" t="inlineStr">
        <is>
          <t>08X123</t>
        </is>
      </c>
      <c r="C632" s="284" t="n">
        <v>140</v>
      </c>
    </row>
    <row r="633">
      <c r="B633" s="290" t="inlineStr">
        <is>
          <t>11X194</t>
        </is>
      </c>
      <c r="C633" s="284" t="n">
        <v>202</v>
      </c>
    </row>
    <row r="634">
      <c r="B634" s="290" t="inlineStr">
        <is>
          <t>06M278</t>
        </is>
      </c>
      <c r="C634" s="284" t="n">
        <v>103</v>
      </c>
    </row>
    <row r="635">
      <c r="B635" s="290" t="inlineStr">
        <is>
          <t>19K953</t>
        </is>
      </c>
      <c r="C635" s="284" t="n">
        <v>23</v>
      </c>
    </row>
    <row r="636">
      <c r="B636" s="290" t="inlineStr">
        <is>
          <t>11X498</t>
        </is>
      </c>
      <c r="C636" s="284" t="n">
        <v>127</v>
      </c>
    </row>
    <row r="637">
      <c r="B637" s="290" t="inlineStr">
        <is>
          <t>20K609</t>
        </is>
      </c>
      <c r="C637" s="284" t="n">
        <v>88</v>
      </c>
    </row>
    <row r="638">
      <c r="B638" s="290" t="inlineStr">
        <is>
          <t>02M303</t>
        </is>
      </c>
      <c r="C638" s="284" t="n">
        <v>92</v>
      </c>
    </row>
    <row r="639">
      <c r="B639" s="290" t="inlineStr">
        <is>
          <t>25Q214</t>
        </is>
      </c>
      <c r="C639" s="284" t="n">
        <v>62</v>
      </c>
    </row>
    <row r="640">
      <c r="B640" s="290" t="inlineStr">
        <is>
          <t>15K001</t>
        </is>
      </c>
      <c r="C640" s="284" t="n">
        <v>172</v>
      </c>
    </row>
    <row r="641">
      <c r="B641" s="290" t="inlineStr">
        <is>
          <t>15K058</t>
        </is>
      </c>
      <c r="C641" s="284" t="n">
        <v>113</v>
      </c>
    </row>
    <row r="642">
      <c r="B642" s="290" t="inlineStr">
        <is>
          <t>18K617</t>
        </is>
      </c>
      <c r="C642" s="284" t="n">
        <v>58</v>
      </c>
    </row>
    <row r="643">
      <c r="B643" s="290" t="inlineStr">
        <is>
          <t>20K686</t>
        </is>
      </c>
      <c r="C643" s="284" t="n">
        <v>44</v>
      </c>
    </row>
    <row r="644">
      <c r="B644" s="290" t="inlineStr">
        <is>
          <t>08X424</t>
        </is>
      </c>
      <c r="C644" s="284" t="n">
        <v>91</v>
      </c>
    </row>
    <row r="645">
      <c r="B645" s="290" t="inlineStr">
        <is>
          <t>04M495</t>
        </is>
      </c>
      <c r="C645" s="284" t="n">
        <v>88</v>
      </c>
    </row>
    <row r="646">
      <c r="B646" s="290" t="inlineStr">
        <is>
          <t>06M178</t>
        </is>
      </c>
      <c r="C646" s="284" t="n">
        <v>72</v>
      </c>
    </row>
    <row r="647">
      <c r="B647" s="290" t="inlineStr">
        <is>
          <t>24Q293</t>
        </is>
      </c>
      <c r="C647" s="284" t="n">
        <v>109</v>
      </c>
    </row>
    <row r="648">
      <c r="B648" s="290" t="inlineStr">
        <is>
          <t>30Q010</t>
        </is>
      </c>
      <c r="C648" s="284" t="n">
        <v>155</v>
      </c>
    </row>
    <row r="649">
      <c r="B649" s="290" t="inlineStr">
        <is>
          <t>01M064</t>
        </is>
      </c>
      <c r="C649" s="284" t="n">
        <v>60</v>
      </c>
    </row>
    <row r="650">
      <c r="B650" s="290" t="inlineStr">
        <is>
          <t>20K971</t>
        </is>
      </c>
      <c r="C650" s="284" t="n">
        <v>46</v>
      </c>
    </row>
    <row r="651">
      <c r="B651" s="290" t="inlineStr">
        <is>
          <t>24Q093</t>
        </is>
      </c>
      <c r="C651" s="284" t="n">
        <v>220</v>
      </c>
    </row>
    <row r="652">
      <c r="B652" s="290" t="inlineStr">
        <is>
          <t>27Q650</t>
        </is>
      </c>
      <c r="C652" s="284" t="n">
        <v>186</v>
      </c>
    </row>
    <row r="653">
      <c r="B653" s="290" t="inlineStr">
        <is>
          <t>31R004</t>
        </is>
      </c>
      <c r="C653" s="284" t="n">
        <v>189</v>
      </c>
    </row>
    <row r="654">
      <c r="B654" s="290" t="inlineStr">
        <is>
          <t>17K770</t>
        </is>
      </c>
      <c r="C654" s="284" t="n">
        <v>45</v>
      </c>
    </row>
    <row r="655">
      <c r="B655" s="290" t="inlineStr">
        <is>
          <t>10X246</t>
        </is>
      </c>
      <c r="C655" s="284" t="n">
        <v>136</v>
      </c>
    </row>
    <row r="656">
      <c r="B656" s="290" t="inlineStr">
        <is>
          <t>05M133</t>
        </is>
      </c>
      <c r="C656" s="284" t="n">
        <v>77</v>
      </c>
    </row>
    <row r="657">
      <c r="B657" s="290" t="inlineStr">
        <is>
          <t>21K303</t>
        </is>
      </c>
      <c r="C657" s="284" t="n">
        <v>78</v>
      </c>
    </row>
    <row r="658">
      <c r="B658" s="290" t="inlineStr">
        <is>
          <t>09X339</t>
        </is>
      </c>
      <c r="C658" s="284" t="n">
        <v>94</v>
      </c>
    </row>
    <row r="659">
      <c r="B659" s="290" t="inlineStr">
        <is>
          <t>24Q236</t>
        </is>
      </c>
      <c r="C659" s="284" t="n">
        <v>8</v>
      </c>
    </row>
    <row r="660">
      <c r="B660" s="290" t="inlineStr">
        <is>
          <t>12X318</t>
        </is>
      </c>
      <c r="C660" s="284" t="n">
        <v>58</v>
      </c>
    </row>
    <row r="661">
      <c r="B661" s="290" t="inlineStr">
        <is>
          <t>17K002</t>
        </is>
      </c>
      <c r="C661" s="284" t="n">
        <v>97</v>
      </c>
    </row>
    <row r="662">
      <c r="B662" s="290" t="inlineStr">
        <is>
          <t>24Q014</t>
        </is>
      </c>
      <c r="C662" s="284" t="n">
        <v>241</v>
      </c>
    </row>
    <row r="663">
      <c r="B663" s="290" t="inlineStr">
        <is>
          <t>29Q243</t>
        </is>
      </c>
      <c r="C663" s="284" t="n">
        <v>59</v>
      </c>
    </row>
    <row r="664">
      <c r="B664" s="290" t="inlineStr">
        <is>
          <t>17K353</t>
        </is>
      </c>
      <c r="C664" s="284" t="n">
        <v>45</v>
      </c>
    </row>
    <row r="665">
      <c r="B665" s="290" t="inlineStr">
        <is>
          <t>28Q349</t>
        </is>
      </c>
      <c r="C665" s="284" t="n">
        <v>78</v>
      </c>
    </row>
    <row r="666">
      <c r="B666" s="290" t="inlineStr">
        <is>
          <t>28Q350</t>
        </is>
      </c>
      <c r="C666" s="284" t="n">
        <v>79</v>
      </c>
    </row>
    <row r="667">
      <c r="B667" s="290" t="inlineStr">
        <is>
          <t>25Q250</t>
        </is>
      </c>
      <c r="C667" s="284" t="n">
        <v>82</v>
      </c>
    </row>
    <row r="668">
      <c r="B668" s="290" t="inlineStr">
        <is>
          <t>07X522</t>
        </is>
      </c>
      <c r="C668" s="284" t="n">
        <v>109</v>
      </c>
    </row>
    <row r="669">
      <c r="B669" s="290" t="inlineStr">
        <is>
          <t>04M108</t>
        </is>
      </c>
      <c r="C669" s="284" t="n">
        <v>118</v>
      </c>
    </row>
    <row r="670">
      <c r="B670" s="290" t="inlineStr">
        <is>
          <t>15K029</t>
        </is>
      </c>
      <c r="C670" s="284" t="n">
        <v>120</v>
      </c>
    </row>
    <row r="671">
      <c r="B671" s="290" t="inlineStr">
        <is>
          <t>75Q752</t>
        </is>
      </c>
      <c r="C671" s="284" t="n">
        <v>410</v>
      </c>
    </row>
    <row r="672">
      <c r="B672" s="290" t="inlineStr">
        <is>
          <t>06M366</t>
        </is>
      </c>
      <c r="C672" s="284" t="n">
        <v>115</v>
      </c>
    </row>
    <row r="673">
      <c r="B673" s="290" t="inlineStr">
        <is>
          <t>09X313</t>
        </is>
      </c>
      <c r="C673" s="284" t="n">
        <v>61</v>
      </c>
    </row>
    <row r="674">
      <c r="B674" s="290" t="inlineStr">
        <is>
          <t>04M825</t>
        </is>
      </c>
      <c r="C674" s="284" t="n">
        <v>80</v>
      </c>
    </row>
    <row r="675">
      <c r="B675" s="290" t="inlineStr">
        <is>
          <t>26Q158</t>
        </is>
      </c>
      <c r="C675" s="284" t="n">
        <v>128</v>
      </c>
    </row>
    <row r="676">
      <c r="B676" s="290" t="inlineStr">
        <is>
          <t>29Q138</t>
        </is>
      </c>
      <c r="C676" s="284" t="n">
        <v>97</v>
      </c>
    </row>
    <row r="677">
      <c r="B677" s="290" t="inlineStr">
        <is>
          <t>07X381</t>
        </is>
      </c>
      <c r="C677" s="284" t="n">
        <v>43</v>
      </c>
    </row>
    <row r="678">
      <c r="B678" s="290" t="inlineStr">
        <is>
          <t>21K690</t>
        </is>
      </c>
      <c r="C678" s="284" t="n">
        <v>193</v>
      </c>
    </row>
    <row r="679">
      <c r="B679" s="290" t="inlineStr">
        <is>
          <t>02M449</t>
        </is>
      </c>
      <c r="C679" s="284" t="n">
        <v>84</v>
      </c>
    </row>
    <row r="680">
      <c r="B680" s="290" t="inlineStr">
        <is>
          <t>02M033</t>
        </is>
      </c>
      <c r="C680" s="284" t="n">
        <v>83</v>
      </c>
    </row>
    <row r="681">
      <c r="B681" s="290" t="inlineStr">
        <is>
          <t>08X093</t>
        </is>
      </c>
      <c r="C681" s="284" t="n">
        <v>51</v>
      </c>
    </row>
    <row r="682">
      <c r="B682" s="290" t="inlineStr">
        <is>
          <t>17K600</t>
        </is>
      </c>
      <c r="C682" s="284" t="n">
        <v>232</v>
      </c>
    </row>
    <row r="683">
      <c r="B683" s="290" t="inlineStr">
        <is>
          <t>10X546</t>
        </is>
      </c>
      <c r="C683" s="284" t="n">
        <v>64</v>
      </c>
    </row>
    <row r="684">
      <c r="B684" s="290" t="inlineStr">
        <is>
          <t>17K705</t>
        </is>
      </c>
      <c r="C684" s="284" t="n">
        <v>66</v>
      </c>
    </row>
    <row r="685">
      <c r="B685" s="290" t="inlineStr">
        <is>
          <t>08X140</t>
        </is>
      </c>
      <c r="C685" s="284" t="n">
        <v>106</v>
      </c>
    </row>
    <row r="686">
      <c r="B686" s="290" t="inlineStr">
        <is>
          <t>08X405</t>
        </is>
      </c>
      <c r="C686" s="284" t="n">
        <v>235</v>
      </c>
    </row>
    <row r="687">
      <c r="B687" s="290" t="inlineStr">
        <is>
          <t>03M009</t>
        </is>
      </c>
      <c r="C687" s="284" t="n">
        <v>102</v>
      </c>
    </row>
    <row r="688">
      <c r="B688" s="290" t="inlineStr">
        <is>
          <t>23K392</t>
        </is>
      </c>
      <c r="C688" s="284" t="n">
        <v>56</v>
      </c>
    </row>
    <row r="689">
      <c r="B689" s="290" t="inlineStr">
        <is>
          <t>21K090</t>
        </is>
      </c>
      <c r="C689" s="284" t="n">
        <v>89</v>
      </c>
    </row>
    <row r="690">
      <c r="B690" s="290" t="inlineStr">
        <is>
          <t>13K419</t>
        </is>
      </c>
      <c r="C690" s="284" t="n">
        <v>64</v>
      </c>
    </row>
    <row r="691">
      <c r="B691" s="290" t="inlineStr">
        <is>
          <t>06M189</t>
        </is>
      </c>
      <c r="C691" s="284" t="n">
        <v>113</v>
      </c>
    </row>
    <row r="692">
      <c r="B692" s="290" t="inlineStr">
        <is>
          <t>06M173</t>
        </is>
      </c>
      <c r="C692" s="284" t="n">
        <v>74</v>
      </c>
    </row>
    <row r="693">
      <c r="B693" s="290" t="inlineStr">
        <is>
          <t>03M180</t>
        </is>
      </c>
      <c r="C693" s="284" t="n">
        <v>84</v>
      </c>
    </row>
    <row r="694">
      <c r="B694" s="290" t="inlineStr">
        <is>
          <t>11X076</t>
        </is>
      </c>
      <c r="C694" s="284" t="n">
        <v>160</v>
      </c>
    </row>
    <row r="695">
      <c r="B695" s="290" t="inlineStr">
        <is>
          <t>24Q113</t>
        </is>
      </c>
      <c r="C695" s="284" t="n">
        <v>116</v>
      </c>
    </row>
    <row r="696">
      <c r="B696" s="290" t="inlineStr">
        <is>
          <t>20K506</t>
        </is>
      </c>
      <c r="C696" s="284" t="n">
        <v>150</v>
      </c>
    </row>
    <row r="697">
      <c r="B697" s="290" t="inlineStr">
        <is>
          <t>02M399</t>
        </is>
      </c>
      <c r="C697" s="284" t="n">
        <v>44</v>
      </c>
    </row>
    <row r="698">
      <c r="B698" s="290" t="inlineStr">
        <is>
          <t>17K191</t>
        </is>
      </c>
      <c r="C698" s="284" t="n">
        <v>57</v>
      </c>
    </row>
    <row r="699">
      <c r="B699" s="290" t="inlineStr">
        <is>
          <t>18K244</t>
        </is>
      </c>
      <c r="C699" s="284" t="n">
        <v>93</v>
      </c>
    </row>
    <row r="700">
      <c r="B700" s="290" t="inlineStr">
        <is>
          <t>02M255</t>
        </is>
      </c>
      <c r="C700" s="284" t="n">
        <v>64</v>
      </c>
    </row>
    <row r="701">
      <c r="B701" s="290" t="inlineStr">
        <is>
          <t>20K200</t>
        </is>
      </c>
      <c r="C701" s="284" t="n">
        <v>176</v>
      </c>
    </row>
    <row r="702">
      <c r="B702" s="290" t="inlineStr">
        <is>
          <t>19K583</t>
        </is>
      </c>
      <c r="C702" s="284" t="inlineStr">
        <is>
          <t>&lt;=5</t>
        </is>
      </c>
    </row>
    <row r="703">
      <c r="B703" s="290" t="inlineStr">
        <is>
          <t>17K012</t>
        </is>
      </c>
      <c r="C703" s="284" t="n">
        <v>49</v>
      </c>
    </row>
    <row r="704">
      <c r="B704" s="290" t="inlineStr">
        <is>
          <t>26Q390</t>
        </is>
      </c>
      <c r="C704" s="284" t="inlineStr">
        <is>
          <t>&lt;=5</t>
        </is>
      </c>
    </row>
    <row r="705">
      <c r="B705" s="290" t="inlineStr">
        <is>
          <t>32K556</t>
        </is>
      </c>
      <c r="C705" s="284" t="n">
        <v>85</v>
      </c>
    </row>
    <row r="706">
      <c r="B706" s="290" t="inlineStr">
        <is>
          <t>12X006</t>
        </is>
      </c>
      <c r="C706" s="284" t="n">
        <v>103</v>
      </c>
    </row>
    <row r="707">
      <c r="B707" s="290" t="inlineStr">
        <is>
          <t>25Q240</t>
        </is>
      </c>
      <c r="C707" s="284" t="n">
        <v>112</v>
      </c>
    </row>
    <row r="708">
      <c r="B708" s="290" t="inlineStr">
        <is>
          <t>05M092</t>
        </is>
      </c>
      <c r="C708" s="284" t="n">
        <v>71</v>
      </c>
    </row>
    <row r="709">
      <c r="B709" s="290" t="inlineStr">
        <is>
          <t>29Q034</t>
        </is>
      </c>
      <c r="C709" s="284" t="n">
        <v>66</v>
      </c>
    </row>
    <row r="710">
      <c r="B710" s="290" t="inlineStr">
        <is>
          <t>07X157</t>
        </is>
      </c>
      <c r="C710" s="284" t="n">
        <v>119</v>
      </c>
    </row>
    <row r="711">
      <c r="B711" s="290" t="inlineStr">
        <is>
          <t>31R063</t>
        </is>
      </c>
      <c r="C711" s="284" t="n">
        <v>101</v>
      </c>
    </row>
    <row r="712">
      <c r="B712" s="290" t="inlineStr">
        <is>
          <t>12X267</t>
        </is>
      </c>
      <c r="C712" s="284" t="n">
        <v>138</v>
      </c>
    </row>
    <row r="713">
      <c r="B713" s="290" t="inlineStr">
        <is>
          <t>75X010</t>
        </is>
      </c>
      <c r="C713" s="284" t="n">
        <v>623</v>
      </c>
    </row>
    <row r="714">
      <c r="B714" s="290" t="inlineStr">
        <is>
          <t>30Q329</t>
        </is>
      </c>
      <c r="C714" s="284" t="n">
        <v>81</v>
      </c>
    </row>
    <row r="715">
      <c r="B715" s="290" t="inlineStr">
        <is>
          <t>15K896</t>
        </is>
      </c>
      <c r="C715" s="284" t="n">
        <v>29</v>
      </c>
    </row>
    <row r="716">
      <c r="B716" s="290" t="inlineStr">
        <is>
          <t>02M615</t>
        </is>
      </c>
      <c r="C716" s="284" t="n">
        <v>112</v>
      </c>
    </row>
    <row r="717">
      <c r="B717" s="290" t="inlineStr">
        <is>
          <t>02M077</t>
        </is>
      </c>
      <c r="C717" s="284" t="n">
        <v>19</v>
      </c>
    </row>
    <row r="718">
      <c r="B718" s="290" t="inlineStr">
        <is>
          <t>28Q325</t>
        </is>
      </c>
      <c r="C718" s="284" t="n">
        <v>91</v>
      </c>
    </row>
    <row r="719">
      <c r="B719" s="290" t="inlineStr">
        <is>
          <t>05M285</t>
        </is>
      </c>
      <c r="C719" s="284" t="n">
        <v>44</v>
      </c>
    </row>
    <row r="720">
      <c r="B720" s="290" t="inlineStr">
        <is>
          <t>03M185</t>
        </is>
      </c>
      <c r="C720" s="284" t="n">
        <v>79</v>
      </c>
    </row>
    <row r="721">
      <c r="B721" s="290" t="inlineStr">
        <is>
          <t>31R078</t>
        </is>
      </c>
      <c r="C721" s="284" t="n">
        <v>256</v>
      </c>
    </row>
    <row r="722">
      <c r="B722" s="290" t="inlineStr">
        <is>
          <t>19K409</t>
        </is>
      </c>
      <c r="C722" s="284" t="n">
        <v>133</v>
      </c>
    </row>
    <row r="723">
      <c r="B723" s="290" t="inlineStr">
        <is>
          <t>10X386</t>
        </is>
      </c>
      <c r="C723" s="284" t="n">
        <v>70</v>
      </c>
    </row>
    <row r="724">
      <c r="B724" s="290" t="inlineStr">
        <is>
          <t>26Q186</t>
        </is>
      </c>
      <c r="C724" s="284" t="n">
        <v>105</v>
      </c>
    </row>
    <row r="725">
      <c r="B725" s="290" t="inlineStr">
        <is>
          <t>17K122</t>
        </is>
      </c>
      <c r="C725" s="284" t="n">
        <v>87</v>
      </c>
    </row>
    <row r="726">
      <c r="B726" s="290" t="inlineStr">
        <is>
          <t>30Q127</t>
        </is>
      </c>
      <c r="C726" s="284" t="n">
        <v>182</v>
      </c>
    </row>
    <row r="727">
      <c r="B727" s="290" t="inlineStr">
        <is>
          <t>08X530</t>
        </is>
      </c>
      <c r="C727" s="284" t="n">
        <v>100</v>
      </c>
    </row>
    <row r="728">
      <c r="B728" s="290" t="inlineStr">
        <is>
          <t>01M448</t>
        </is>
      </c>
      <c r="C728" s="284" t="n">
        <v>94</v>
      </c>
    </row>
    <row r="729">
      <c r="B729" s="290" t="inlineStr">
        <is>
          <t>06M192</t>
        </is>
      </c>
      <c r="C729" s="284" t="n">
        <v>60</v>
      </c>
    </row>
    <row r="730">
      <c r="B730" s="290" t="inlineStr">
        <is>
          <t>24Q330</t>
        </is>
      </c>
      <c r="C730" s="284" t="n">
        <v>93</v>
      </c>
    </row>
    <row r="731">
      <c r="B731" s="290" t="inlineStr">
        <is>
          <t>28Q217</t>
        </is>
      </c>
      <c r="C731" s="284" t="n">
        <v>261</v>
      </c>
    </row>
    <row r="732">
      <c r="B732" s="290" t="inlineStr">
        <is>
          <t>25Q120</t>
        </is>
      </c>
      <c r="C732" s="284" t="n">
        <v>120</v>
      </c>
    </row>
    <row r="733">
      <c r="B733" s="290" t="inlineStr">
        <is>
          <t>79X695</t>
        </is>
      </c>
      <c r="C733" s="284" t="n">
        <v>99</v>
      </c>
    </row>
    <row r="734">
      <c r="B734" s="290" t="inlineStr">
        <is>
          <t>27Q306</t>
        </is>
      </c>
      <c r="C734" s="284" t="n">
        <v>82</v>
      </c>
    </row>
    <row r="735">
      <c r="B735" s="290" t="inlineStr">
        <is>
          <t>02M896</t>
        </is>
      </c>
      <c r="C735" s="284" t="n">
        <v>101</v>
      </c>
    </row>
    <row r="736">
      <c r="B736" s="290" t="inlineStr">
        <is>
          <t>31R056</t>
        </is>
      </c>
      <c r="C736" s="284" t="n">
        <v>165</v>
      </c>
    </row>
    <row r="737">
      <c r="B737" s="290" t="inlineStr">
        <is>
          <t>25Q201</t>
        </is>
      </c>
      <c r="C737" s="284" t="n">
        <v>106</v>
      </c>
    </row>
    <row r="738">
      <c r="B738" s="290" t="inlineStr">
        <is>
          <t>17K161</t>
        </is>
      </c>
      <c r="C738" s="284" t="n">
        <v>74</v>
      </c>
    </row>
    <row r="739">
      <c r="B739" s="290" t="inlineStr">
        <is>
          <t>23K647</t>
        </is>
      </c>
      <c r="C739" s="284" t="n">
        <v>67</v>
      </c>
    </row>
    <row r="740">
      <c r="B740" s="290" t="inlineStr">
        <is>
          <t>02M413</t>
        </is>
      </c>
      <c r="C740" s="284" t="n">
        <v>167</v>
      </c>
    </row>
    <row r="741">
      <c r="B741" s="290" t="inlineStr">
        <is>
          <t>02M419</t>
        </is>
      </c>
      <c r="C741" s="284" t="n">
        <v>89</v>
      </c>
    </row>
    <row r="742">
      <c r="B742" s="290" t="inlineStr">
        <is>
          <t>27Q319</t>
        </is>
      </c>
      <c r="C742" s="284" t="n">
        <v>114</v>
      </c>
    </row>
    <row r="743">
      <c r="B743" s="290" t="inlineStr">
        <is>
          <t>20K936</t>
        </is>
      </c>
      <c r="C743" s="284" t="n">
        <v>31</v>
      </c>
    </row>
    <row r="744">
      <c r="B744" s="290" t="inlineStr">
        <is>
          <t>13K287</t>
        </is>
      </c>
      <c r="C744" s="284" t="n">
        <v>20</v>
      </c>
    </row>
    <row r="745">
      <c r="B745" s="290" t="inlineStr">
        <is>
          <t>21K098</t>
        </is>
      </c>
      <c r="C745" s="284" t="n">
        <v>176</v>
      </c>
    </row>
    <row r="746">
      <c r="B746" s="290" t="inlineStr">
        <is>
          <t>07X005</t>
        </is>
      </c>
      <c r="C746" s="284" t="n">
        <v>169</v>
      </c>
    </row>
    <row r="747">
      <c r="B747" s="290" t="inlineStr">
        <is>
          <t>02M139</t>
        </is>
      </c>
      <c r="C747" s="284" t="n">
        <v>118</v>
      </c>
    </row>
    <row r="748">
      <c r="B748" s="290" t="inlineStr">
        <is>
          <t>24Q077</t>
        </is>
      </c>
      <c r="C748" s="284" t="n">
        <v>226</v>
      </c>
    </row>
    <row r="749">
      <c r="B749" s="290" t="inlineStr">
        <is>
          <t>79M331</t>
        </is>
      </c>
      <c r="C749" s="284" t="n">
        <v>23</v>
      </c>
    </row>
    <row r="750">
      <c r="B750" s="290" t="inlineStr">
        <is>
          <t>17K249</t>
        </is>
      </c>
      <c r="C750" s="284" t="n">
        <v>154</v>
      </c>
    </row>
    <row r="751">
      <c r="B751" s="290" t="inlineStr">
        <is>
          <t>06M462</t>
        </is>
      </c>
      <c r="C751" s="284" t="n">
        <v>80</v>
      </c>
    </row>
    <row r="752">
      <c r="B752" s="290" t="inlineStr">
        <is>
          <t>10X291</t>
        </is>
      </c>
      <c r="C752" s="284" t="n">
        <v>109</v>
      </c>
    </row>
    <row r="753">
      <c r="B753" s="290" t="inlineStr">
        <is>
          <t>12X217</t>
        </is>
      </c>
      <c r="C753" s="284" t="n">
        <v>107</v>
      </c>
    </row>
    <row r="754">
      <c r="B754" s="290" t="inlineStr">
        <is>
          <t>11X253</t>
        </is>
      </c>
      <c r="C754" s="284" t="n">
        <v>61</v>
      </c>
    </row>
    <row r="755">
      <c r="B755" s="290" t="inlineStr">
        <is>
          <t>26Q041</t>
        </is>
      </c>
      <c r="C755" s="284" t="n">
        <v>77</v>
      </c>
    </row>
    <row r="756">
      <c r="B756" s="290" t="inlineStr">
        <is>
          <t>11X096</t>
        </is>
      </c>
      <c r="C756" s="284" t="n">
        <v>176</v>
      </c>
    </row>
    <row r="757">
      <c r="B757" s="290" t="inlineStr">
        <is>
          <t>11X481</t>
        </is>
      </c>
      <c r="C757" s="284" t="n">
        <v>44</v>
      </c>
    </row>
    <row r="758">
      <c r="B758" s="290" t="inlineStr">
        <is>
          <t>02M397</t>
        </is>
      </c>
      <c r="C758" s="284" t="n">
        <v>106</v>
      </c>
    </row>
    <row r="759">
      <c r="B759" s="290" t="inlineStr">
        <is>
          <t>19K306</t>
        </is>
      </c>
      <c r="C759" s="284" t="n">
        <v>67</v>
      </c>
    </row>
    <row r="760">
      <c r="B760" s="290" t="inlineStr">
        <is>
          <t>09X088</t>
        </is>
      </c>
      <c r="C760" s="284" t="n">
        <v>14</v>
      </c>
    </row>
    <row r="761">
      <c r="B761" s="290" t="inlineStr">
        <is>
          <t>01M539</t>
        </is>
      </c>
      <c r="C761" s="284" t="n">
        <v>218</v>
      </c>
    </row>
    <row r="762">
      <c r="B762" s="290" t="inlineStr">
        <is>
          <t>30Q084</t>
        </is>
      </c>
      <c r="C762" s="284" t="n">
        <v>37</v>
      </c>
    </row>
    <row r="763">
      <c r="B763" s="290" t="inlineStr">
        <is>
          <t>21K253</t>
        </is>
      </c>
      <c r="C763" s="284" t="n">
        <v>144</v>
      </c>
    </row>
    <row r="764">
      <c r="B764" s="290" t="inlineStr">
        <is>
          <t>28Q175</t>
        </is>
      </c>
      <c r="C764" s="284" t="n">
        <v>101</v>
      </c>
    </row>
    <row r="765">
      <c r="B765" s="290" t="inlineStr">
        <is>
          <t>07X584</t>
        </is>
      </c>
      <c r="C765" s="284" t="n">
        <v>68</v>
      </c>
    </row>
    <row r="766">
      <c r="B766" s="290" t="inlineStr">
        <is>
          <t>31R044</t>
        </is>
      </c>
      <c r="C766" s="284" t="n">
        <v>176</v>
      </c>
    </row>
    <row r="767">
      <c r="B767" s="290" t="inlineStr">
        <is>
          <t>03M258</t>
        </is>
      </c>
      <c r="C767" s="284" t="n">
        <v>67</v>
      </c>
    </row>
    <row r="768">
      <c r="B768" s="290" t="inlineStr">
        <is>
          <t>31R021</t>
        </is>
      </c>
      <c r="C768" s="284" t="n">
        <v>105</v>
      </c>
    </row>
    <row r="769">
      <c r="B769" s="290" t="inlineStr">
        <is>
          <t>21K559</t>
        </is>
      </c>
      <c r="C769" s="284" t="n">
        <v>57</v>
      </c>
    </row>
    <row r="770">
      <c r="B770" s="290" t="inlineStr">
        <is>
          <t>11X127</t>
        </is>
      </c>
      <c r="C770" s="284" t="n">
        <v>170</v>
      </c>
    </row>
    <row r="771">
      <c r="B771" s="290" t="inlineStr">
        <is>
          <t>10X342</t>
        </is>
      </c>
      <c r="C771" s="284" t="n">
        <v>55</v>
      </c>
    </row>
    <row r="772">
      <c r="B772" s="290" t="inlineStr">
        <is>
          <t>09X219</t>
        </is>
      </c>
      <c r="C772" s="284" t="n">
        <v>113</v>
      </c>
    </row>
    <row r="773">
      <c r="B773" s="290" t="inlineStr">
        <is>
          <t>23K446</t>
        </is>
      </c>
      <c r="C773" s="284" t="n">
        <v>64</v>
      </c>
    </row>
    <row r="774">
      <c r="B774" s="290" t="inlineStr">
        <is>
          <t>24Q311</t>
        </is>
      </c>
      <c r="C774" s="284" t="n">
        <v>171</v>
      </c>
    </row>
    <row r="775">
      <c r="B775" s="290" t="inlineStr">
        <is>
          <t>02M546</t>
        </is>
      </c>
      <c r="C775" s="284" t="n">
        <v>113</v>
      </c>
    </row>
    <row r="776">
      <c r="B776" s="290" t="inlineStr">
        <is>
          <t>06M028</t>
        </is>
      </c>
      <c r="C776" s="284" t="n">
        <v>141</v>
      </c>
    </row>
    <row r="777">
      <c r="B777" s="290" t="inlineStr">
        <is>
          <t>02M414</t>
        </is>
      </c>
      <c r="C777" s="284" t="n">
        <v>92</v>
      </c>
    </row>
    <row r="778">
      <c r="B778" s="290" t="inlineStr">
        <is>
          <t>03M494</t>
        </is>
      </c>
      <c r="C778" s="284" t="n">
        <v>96</v>
      </c>
    </row>
    <row r="779">
      <c r="B779" s="290" t="inlineStr">
        <is>
          <t>09X457</t>
        </is>
      </c>
      <c r="C779" s="284" t="n">
        <v>106</v>
      </c>
    </row>
    <row r="780">
      <c r="B780" s="290" t="inlineStr">
        <is>
          <t>03M242</t>
        </is>
      </c>
      <c r="C780" s="284" t="n">
        <v>40</v>
      </c>
    </row>
    <row r="781">
      <c r="B781" s="290" t="inlineStr">
        <is>
          <t>17K006</t>
        </is>
      </c>
      <c r="C781" s="284" t="n">
        <v>124</v>
      </c>
    </row>
    <row r="782">
      <c r="B782" s="290" t="inlineStr">
        <is>
          <t>26Q221</t>
        </is>
      </c>
      <c r="C782" s="284" t="n">
        <v>74</v>
      </c>
    </row>
    <row r="783">
      <c r="B783" s="290" t="inlineStr">
        <is>
          <t>26Q216</t>
        </is>
      </c>
      <c r="C783" s="284" t="n">
        <v>154</v>
      </c>
    </row>
    <row r="784">
      <c r="B784" s="290" t="inlineStr">
        <is>
          <t>27Q155</t>
        </is>
      </c>
      <c r="C784" s="284" t="n">
        <v>66</v>
      </c>
    </row>
    <row r="785">
      <c r="B785" s="290" t="inlineStr">
        <is>
          <t>26Q203</t>
        </is>
      </c>
      <c r="C785" s="284" t="n">
        <v>85</v>
      </c>
    </row>
    <row r="786">
      <c r="B786" s="290" t="inlineStr">
        <is>
          <t>30Q445</t>
        </is>
      </c>
      <c r="C786" s="284" t="n">
        <v>345</v>
      </c>
    </row>
    <row r="787">
      <c r="B787" s="290" t="inlineStr">
        <is>
          <t>26Q188</t>
        </is>
      </c>
      <c r="C787" s="284" t="n">
        <v>60</v>
      </c>
    </row>
    <row r="788">
      <c r="B788" s="290" t="inlineStr">
        <is>
          <t>16K309</t>
        </is>
      </c>
      <c r="C788" s="284" t="n">
        <v>37</v>
      </c>
    </row>
    <row r="789">
      <c r="B789" s="290" t="inlineStr">
        <is>
          <t>03M166</t>
        </is>
      </c>
      <c r="C789" s="284" t="n">
        <v>71</v>
      </c>
    </row>
    <row r="790">
      <c r="B790" s="290" t="inlineStr">
        <is>
          <t>05M161</t>
        </is>
      </c>
      <c r="C790" s="284" t="n">
        <v>202</v>
      </c>
    </row>
    <row r="791">
      <c r="B791" s="290" t="inlineStr">
        <is>
          <t>11X249</t>
        </is>
      </c>
      <c r="C791" s="284" t="n">
        <v>52</v>
      </c>
    </row>
    <row r="792">
      <c r="B792" s="290" t="inlineStr">
        <is>
          <t>10X308</t>
        </is>
      </c>
      <c r="C792" s="284" t="n">
        <v>61</v>
      </c>
    </row>
    <row r="793">
      <c r="B793" s="290" t="inlineStr">
        <is>
          <t>27Q475</t>
        </is>
      </c>
      <c r="C793" s="284" t="n">
        <v>250</v>
      </c>
    </row>
    <row r="794">
      <c r="B794" s="290" t="inlineStr">
        <is>
          <t>14K582</t>
        </is>
      </c>
      <c r="C794" s="284" t="n">
        <v>111</v>
      </c>
    </row>
    <row r="795">
      <c r="B795" s="290" t="inlineStr">
        <is>
          <t>28Q354</t>
        </is>
      </c>
      <c r="C795" s="284" t="n">
        <v>81</v>
      </c>
    </row>
    <row r="796">
      <c r="B796" s="290" t="inlineStr">
        <is>
          <t>13K003</t>
        </is>
      </c>
      <c r="C796" s="284" t="n">
        <v>38</v>
      </c>
    </row>
    <row r="797">
      <c r="B797" s="290" t="inlineStr">
        <is>
          <t>22K254</t>
        </is>
      </c>
      <c r="C797" s="284" t="n">
        <v>81</v>
      </c>
    </row>
    <row r="798">
      <c r="B798" s="290" t="inlineStr">
        <is>
          <t>20K185</t>
        </is>
      </c>
      <c r="C798" s="284" t="n">
        <v>104</v>
      </c>
    </row>
    <row r="799">
      <c r="B799" s="290" t="inlineStr">
        <is>
          <t>03M299</t>
        </is>
      </c>
      <c r="C799" s="284" t="n">
        <v>43</v>
      </c>
    </row>
    <row r="800">
      <c r="B800" s="290" t="inlineStr">
        <is>
          <t>11X021</t>
        </is>
      </c>
      <c r="C800" s="284" t="n">
        <v>114</v>
      </c>
    </row>
    <row r="801">
      <c r="B801" s="290" t="inlineStr">
        <is>
          <t>25Q185</t>
        </is>
      </c>
      <c r="C801" s="284" t="n">
        <v>205</v>
      </c>
    </row>
    <row r="802">
      <c r="B802" s="290" t="inlineStr">
        <is>
          <t>28Q050</t>
        </is>
      </c>
      <c r="C802" s="284" t="n">
        <v>124</v>
      </c>
    </row>
    <row r="803">
      <c r="B803" s="290" t="inlineStr">
        <is>
          <t>02M432</t>
        </is>
      </c>
      <c r="C803" s="284" t="n">
        <v>62</v>
      </c>
    </row>
    <row r="804">
      <c r="B804" s="290" t="inlineStr">
        <is>
          <t>17K547</t>
        </is>
      </c>
      <c r="C804" s="284" t="n">
        <v>50</v>
      </c>
    </row>
    <row r="805">
      <c r="B805" s="290" t="inlineStr">
        <is>
          <t>10X382</t>
        </is>
      </c>
      <c r="C805" s="284" t="n">
        <v>55</v>
      </c>
    </row>
    <row r="806">
      <c r="B806" s="290" t="inlineStr">
        <is>
          <t>27Q060</t>
        </is>
      </c>
      <c r="C806" s="284" t="n">
        <v>147</v>
      </c>
    </row>
    <row r="807">
      <c r="B807" s="290" t="inlineStr">
        <is>
          <t>09X263</t>
        </is>
      </c>
      <c r="C807" s="284" t="n">
        <v>86</v>
      </c>
    </row>
    <row r="808">
      <c r="B808" s="290" t="inlineStr">
        <is>
          <t>06M128</t>
        </is>
      </c>
      <c r="C808" s="284" t="n">
        <v>117</v>
      </c>
    </row>
    <row r="809">
      <c r="B809" s="290" t="inlineStr">
        <is>
          <t>11X513</t>
        </is>
      </c>
      <c r="C809" s="284" t="n">
        <v>21</v>
      </c>
    </row>
    <row r="810">
      <c r="B810" s="290" t="inlineStr">
        <is>
          <t>09X058</t>
        </is>
      </c>
      <c r="C810" s="284" t="n">
        <v>93</v>
      </c>
    </row>
    <row r="811">
      <c r="B811" s="290" t="inlineStr">
        <is>
          <t>17K568</t>
        </is>
      </c>
      <c r="C811" s="284" t="n">
        <v>25</v>
      </c>
    </row>
    <row r="812">
      <c r="B812" s="290" t="inlineStr">
        <is>
          <t>03M452</t>
        </is>
      </c>
      <c r="C812" s="284" t="n">
        <v>62</v>
      </c>
    </row>
    <row r="813">
      <c r="B813" s="290" t="inlineStr">
        <is>
          <t>14K050</t>
        </is>
      </c>
      <c r="C813" s="284" t="n">
        <v>97</v>
      </c>
    </row>
    <row r="814">
      <c r="B814" s="290" t="inlineStr">
        <is>
          <t>20K069</t>
        </is>
      </c>
      <c r="C814" s="284" t="n">
        <v>106</v>
      </c>
    </row>
    <row r="815">
      <c r="B815" s="290" t="inlineStr">
        <is>
          <t>23K518</t>
        </is>
      </c>
      <c r="C815" s="284" t="n">
        <v>39</v>
      </c>
    </row>
    <row r="816">
      <c r="B816" s="290" t="inlineStr">
        <is>
          <t>11X041</t>
        </is>
      </c>
      <c r="C816" s="284" t="n">
        <v>161</v>
      </c>
    </row>
    <row r="817">
      <c r="B817" s="290" t="inlineStr">
        <is>
          <t>17K352</t>
        </is>
      </c>
      <c r="C817" s="284" t="n">
        <v>40</v>
      </c>
    </row>
    <row r="818">
      <c r="B818" s="290" t="inlineStr">
        <is>
          <t>18K576</t>
        </is>
      </c>
      <c r="C818" s="284" t="n">
        <v>54</v>
      </c>
    </row>
    <row r="819">
      <c r="B819" s="290" t="inlineStr">
        <is>
          <t>21K228</t>
        </is>
      </c>
      <c r="C819" s="284" t="n">
        <v>241</v>
      </c>
    </row>
    <row r="820">
      <c r="B820" s="290" t="inlineStr">
        <is>
          <t>17K590</t>
        </is>
      </c>
      <c r="C820" s="284" t="n">
        <v>98</v>
      </c>
    </row>
    <row r="821">
      <c r="B821" s="290" t="inlineStr">
        <is>
          <t>03M421</t>
        </is>
      </c>
      <c r="C821" s="284" t="n">
        <v>70</v>
      </c>
    </row>
    <row r="822">
      <c r="B822" s="290" t="inlineStr">
        <is>
          <t>04M182</t>
        </is>
      </c>
      <c r="C822" s="284" t="n">
        <v>71</v>
      </c>
    </row>
    <row r="823">
      <c r="B823" s="290" t="inlineStr">
        <is>
          <t>03M245</t>
        </is>
      </c>
      <c r="C823" s="284" t="n">
        <v>80</v>
      </c>
    </row>
    <row r="824">
      <c r="B824" s="290" t="inlineStr">
        <is>
          <t>07X025</t>
        </is>
      </c>
      <c r="C824" s="284" t="n">
        <v>157</v>
      </c>
    </row>
    <row r="825">
      <c r="B825" s="290" t="inlineStr">
        <is>
          <t>15K698</t>
        </is>
      </c>
      <c r="C825" s="284" t="n">
        <v>78</v>
      </c>
    </row>
    <row r="826">
      <c r="B826" s="290" t="inlineStr">
        <is>
          <t>13K430</t>
        </is>
      </c>
      <c r="C826" s="284" t="n">
        <v>89</v>
      </c>
    </row>
    <row r="827">
      <c r="B827" s="290" t="inlineStr">
        <is>
          <t>24Q091</t>
        </is>
      </c>
      <c r="C827" s="284" t="n">
        <v>131</v>
      </c>
    </row>
    <row r="828">
      <c r="B828" s="290" t="inlineStr">
        <is>
          <t>27Q377</t>
        </is>
      </c>
      <c r="C828" s="284" t="n">
        <v>48</v>
      </c>
    </row>
    <row r="829">
      <c r="B829" s="290" t="inlineStr">
        <is>
          <t>05M318</t>
        </is>
      </c>
      <c r="C829" s="284" t="n">
        <v>49</v>
      </c>
    </row>
    <row r="830">
      <c r="B830" s="290" t="inlineStr">
        <is>
          <t>75K231</t>
        </is>
      </c>
      <c r="C830" s="284" t="n">
        <v>303</v>
      </c>
    </row>
    <row r="831">
      <c r="B831" s="290" t="inlineStr">
        <is>
          <t>27Q282</t>
        </is>
      </c>
      <c r="C831" s="284" t="n">
        <v>48</v>
      </c>
    </row>
    <row r="832">
      <c r="B832" s="290" t="inlineStr">
        <is>
          <t>27Q334</t>
        </is>
      </c>
      <c r="C832" s="284" t="n">
        <v>59</v>
      </c>
    </row>
    <row r="833">
      <c r="B833" s="290" t="inlineStr">
        <is>
          <t>32K552</t>
        </is>
      </c>
      <c r="C833" s="284" t="n">
        <v>75</v>
      </c>
    </row>
    <row r="834">
      <c r="B834" s="290" t="inlineStr">
        <is>
          <t>06M209</t>
        </is>
      </c>
      <c r="C834" s="284" t="n">
        <v>82</v>
      </c>
    </row>
    <row r="835">
      <c r="B835" s="290" t="inlineStr">
        <is>
          <t>16K057</t>
        </is>
      </c>
      <c r="C835" s="284" t="n">
        <v>34</v>
      </c>
    </row>
    <row r="836">
      <c r="B836" s="290" t="inlineStr">
        <is>
          <t>07X527</t>
        </is>
      </c>
      <c r="C836" s="284" t="n">
        <v>143</v>
      </c>
    </row>
    <row r="837">
      <c r="B837" s="290" t="inlineStr">
        <is>
          <t>75M811</t>
        </is>
      </c>
      <c r="C837" s="284" t="n">
        <v>376</v>
      </c>
    </row>
    <row r="838">
      <c r="B838" s="290" t="inlineStr">
        <is>
          <t>17K531</t>
        </is>
      </c>
      <c r="C838" s="284" t="n">
        <v>46</v>
      </c>
    </row>
    <row r="839">
      <c r="B839" s="290" t="inlineStr">
        <is>
          <t>25Q499</t>
        </is>
      </c>
      <c r="C839" s="284" t="n">
        <v>62</v>
      </c>
    </row>
    <row r="840">
      <c r="B840" s="290" t="inlineStr">
        <is>
          <t>30Q002</t>
        </is>
      </c>
      <c r="C840" s="284" t="n">
        <v>92</v>
      </c>
    </row>
    <row r="841">
      <c r="B841" s="290" t="inlineStr">
        <is>
          <t>18K763</t>
        </is>
      </c>
      <c r="C841" s="284" t="n">
        <v>80</v>
      </c>
    </row>
    <row r="842">
      <c r="B842" s="290" t="inlineStr">
        <is>
          <t>13K605</t>
        </is>
      </c>
      <c r="C842" s="284" t="n">
        <v>150</v>
      </c>
    </row>
    <row r="843">
      <c r="B843" s="290" t="inlineStr">
        <is>
          <t>28Q117</t>
        </is>
      </c>
      <c r="C843" s="284" t="n">
        <v>148</v>
      </c>
    </row>
    <row r="844">
      <c r="B844" s="290" t="inlineStr">
        <is>
          <t>12X214</t>
        </is>
      </c>
      <c r="C844" s="284" t="n">
        <v>198</v>
      </c>
    </row>
    <row r="845">
      <c r="B845" s="290" t="inlineStr">
        <is>
          <t>22K277</t>
        </is>
      </c>
      <c r="C845" s="284" t="n">
        <v>82</v>
      </c>
    </row>
    <row r="846">
      <c r="B846" s="290" t="inlineStr">
        <is>
          <t>07X043</t>
        </is>
      </c>
      <c r="C846" s="284" t="n">
        <v>63</v>
      </c>
    </row>
    <row r="847">
      <c r="B847" s="290" t="inlineStr">
        <is>
          <t>12X273</t>
        </is>
      </c>
      <c r="C847" s="284" t="n">
        <v>53</v>
      </c>
    </row>
    <row r="848">
      <c r="B848" s="290" t="inlineStr">
        <is>
          <t>13K113</t>
        </is>
      </c>
      <c r="C848" s="284" t="n">
        <v>99</v>
      </c>
    </row>
    <row r="849">
      <c r="B849" s="290" t="inlineStr">
        <is>
          <t>19K089</t>
        </is>
      </c>
      <c r="C849" s="284" t="n">
        <v>110</v>
      </c>
    </row>
    <row r="850">
      <c r="B850" s="290" t="inlineStr">
        <is>
          <t>31R072</t>
        </is>
      </c>
      <c r="C850" s="284" t="n">
        <v>356</v>
      </c>
    </row>
    <row r="851">
      <c r="B851" s="290" t="inlineStr">
        <is>
          <t>22K245</t>
        </is>
      </c>
      <c r="C851" s="284" t="n">
        <v>66</v>
      </c>
    </row>
    <row r="852">
      <c r="B852" s="290" t="inlineStr">
        <is>
          <t>15K423</t>
        </is>
      </c>
      <c r="C852" s="284" t="n">
        <v>55</v>
      </c>
    </row>
    <row r="853">
      <c r="B853" s="290" t="inlineStr">
        <is>
          <t>10X077</t>
        </is>
      </c>
      <c r="C853" s="284" t="n">
        <v>91</v>
      </c>
    </row>
    <row r="854">
      <c r="B854" s="290" t="inlineStr">
        <is>
          <t>17K722</t>
        </is>
      </c>
      <c r="C854" s="284" t="n">
        <v>61</v>
      </c>
    </row>
    <row r="855">
      <c r="B855" s="290" t="inlineStr">
        <is>
          <t>31R041</t>
        </is>
      </c>
      <c r="C855" s="284" t="n">
        <v>140</v>
      </c>
    </row>
    <row r="856">
      <c r="B856" s="290" t="inlineStr">
        <is>
          <t>06M540</t>
        </is>
      </c>
      <c r="C856" s="284" t="n">
        <v>255</v>
      </c>
    </row>
    <row r="857">
      <c r="B857" s="290" t="inlineStr">
        <is>
          <t>15K321</t>
        </is>
      </c>
      <c r="C857" s="284" t="n">
        <v>181</v>
      </c>
    </row>
    <row r="858">
      <c r="B858" s="290" t="inlineStr">
        <is>
          <t>29Q313</t>
        </is>
      </c>
      <c r="C858" s="284" t="n">
        <v>70</v>
      </c>
    </row>
    <row r="859">
      <c r="B859" s="290" t="inlineStr">
        <is>
          <t>32K123</t>
        </is>
      </c>
      <c r="C859" s="284" t="n">
        <v>91</v>
      </c>
    </row>
    <row r="860">
      <c r="B860" s="290" t="inlineStr">
        <is>
          <t>07X670</t>
        </is>
      </c>
      <c r="C860" s="284" t="n">
        <v>105</v>
      </c>
    </row>
    <row r="861">
      <c r="B861" s="290" t="inlineStr">
        <is>
          <t>28Q072</t>
        </is>
      </c>
      <c r="C861" s="284" t="n">
        <v>69</v>
      </c>
    </row>
    <row r="862">
      <c r="B862" s="290" t="inlineStr">
        <is>
          <t>09X241</t>
        </is>
      </c>
      <c r="C862" s="284" t="n">
        <v>175</v>
      </c>
    </row>
    <row r="863">
      <c r="B863" s="290" t="inlineStr">
        <is>
          <t>09X274</t>
        </is>
      </c>
      <c r="C863" s="284" t="n">
        <v>127</v>
      </c>
    </row>
    <row r="864">
      <c r="B864" s="290" t="inlineStr">
        <is>
          <t>18K235</t>
        </is>
      </c>
      <c r="C864" s="284" t="n">
        <v>105</v>
      </c>
    </row>
    <row r="865">
      <c r="B865" s="290" t="inlineStr">
        <is>
          <t>06M048</t>
        </is>
      </c>
      <c r="C865" s="284" t="n">
        <v>96</v>
      </c>
    </row>
    <row r="866">
      <c r="B866" s="290" t="inlineStr">
        <is>
          <t>28Q048</t>
        </is>
      </c>
      <c r="C866" s="284" t="n">
        <v>90</v>
      </c>
    </row>
    <row r="867">
      <c r="B867" s="290" t="inlineStr">
        <is>
          <t>10X438</t>
        </is>
      </c>
      <c r="C867" s="284" t="n">
        <v>95</v>
      </c>
    </row>
    <row r="868">
      <c r="B868" s="290" t="inlineStr">
        <is>
          <t>31R054</t>
        </is>
      </c>
      <c r="C868" s="284" t="n">
        <v>167</v>
      </c>
    </row>
    <row r="869">
      <c r="B869" s="290" t="inlineStr">
        <is>
          <t>15K094</t>
        </is>
      </c>
      <c r="C869" s="284" t="n">
        <v>131</v>
      </c>
    </row>
    <row r="870">
      <c r="B870" s="290" t="inlineStr">
        <is>
          <t>24Q102</t>
        </is>
      </c>
      <c r="C870" s="284" t="n">
        <v>166</v>
      </c>
    </row>
    <row r="871">
      <c r="B871" s="290" t="inlineStr">
        <is>
          <t>27Q302</t>
        </is>
      </c>
      <c r="C871" s="284" t="n">
        <v>83</v>
      </c>
    </row>
    <row r="872">
      <c r="B872" s="290" t="inlineStr">
        <is>
          <t>03M415</t>
        </is>
      </c>
      <c r="C872" s="284" t="n">
        <v>73</v>
      </c>
    </row>
    <row r="873">
      <c r="B873" s="290" t="inlineStr">
        <is>
          <t>05M046</t>
        </is>
      </c>
      <c r="C873" s="284" t="n">
        <v>164</v>
      </c>
    </row>
    <row r="874">
      <c r="B874" s="290" t="inlineStr">
        <is>
          <t>10X141</t>
        </is>
      </c>
      <c r="C874" s="284" t="n">
        <v>274</v>
      </c>
    </row>
    <row r="875">
      <c r="B875" s="290" t="inlineStr">
        <is>
          <t>11X299</t>
        </is>
      </c>
      <c r="C875" s="284" t="n">
        <v>96</v>
      </c>
    </row>
    <row r="876">
      <c r="B876" s="290" t="inlineStr">
        <is>
          <t>09X126</t>
        </is>
      </c>
      <c r="C876" s="284" t="n">
        <v>94</v>
      </c>
    </row>
    <row r="877">
      <c r="B877" s="290" t="inlineStr">
        <is>
          <t>27Q309</t>
        </is>
      </c>
      <c r="C877" s="284" t="n">
        <v>107</v>
      </c>
    </row>
    <row r="878">
      <c r="B878" s="290" t="inlineStr">
        <is>
          <t>09X114</t>
        </is>
      </c>
      <c r="C878" s="284" t="n">
        <v>147</v>
      </c>
    </row>
    <row r="879">
      <c r="B879" s="290" t="inlineStr">
        <is>
          <t>24Q073</t>
        </is>
      </c>
      <c r="C879" s="284" t="n">
        <v>384</v>
      </c>
    </row>
    <row r="880">
      <c r="B880" s="290" t="inlineStr">
        <is>
          <t>26Q094</t>
        </is>
      </c>
      <c r="C880" s="284" t="n">
        <v>35</v>
      </c>
    </row>
    <row r="881">
      <c r="B881" s="290" t="inlineStr">
        <is>
          <t>14K023</t>
        </is>
      </c>
      <c r="C881" s="284" t="n">
        <v>84</v>
      </c>
    </row>
    <row r="882">
      <c r="B882" s="290" t="inlineStr">
        <is>
          <t>28Q686</t>
        </is>
      </c>
      <c r="C882" s="284" t="n">
        <v>189</v>
      </c>
    </row>
    <row r="883">
      <c r="B883" s="290" t="inlineStr">
        <is>
          <t>30Q070</t>
        </is>
      </c>
      <c r="C883" s="284" t="n">
        <v>108</v>
      </c>
    </row>
    <row r="884">
      <c r="B884" s="290" t="inlineStr">
        <is>
          <t>07X379</t>
        </is>
      </c>
      <c r="C884" s="284" t="n">
        <v>62</v>
      </c>
    </row>
    <row r="885">
      <c r="B885" s="290" t="inlineStr">
        <is>
          <t>10X243</t>
        </is>
      </c>
      <c r="C885" s="284" t="n">
        <v>162</v>
      </c>
    </row>
    <row r="886">
      <c r="B886" s="290" t="inlineStr">
        <is>
          <t>31R440</t>
        </is>
      </c>
      <c r="C886" s="284" t="n">
        <v>706</v>
      </c>
    </row>
    <row r="887">
      <c r="B887" s="290" t="inlineStr">
        <is>
          <t>06M293</t>
        </is>
      </c>
      <c r="C887" s="284" t="n">
        <v>108</v>
      </c>
    </row>
    <row r="888">
      <c r="B888" s="290" t="inlineStr">
        <is>
          <t>32K377</t>
        </is>
      </c>
      <c r="C888" s="284" t="n">
        <v>32</v>
      </c>
    </row>
    <row r="889">
      <c r="B889" s="290" t="inlineStr">
        <is>
          <t>03M084</t>
        </is>
      </c>
      <c r="C889" s="284" t="n">
        <v>102</v>
      </c>
    </row>
    <row r="890">
      <c r="B890" s="290" t="inlineStr">
        <is>
          <t>26Q191</t>
        </is>
      </c>
      <c r="C890" s="284" t="n">
        <v>63</v>
      </c>
    </row>
    <row r="891">
      <c r="B891" s="290" t="inlineStr">
        <is>
          <t>10X477</t>
        </is>
      </c>
      <c r="C891" s="284" t="n">
        <v>74</v>
      </c>
    </row>
    <row r="892">
      <c r="B892" s="290" t="inlineStr">
        <is>
          <t>19K202</t>
        </is>
      </c>
      <c r="C892" s="284" t="n">
        <v>63</v>
      </c>
    </row>
    <row r="893">
      <c r="B893" s="290" t="inlineStr">
        <is>
          <t>11X290</t>
        </is>
      </c>
      <c r="C893" s="284" t="n">
        <v>74</v>
      </c>
    </row>
    <row r="894">
      <c r="B894" s="290" t="inlineStr">
        <is>
          <t>31R016</t>
        </is>
      </c>
      <c r="C894" s="284" t="n">
        <v>109</v>
      </c>
    </row>
    <row r="895">
      <c r="B895" s="290" t="inlineStr">
        <is>
          <t>20K310</t>
        </is>
      </c>
      <c r="C895" s="284" t="n">
        <v>66</v>
      </c>
    </row>
    <row r="896">
      <c r="B896" s="290" t="inlineStr">
        <is>
          <t>09X170</t>
        </is>
      </c>
      <c r="C896" s="284" t="n">
        <v>33</v>
      </c>
    </row>
    <row r="897">
      <c r="B897" s="290" t="inlineStr">
        <is>
          <t>26Q018</t>
        </is>
      </c>
      <c r="C897" s="284" t="n">
        <v>73</v>
      </c>
    </row>
    <row r="898">
      <c r="B898" s="290" t="inlineStr">
        <is>
          <t>10X360</t>
        </is>
      </c>
      <c r="C898" s="284" t="n">
        <v>72</v>
      </c>
    </row>
    <row r="899">
      <c r="B899" s="290" t="inlineStr">
        <is>
          <t>17K397</t>
        </is>
      </c>
      <c r="C899" s="284" t="n">
        <v>28</v>
      </c>
    </row>
    <row r="900">
      <c r="B900" s="290" t="inlineStr">
        <is>
          <t>07X334</t>
        </is>
      </c>
      <c r="C900" s="284" t="n">
        <v>30</v>
      </c>
    </row>
    <row r="901">
      <c r="B901" s="290" t="inlineStr">
        <is>
          <t>15K024</t>
        </is>
      </c>
      <c r="C901" s="284" t="n">
        <v>126</v>
      </c>
    </row>
    <row r="902">
      <c r="B902" s="290" t="inlineStr">
        <is>
          <t>22K255</t>
        </is>
      </c>
      <c r="C902" s="284" t="n">
        <v>154</v>
      </c>
    </row>
    <row r="903">
      <c r="B903" s="290" t="inlineStr">
        <is>
          <t>04M206</t>
        </is>
      </c>
      <c r="C903" s="284" t="n">
        <v>203</v>
      </c>
    </row>
    <row r="904">
      <c r="B904" s="290" t="inlineStr">
        <is>
          <t>19K325</t>
        </is>
      </c>
      <c r="C904" s="284" t="n">
        <v>28</v>
      </c>
    </row>
    <row r="905">
      <c r="B905" s="290" t="inlineStr">
        <is>
          <t>12X480</t>
        </is>
      </c>
      <c r="C905" s="284" t="n">
        <v>20</v>
      </c>
    </row>
    <row r="906">
      <c r="B906" s="290" t="inlineStr">
        <is>
          <t>21K620</t>
        </is>
      </c>
      <c r="C906" s="284" t="n">
        <v>186</v>
      </c>
    </row>
    <row r="907">
      <c r="B907" s="290" t="inlineStr">
        <is>
          <t>31R049</t>
        </is>
      </c>
      <c r="C907" s="284" t="n">
        <v>218</v>
      </c>
    </row>
    <row r="908">
      <c r="B908" s="290" t="inlineStr">
        <is>
          <t>28Q338</t>
        </is>
      </c>
      <c r="C908" s="284" t="n">
        <v>14</v>
      </c>
    </row>
    <row r="909">
      <c r="B909" s="290" t="inlineStr">
        <is>
          <t>30Q361</t>
        </is>
      </c>
      <c r="C909" s="284" t="n">
        <v>51</v>
      </c>
    </row>
    <row r="910">
      <c r="B910" s="290" t="inlineStr">
        <is>
          <t>21K099</t>
        </is>
      </c>
      <c r="C910" s="284" t="n">
        <v>101</v>
      </c>
    </row>
    <row r="911">
      <c r="B911" s="290" t="inlineStr">
        <is>
          <t>14K157</t>
        </is>
      </c>
      <c r="C911" s="284" t="n">
        <v>101</v>
      </c>
    </row>
    <row r="912">
      <c r="B912" s="290" t="inlineStr">
        <is>
          <t>03M054</t>
        </is>
      </c>
      <c r="C912" s="284" t="n">
        <v>168</v>
      </c>
    </row>
    <row r="913">
      <c r="B913" s="290" t="inlineStr">
        <is>
          <t>09X555</t>
        </is>
      </c>
      <c r="C913" s="284" t="n">
        <v>67</v>
      </c>
    </row>
    <row r="914">
      <c r="B914" s="290" t="inlineStr">
        <is>
          <t>30Q212</t>
        </is>
      </c>
      <c r="C914" s="284" t="n">
        <v>114</v>
      </c>
    </row>
    <row r="915">
      <c r="B915" s="290" t="inlineStr">
        <is>
          <t>02M580</t>
        </is>
      </c>
      <c r="C915" s="284" t="n">
        <v>66</v>
      </c>
    </row>
    <row r="916">
      <c r="B916" s="290" t="inlineStr">
        <is>
          <t>04M038</t>
        </is>
      </c>
      <c r="C916" s="284" t="n">
        <v>54</v>
      </c>
    </row>
    <row r="917">
      <c r="B917" s="290" t="inlineStr">
        <is>
          <t>04M057</t>
        </is>
      </c>
      <c r="C917" s="284" t="n">
        <v>174</v>
      </c>
    </row>
    <row r="918">
      <c r="B918" s="290" t="inlineStr">
        <is>
          <t>22K193</t>
        </is>
      </c>
      <c r="C918" s="284" t="n">
        <v>124</v>
      </c>
    </row>
    <row r="919">
      <c r="B919" s="290" t="inlineStr">
        <is>
          <t>15K146</t>
        </is>
      </c>
      <c r="C919" s="284" t="n">
        <v>209</v>
      </c>
    </row>
    <row r="920">
      <c r="B920" s="290" t="inlineStr">
        <is>
          <t>27Q066</t>
        </is>
      </c>
      <c r="C920" s="284" t="n">
        <v>97</v>
      </c>
    </row>
    <row r="921">
      <c r="B921" s="290" t="inlineStr">
        <is>
          <t>75M035</t>
        </is>
      </c>
      <c r="C921" s="284" t="n">
        <v>227</v>
      </c>
    </row>
    <row r="922">
      <c r="B922" s="290" t="inlineStr">
        <is>
          <t>25Q025</t>
        </is>
      </c>
      <c r="C922" s="284" t="n">
        <v>159</v>
      </c>
    </row>
    <row r="923">
      <c r="B923" s="290" t="inlineStr">
        <is>
          <t>12X446</t>
        </is>
      </c>
      <c r="C923" s="284" t="n">
        <v>52</v>
      </c>
    </row>
    <row r="924">
      <c r="B924" s="290" t="inlineStr">
        <is>
          <t>02M312</t>
        </is>
      </c>
      <c r="C924" s="284" t="n">
        <v>78</v>
      </c>
    </row>
    <row r="925">
      <c r="B925" s="290" t="inlineStr">
        <is>
          <t>29Q492</t>
        </is>
      </c>
      <c r="C925" s="284" t="n">
        <v>36</v>
      </c>
    </row>
    <row r="926">
      <c r="B926" s="290" t="inlineStr">
        <is>
          <t>03M334</t>
        </is>
      </c>
      <c r="C926" s="284" t="n">
        <v>49</v>
      </c>
    </row>
    <row r="927">
      <c r="B927" s="290" t="inlineStr">
        <is>
          <t>27Q223</t>
        </is>
      </c>
      <c r="C927" s="284" t="n">
        <v>95</v>
      </c>
    </row>
    <row r="928">
      <c r="B928" s="290" t="inlineStr">
        <is>
          <t>75Q255</t>
        </is>
      </c>
      <c r="C928" s="284" t="n">
        <v>453</v>
      </c>
    </row>
    <row r="929">
      <c r="B929" s="290" t="inlineStr">
        <is>
          <t>25Q241</t>
        </is>
      </c>
      <c r="C929" s="284" t="n">
        <v>25</v>
      </c>
    </row>
    <row r="930">
      <c r="B930" s="290" t="inlineStr">
        <is>
          <t>27Q333</t>
        </is>
      </c>
      <c r="C930" s="284" t="n">
        <v>54</v>
      </c>
    </row>
    <row r="931">
      <c r="B931" s="290" t="inlineStr">
        <is>
          <t>11X468</t>
        </is>
      </c>
      <c r="C931" s="284" t="n">
        <v>70</v>
      </c>
    </row>
    <row r="932">
      <c r="B932" s="290" t="inlineStr">
        <is>
          <t>03M541</t>
        </is>
      </c>
      <c r="C932" s="284" t="n">
        <v>74</v>
      </c>
    </row>
    <row r="933">
      <c r="B933" s="290" t="inlineStr">
        <is>
          <t>26Q031</t>
        </is>
      </c>
      <c r="C933" s="284" t="n">
        <v>85</v>
      </c>
    </row>
    <row r="934">
      <c r="B934" s="290" t="inlineStr">
        <is>
          <t>24Q153</t>
        </is>
      </c>
      <c r="C934" s="284" t="n">
        <v>169</v>
      </c>
    </row>
    <row r="935">
      <c r="B935" s="290" t="inlineStr">
        <is>
          <t>22K234</t>
        </is>
      </c>
      <c r="C935" s="284" t="n">
        <v>209</v>
      </c>
    </row>
    <row r="936">
      <c r="B936" s="290" t="inlineStr">
        <is>
          <t>01M140</t>
        </is>
      </c>
      <c r="C936" s="284" t="n">
        <v>126</v>
      </c>
    </row>
    <row r="937">
      <c r="B937" s="290" t="inlineStr">
        <is>
          <t>06M153</t>
        </is>
      </c>
      <c r="C937" s="284" t="n">
        <v>67</v>
      </c>
    </row>
    <row r="938">
      <c r="B938" s="290" t="inlineStr">
        <is>
          <t>08X375</t>
        </is>
      </c>
      <c r="C938" s="284" t="n">
        <v>45</v>
      </c>
    </row>
    <row r="939">
      <c r="B939" s="290" t="inlineStr">
        <is>
          <t>11X068</t>
        </is>
      </c>
      <c r="C939" s="284" t="n">
        <v>131</v>
      </c>
    </row>
    <row r="940">
      <c r="B940" s="290" t="inlineStr">
        <is>
          <t>30Q069</t>
        </is>
      </c>
      <c r="C940" s="284" t="n">
        <v>122</v>
      </c>
    </row>
    <row r="941">
      <c r="B941" s="290" t="inlineStr">
        <is>
          <t>02M124</t>
        </is>
      </c>
      <c r="C941" s="284" t="n">
        <v>93</v>
      </c>
    </row>
    <row r="942">
      <c r="B942" s="290" t="inlineStr">
        <is>
          <t>10X279</t>
        </is>
      </c>
      <c r="C942" s="284" t="n">
        <v>188</v>
      </c>
    </row>
    <row r="943">
      <c r="B943" s="290" t="inlineStr">
        <is>
          <t>16K040</t>
        </is>
      </c>
      <c r="C943" s="284" t="n">
        <v>75</v>
      </c>
    </row>
    <row r="944">
      <c r="B944" s="290" t="inlineStr">
        <is>
          <t>07X018</t>
        </is>
      </c>
      <c r="C944" s="284" t="n">
        <v>109</v>
      </c>
    </row>
    <row r="945">
      <c r="B945" s="290" t="inlineStr">
        <is>
          <t>05M123</t>
        </is>
      </c>
      <c r="C945" s="286" t="n">
        <v>112</v>
      </c>
    </row>
    <row r="946">
      <c r="B946" s="290" t="inlineStr">
        <is>
          <t>19K224</t>
        </is>
      </c>
      <c r="C946" s="284" t="n">
        <v>57</v>
      </c>
    </row>
    <row r="947">
      <c r="B947" s="290" t="inlineStr">
        <is>
          <t>27Q273</t>
        </is>
      </c>
      <c r="C947" s="285" t="n">
        <v>45</v>
      </c>
    </row>
    <row r="948">
      <c r="B948" s="290" t="inlineStr">
        <is>
          <t>13K046</t>
        </is>
      </c>
      <c r="C948" s="284" t="n">
        <v>59</v>
      </c>
    </row>
    <row r="949">
      <c r="B949" s="290" t="inlineStr">
        <is>
          <t>31R042</t>
        </is>
      </c>
      <c r="C949" s="284" t="n">
        <v>183</v>
      </c>
    </row>
    <row r="950">
      <c r="B950" s="290" t="inlineStr">
        <is>
          <t>09X297</t>
        </is>
      </c>
      <c r="C950" s="284" t="n">
        <v>118</v>
      </c>
    </row>
    <row r="951">
      <c r="B951" s="290" t="inlineStr">
        <is>
          <t>11X556</t>
        </is>
      </c>
      <c r="C951" s="284" t="n">
        <v>80</v>
      </c>
    </row>
    <row r="952">
      <c r="B952" s="290" t="inlineStr">
        <is>
          <t>09X443</t>
        </is>
      </c>
      <c r="C952" s="284" t="n">
        <v>129</v>
      </c>
    </row>
    <row r="953">
      <c r="B953" s="290" t="inlineStr">
        <is>
          <t>03M243</t>
        </is>
      </c>
      <c r="C953" s="284" t="n">
        <v>50</v>
      </c>
    </row>
    <row r="954">
      <c r="B954" s="290" t="inlineStr">
        <is>
          <t>14K034</t>
        </is>
      </c>
      <c r="C954" s="284" t="n">
        <v>54</v>
      </c>
    </row>
    <row r="955">
      <c r="B955" s="290" t="inlineStr">
        <is>
          <t>75M721</t>
        </is>
      </c>
      <c r="C955" s="284" t="n">
        <v>189</v>
      </c>
    </row>
    <row r="956">
      <c r="B956" s="290" t="inlineStr">
        <is>
          <t>08X302</t>
        </is>
      </c>
      <c r="C956" s="284" t="n">
        <v>153</v>
      </c>
    </row>
    <row r="957">
      <c r="B957" s="290" t="inlineStr">
        <is>
          <t>02M126</t>
        </is>
      </c>
      <c r="C957" s="284" t="n">
        <v>146</v>
      </c>
    </row>
    <row r="958">
      <c r="B958" s="290" t="inlineStr">
        <is>
          <t>30Q078</t>
        </is>
      </c>
      <c r="C958" s="284" t="n">
        <v>81</v>
      </c>
    </row>
    <row r="959">
      <c r="B959" s="290" t="inlineStr">
        <is>
          <t>24Q019</t>
        </is>
      </c>
      <c r="C959" s="284" t="n">
        <v>367</v>
      </c>
    </row>
    <row r="960">
      <c r="B960" s="290" t="inlineStr">
        <is>
          <t>02M655</t>
        </is>
      </c>
      <c r="C960" s="284" t="n">
        <v>85</v>
      </c>
    </row>
    <row r="961">
      <c r="B961" s="290" t="inlineStr">
        <is>
          <t>08X448</t>
        </is>
      </c>
      <c r="C961" s="284" t="n">
        <v>95</v>
      </c>
    </row>
    <row r="962">
      <c r="B962" s="290" t="inlineStr">
        <is>
          <t>18K635</t>
        </is>
      </c>
      <c r="C962" s="284" t="n">
        <v>55</v>
      </c>
    </row>
    <row r="963">
      <c r="B963" s="290" t="inlineStr">
        <is>
          <t>04M310</t>
        </is>
      </c>
      <c r="C963" s="284" t="n">
        <v>39</v>
      </c>
    </row>
    <row r="964">
      <c r="B964" s="290" t="inlineStr">
        <is>
          <t>02M340</t>
        </is>
      </c>
      <c r="C964" s="284" t="n">
        <v>58</v>
      </c>
    </row>
    <row r="965">
      <c r="B965" s="290" t="inlineStr">
        <is>
          <t>02M437</t>
        </is>
      </c>
      <c r="C965" s="284" t="n">
        <v>86</v>
      </c>
    </row>
    <row r="966">
      <c r="B966" s="290" t="inlineStr">
        <is>
          <t>11X270</t>
        </is>
      </c>
      <c r="C966" s="284" t="n">
        <v>68</v>
      </c>
    </row>
    <row r="967">
      <c r="B967" s="290" t="inlineStr">
        <is>
          <t>19K214</t>
        </is>
      </c>
      <c r="C967" s="284" t="n">
        <v>125</v>
      </c>
    </row>
    <row r="968">
      <c r="B968" s="290" t="inlineStr">
        <is>
          <t>23K697</t>
        </is>
      </c>
      <c r="C968" s="284" t="n">
        <v>68</v>
      </c>
    </row>
    <row r="969">
      <c r="B969" s="290" t="inlineStr">
        <is>
          <t>11X112</t>
        </is>
      </c>
      <c r="C969" s="284" t="n">
        <v>92</v>
      </c>
    </row>
    <row r="970">
      <c r="B970" s="290" t="inlineStr">
        <is>
          <t>30Q204</t>
        </is>
      </c>
      <c r="C970" s="284" t="n">
        <v>105</v>
      </c>
    </row>
    <row r="971">
      <c r="B971" s="290" t="inlineStr">
        <is>
          <t>30Q555</t>
        </is>
      </c>
      <c r="C971" s="284" t="n">
        <v>14</v>
      </c>
    </row>
    <row r="972">
      <c r="B972" s="290" t="inlineStr">
        <is>
          <t>31R029</t>
        </is>
      </c>
      <c r="C972" s="284" t="n">
        <v>136</v>
      </c>
    </row>
    <row r="973">
      <c r="B973" s="290" t="inlineStr">
        <is>
          <t>14K147</t>
        </is>
      </c>
      <c r="C973" s="284" t="n">
        <v>59</v>
      </c>
    </row>
    <row r="974">
      <c r="B974" s="290" t="inlineStr">
        <is>
          <t>20K748</t>
        </is>
      </c>
      <c r="C974" s="284" t="n">
        <v>75</v>
      </c>
    </row>
    <row r="975">
      <c r="B975" s="290" t="inlineStr">
        <is>
          <t>21K225</t>
        </is>
      </c>
      <c r="C975" s="284" t="n">
        <v>171</v>
      </c>
    </row>
    <row r="976">
      <c r="B976" s="290" t="inlineStr">
        <is>
          <t>26Q159</t>
        </is>
      </c>
      <c r="C976" s="284" t="n">
        <v>88</v>
      </c>
    </row>
    <row r="977">
      <c r="B977" s="290" t="inlineStr">
        <is>
          <t>16K898</t>
        </is>
      </c>
      <c r="C977" s="284" t="n">
        <v>46</v>
      </c>
    </row>
    <row r="978">
      <c r="B978" s="290" t="inlineStr">
        <is>
          <t>02M575</t>
        </is>
      </c>
      <c r="C978" s="284" t="n">
        <v>73</v>
      </c>
    </row>
    <row r="979">
      <c r="B979" s="290" t="inlineStr">
        <is>
          <t>75Q075</t>
        </is>
      </c>
      <c r="C979" s="284" t="n">
        <v>566</v>
      </c>
    </row>
    <row r="980">
      <c r="B980" s="290" t="inlineStr">
        <is>
          <t>10X344</t>
        </is>
      </c>
      <c r="C980" s="284" t="n">
        <v>88</v>
      </c>
    </row>
    <row r="981">
      <c r="B981" s="290" t="inlineStr">
        <is>
          <t>07X473</t>
        </is>
      </c>
      <c r="C981" s="284" t="n">
        <v>65</v>
      </c>
    </row>
    <row r="982">
      <c r="B982" s="290" t="inlineStr">
        <is>
          <t>24Q485</t>
        </is>
      </c>
      <c r="C982" s="284" t="n">
        <v>330</v>
      </c>
    </row>
    <row r="983">
      <c r="B983" s="290" t="inlineStr">
        <is>
          <t>29Q360</t>
        </is>
      </c>
      <c r="C983" s="284" t="n">
        <v>30</v>
      </c>
    </row>
    <row r="984">
      <c r="B984" s="290" t="inlineStr">
        <is>
          <t>24Q005</t>
        </is>
      </c>
      <c r="C984" s="284" t="n">
        <v>313</v>
      </c>
    </row>
    <row r="985">
      <c r="B985" s="290" t="inlineStr">
        <is>
          <t>02M392</t>
        </is>
      </c>
      <c r="C985" s="284" t="n">
        <v>83</v>
      </c>
    </row>
    <row r="986">
      <c r="B986" s="290" t="inlineStr">
        <is>
          <t>10X440</t>
        </is>
      </c>
      <c r="C986" s="284" t="n">
        <v>201</v>
      </c>
    </row>
    <row r="987">
      <c r="B987" s="290" t="inlineStr">
        <is>
          <t>11X529</t>
        </is>
      </c>
      <c r="C987" s="284" t="n">
        <v>93</v>
      </c>
    </row>
    <row r="988">
      <c r="B988" s="290" t="inlineStr">
        <is>
          <t>15K519</t>
        </is>
      </c>
      <c r="C988" s="284" t="n">
        <v>94</v>
      </c>
    </row>
    <row r="989">
      <c r="B989" s="290" t="inlineStr">
        <is>
          <t>28Q896</t>
        </is>
      </c>
      <c r="C989" s="284" t="n">
        <v>82</v>
      </c>
    </row>
    <row r="990">
      <c r="B990" s="290" t="inlineStr">
        <is>
          <t>22K203</t>
        </is>
      </c>
      <c r="C990" s="284" t="n">
        <v>132</v>
      </c>
    </row>
    <row r="991">
      <c r="B991" s="290" t="inlineStr">
        <is>
          <t>30Q151</t>
        </is>
      </c>
      <c r="C991" s="284" t="n">
        <v>80</v>
      </c>
    </row>
    <row r="992">
      <c r="B992" s="290" t="inlineStr">
        <is>
          <t>08X069</t>
        </is>
      </c>
      <c r="C992" s="284" t="n">
        <v>113</v>
      </c>
    </row>
    <row r="993">
      <c r="B993" s="290" t="inlineStr">
        <is>
          <t>28Q080</t>
        </is>
      </c>
      <c r="C993" s="284" t="n">
        <v>88</v>
      </c>
    </row>
    <row r="994">
      <c r="B994" s="290" t="inlineStr">
        <is>
          <t>27Q124</t>
        </is>
      </c>
      <c r="C994" s="284" t="n">
        <v>123</v>
      </c>
    </row>
    <row r="995">
      <c r="B995" s="290" t="inlineStr">
        <is>
          <t>27Q324</t>
        </is>
      </c>
      <c r="C995" s="284" t="n">
        <v>92</v>
      </c>
    </row>
    <row r="996">
      <c r="B996" s="290" t="inlineStr">
        <is>
          <t>19K557</t>
        </is>
      </c>
      <c r="C996" s="284" t="n">
        <v>63</v>
      </c>
    </row>
    <row r="997">
      <c r="B997" s="290" t="inlineStr">
        <is>
          <t>10X037</t>
        </is>
      </c>
      <c r="C997" s="284" t="n">
        <v>154</v>
      </c>
    </row>
    <row r="998">
      <c r="B998" s="290" t="inlineStr">
        <is>
          <t>21K468</t>
        </is>
      </c>
      <c r="C998" s="284" t="n">
        <v>141</v>
      </c>
    </row>
    <row r="999">
      <c r="B999" s="290" t="inlineStr">
        <is>
          <t>25Q164</t>
        </is>
      </c>
      <c r="C999" s="284" t="n">
        <v>97</v>
      </c>
    </row>
    <row r="1000">
      <c r="B1000" s="290" t="inlineStr">
        <is>
          <t>32K376</t>
        </is>
      </c>
      <c r="C1000" s="284" t="n">
        <v>63</v>
      </c>
    </row>
    <row r="1001">
      <c r="B1001" s="290" t="inlineStr">
        <is>
          <t>23K137</t>
        </is>
      </c>
      <c r="C1001" s="284" t="n">
        <v>43</v>
      </c>
    </row>
    <row r="1002">
      <c r="B1002" s="290" t="inlineStr">
        <is>
          <t>10X207</t>
        </is>
      </c>
      <c r="C1002" s="284" t="n">
        <v>81</v>
      </c>
    </row>
    <row r="1003">
      <c r="B1003" s="290" t="inlineStr">
        <is>
          <t>04M224</t>
        </is>
      </c>
      <c r="C1003" s="284" t="n">
        <v>48</v>
      </c>
    </row>
    <row r="1004">
      <c r="B1004" s="290" t="inlineStr">
        <is>
          <t>19K346</t>
        </is>
      </c>
      <c r="C1004" s="284" t="n">
        <v>125</v>
      </c>
    </row>
    <row r="1005">
      <c r="B1005" s="290" t="inlineStr">
        <is>
          <t>20K503</t>
        </is>
      </c>
      <c r="C1005" s="284" t="n">
        <v>213</v>
      </c>
    </row>
    <row r="1006">
      <c r="B1006" s="290" t="inlineStr">
        <is>
          <t>03M291</t>
        </is>
      </c>
      <c r="C1006" s="284" t="n">
        <v>121</v>
      </c>
    </row>
    <row r="1007">
      <c r="B1007" s="290" t="inlineStr">
        <is>
          <t>25Q263</t>
        </is>
      </c>
      <c r="C1007" s="284" t="inlineStr">
        <is>
          <t>&lt;=5</t>
        </is>
      </c>
    </row>
    <row r="1008">
      <c r="B1008" s="290" t="inlineStr">
        <is>
          <t>11X105</t>
        </is>
      </c>
      <c r="C1008" s="284" t="n">
        <v>163</v>
      </c>
    </row>
    <row r="1009">
      <c r="B1009" s="290" t="inlineStr">
        <is>
          <t>01M142</t>
        </is>
      </c>
      <c r="C1009" s="284" t="n">
        <v>87</v>
      </c>
    </row>
    <row r="1010">
      <c r="B1010" s="290" t="inlineStr">
        <is>
          <t>75K368</t>
        </is>
      </c>
      <c r="C1010" s="284" t="n">
        <v>239</v>
      </c>
    </row>
    <row r="1011">
      <c r="B1011" s="290" t="inlineStr">
        <is>
          <t>24Q007</t>
        </is>
      </c>
      <c r="C1011" s="284" t="n">
        <v>168</v>
      </c>
    </row>
    <row r="1012">
      <c r="B1012" s="290" t="inlineStr">
        <is>
          <t>11X455</t>
        </is>
      </c>
      <c r="C1012" s="284" t="n">
        <v>551</v>
      </c>
    </row>
    <row r="1013">
      <c r="B1013" s="290" t="inlineStr">
        <is>
          <t>04M555</t>
        </is>
      </c>
      <c r="C1013" s="284" t="n">
        <v>92</v>
      </c>
    </row>
    <row r="1014">
      <c r="B1014" s="290" t="inlineStr">
        <is>
          <t>17K398</t>
        </is>
      </c>
      <c r="C1014" s="284" t="n">
        <v>52</v>
      </c>
    </row>
    <row r="1015">
      <c r="B1015" s="290" t="inlineStr">
        <is>
          <t>15K443</t>
        </is>
      </c>
      <c r="C1015" s="284" t="n">
        <v>122</v>
      </c>
    </row>
    <row r="1016">
      <c r="B1016" s="290" t="inlineStr">
        <is>
          <t>26Q435</t>
        </is>
      </c>
      <c r="C1016" s="284" t="n">
        <v>171</v>
      </c>
    </row>
    <row r="1017">
      <c r="B1017" s="290" t="inlineStr">
        <is>
          <t>28Q312</t>
        </is>
      </c>
      <c r="C1017" s="284" t="n">
        <v>57</v>
      </c>
    </row>
    <row r="1018">
      <c r="B1018" s="290" t="inlineStr">
        <is>
          <t>31R026</t>
        </is>
      </c>
      <c r="C1018" s="284" t="n">
        <v>53</v>
      </c>
    </row>
    <row r="1019">
      <c r="B1019" s="290" t="inlineStr">
        <is>
          <t>11X178</t>
        </is>
      </c>
      <c r="C1019" s="284" t="n">
        <v>72</v>
      </c>
    </row>
    <row r="1020">
      <c r="B1020" s="290" t="inlineStr">
        <is>
          <t>22K278</t>
        </is>
      </c>
      <c r="C1020" s="284" t="n">
        <v>237</v>
      </c>
    </row>
    <row r="1021">
      <c r="B1021" s="290" t="inlineStr">
        <is>
          <t>26Q178</t>
        </is>
      </c>
      <c r="C1021" s="284" t="n">
        <v>72</v>
      </c>
    </row>
    <row r="1022">
      <c r="B1022" s="290" t="inlineStr">
        <is>
          <t>26Q566</t>
        </is>
      </c>
      <c r="C1022" s="284" t="n">
        <v>172</v>
      </c>
    </row>
    <row r="1023">
      <c r="B1023" s="290" t="inlineStr">
        <is>
          <t>01M378</t>
        </is>
      </c>
      <c r="C1023" s="284" t="n">
        <v>62</v>
      </c>
    </row>
    <row r="1024">
      <c r="B1024" s="290" t="inlineStr">
        <is>
          <t>75M401</t>
        </is>
      </c>
      <c r="C1024" s="284" t="n">
        <v>21</v>
      </c>
    </row>
    <row r="1025">
      <c r="B1025" s="290" t="inlineStr">
        <is>
          <t>10X307</t>
        </is>
      </c>
      <c r="C1025" s="284" t="n">
        <v>54</v>
      </c>
    </row>
    <row r="1026">
      <c r="B1026" s="290" t="inlineStr">
        <is>
          <t>03M163</t>
        </is>
      </c>
      <c r="C1026" s="284" t="n">
        <v>88</v>
      </c>
    </row>
    <row r="1027">
      <c r="B1027" s="290" t="inlineStr">
        <is>
          <t>02M267</t>
        </is>
      </c>
      <c r="C1027" s="284" t="n">
        <v>60</v>
      </c>
    </row>
    <row r="1028">
      <c r="B1028" s="290" t="inlineStr">
        <is>
          <t>28Q167</t>
        </is>
      </c>
      <c r="C1028" s="284" t="n">
        <v>160</v>
      </c>
    </row>
    <row r="1029">
      <c r="B1029" s="290" t="inlineStr">
        <is>
          <t>29Q131</t>
        </is>
      </c>
      <c r="C1029" s="284" t="n">
        <v>102</v>
      </c>
    </row>
    <row r="1030">
      <c r="B1030" s="290" t="inlineStr">
        <is>
          <t>01M839</t>
        </is>
      </c>
      <c r="C1030" s="284" t="n">
        <v>101</v>
      </c>
    </row>
    <row r="1031">
      <c r="B1031" s="290" t="inlineStr">
        <is>
          <t>31R055</t>
        </is>
      </c>
      <c r="C1031" s="284" t="n">
        <v>145</v>
      </c>
    </row>
    <row r="1032">
      <c r="B1032" s="290" t="inlineStr">
        <is>
          <t>02M135</t>
        </is>
      </c>
      <c r="C1032" s="284" t="n">
        <v>57</v>
      </c>
    </row>
    <row r="1033">
      <c r="B1033" s="290" t="inlineStr">
        <is>
          <t>10X085</t>
        </is>
      </c>
      <c r="C1033" s="284" t="n">
        <v>160</v>
      </c>
    </row>
    <row r="1034">
      <c r="B1034" s="290" t="inlineStr">
        <is>
          <t>23K668</t>
        </is>
      </c>
      <c r="C1034" s="284" t="n">
        <v>40</v>
      </c>
    </row>
    <row r="1035">
      <c r="B1035" s="290" t="inlineStr">
        <is>
          <t>09X004</t>
        </is>
      </c>
      <c r="C1035" s="284" t="n">
        <v>93</v>
      </c>
    </row>
    <row r="1036">
      <c r="B1036" s="290" t="inlineStr">
        <is>
          <t>25Q540</t>
        </is>
      </c>
      <c r="C1036" s="284" t="n">
        <v>97</v>
      </c>
    </row>
    <row r="1037">
      <c r="B1037" s="290" t="inlineStr">
        <is>
          <t>03M333</t>
        </is>
      </c>
      <c r="C1037" s="284" t="n">
        <v>146</v>
      </c>
    </row>
    <row r="1038">
      <c r="B1038" s="290" t="inlineStr">
        <is>
          <t>02M500</t>
        </is>
      </c>
      <c r="C1038" s="284" t="n">
        <v>59</v>
      </c>
    </row>
    <row r="1039">
      <c r="B1039" s="290" t="inlineStr">
        <is>
          <t>31R046</t>
        </is>
      </c>
      <c r="C1039" s="284" t="n">
        <v>66</v>
      </c>
    </row>
    <row r="1040">
      <c r="B1040" s="290" t="inlineStr">
        <is>
          <t>29Q147</t>
        </is>
      </c>
      <c r="C1040" s="284" t="n">
        <v>109</v>
      </c>
    </row>
    <row r="1041">
      <c r="B1041" s="290" t="inlineStr">
        <is>
          <t>75Q277</t>
        </is>
      </c>
      <c r="C1041" s="284" t="n">
        <v>667</v>
      </c>
    </row>
    <row r="1042">
      <c r="B1042" s="290" t="inlineStr">
        <is>
          <t>18K578</t>
        </is>
      </c>
      <c r="C1042" s="284" t="n">
        <v>39</v>
      </c>
    </row>
    <row r="1043">
      <c r="B1043" s="290" t="inlineStr">
        <is>
          <t>22K405</t>
        </is>
      </c>
      <c r="C1043" s="284" t="n">
        <v>560</v>
      </c>
    </row>
    <row r="1044">
      <c r="B1044" s="290" t="inlineStr">
        <is>
          <t>09X593</t>
        </is>
      </c>
      <c r="C1044" s="284" t="n">
        <v>21</v>
      </c>
    </row>
    <row r="1045">
      <c r="B1045" s="290" t="inlineStr">
        <is>
          <t>29Q248</t>
        </is>
      </c>
      <c r="C1045" s="284" t="n">
        <v>44</v>
      </c>
    </row>
    <row r="1046">
      <c r="B1046" s="290" t="inlineStr">
        <is>
          <t>04M680</t>
        </is>
      </c>
      <c r="C1046" s="284" t="n">
        <v>81</v>
      </c>
    </row>
    <row r="1047">
      <c r="B1047" s="290" t="inlineStr">
        <is>
          <t>21K239</t>
        </is>
      </c>
      <c r="C1047" s="284" t="n">
        <v>197</v>
      </c>
    </row>
    <row r="1048">
      <c r="B1048" s="290" t="inlineStr">
        <is>
          <t>75M169</t>
        </is>
      </c>
      <c r="C1048" s="284" t="n">
        <v>347</v>
      </c>
    </row>
    <row r="1049">
      <c r="B1049" s="290" t="inlineStr">
        <is>
          <t>04M037</t>
        </is>
      </c>
      <c r="C1049" s="284" t="n">
        <v>66</v>
      </c>
    </row>
    <row r="1050">
      <c r="B1050" s="290" t="inlineStr">
        <is>
          <t>03M247</t>
        </is>
      </c>
      <c r="C1050" s="284" t="n">
        <v>58</v>
      </c>
    </row>
    <row r="1051">
      <c r="B1051" s="290" t="inlineStr">
        <is>
          <t>07X029</t>
        </is>
      </c>
      <c r="C1051" s="284" t="n">
        <v>177</v>
      </c>
    </row>
    <row r="1052">
      <c r="B1052" s="290" t="inlineStr">
        <is>
          <t>02M104</t>
        </is>
      </c>
      <c r="C1052" s="284" t="n">
        <v>165</v>
      </c>
    </row>
    <row r="1053">
      <c r="B1053" s="290" t="inlineStr">
        <is>
          <t>02M183</t>
        </is>
      </c>
      <c r="C1053" s="284" t="n">
        <v>80</v>
      </c>
    </row>
    <row r="1054">
      <c r="B1054" s="290" t="inlineStr">
        <is>
          <t>11X169</t>
        </is>
      </c>
      <c r="C1054" s="284" t="n">
        <v>71</v>
      </c>
    </row>
    <row r="1055">
      <c r="B1055" s="290" t="inlineStr">
        <is>
          <t>02M111</t>
        </is>
      </c>
      <c r="C1055" s="284" t="n">
        <v>95</v>
      </c>
    </row>
    <row r="1056">
      <c r="B1056" s="290" t="inlineStr">
        <is>
          <t>17K399</t>
        </is>
      </c>
      <c r="C1056" s="284" t="n">
        <v>33</v>
      </c>
    </row>
    <row r="1057">
      <c r="B1057" s="290" t="inlineStr">
        <is>
          <t>21K525</t>
        </is>
      </c>
      <c r="C1057" s="284" t="n">
        <v>642</v>
      </c>
    </row>
    <row r="1058">
      <c r="B1058" s="290" t="inlineStr">
        <is>
          <t>30Q580</t>
        </is>
      </c>
      <c r="C1058" s="284" t="n">
        <v>63</v>
      </c>
    </row>
    <row r="1059">
      <c r="B1059" s="290" t="inlineStr">
        <is>
          <t>26Q098</t>
        </is>
      </c>
      <c r="C1059" s="284" t="n">
        <v>46</v>
      </c>
    </row>
    <row r="1060">
      <c r="B1060" s="290" t="inlineStr">
        <is>
          <t>27Q351</t>
        </is>
      </c>
      <c r="C1060" s="284" t="n">
        <v>97</v>
      </c>
    </row>
    <row r="1061">
      <c r="B1061" s="290" t="inlineStr">
        <is>
          <t>27Q226</t>
        </is>
      </c>
      <c r="C1061" s="284" t="n">
        <v>188</v>
      </c>
    </row>
    <row r="1062">
      <c r="B1062" s="290" t="inlineStr">
        <is>
          <t>07X369</t>
        </is>
      </c>
      <c r="C1062" s="284" t="n">
        <v>67</v>
      </c>
    </row>
    <row r="1063">
      <c r="B1063" s="290" t="inlineStr">
        <is>
          <t>02M400</t>
        </is>
      </c>
      <c r="C1063" s="284" t="n">
        <v>190</v>
      </c>
    </row>
    <row r="1064">
      <c r="B1064" s="290" t="inlineStr">
        <is>
          <t>24Q305</t>
        </is>
      </c>
      <c r="C1064" s="284" t="n">
        <v>124</v>
      </c>
    </row>
    <row r="1065">
      <c r="B1065" s="290" t="inlineStr">
        <is>
          <t>75R373</t>
        </is>
      </c>
      <c r="C1065" s="284" t="n">
        <v>589</v>
      </c>
    </row>
    <row r="1066">
      <c r="B1066" s="290" t="inlineStr">
        <is>
          <t>24Q585</t>
        </is>
      </c>
      <c r="C1066" s="284" t="n">
        <v>180</v>
      </c>
    </row>
    <row r="1067">
      <c r="B1067" s="290" t="inlineStr">
        <is>
          <t>02M507</t>
        </is>
      </c>
      <c r="C1067" s="284" t="n">
        <v>113</v>
      </c>
    </row>
    <row r="1068">
      <c r="B1068" s="290" t="inlineStr">
        <is>
          <t>75K373</t>
        </is>
      </c>
      <c r="C1068" s="284" t="n">
        <v>462</v>
      </c>
    </row>
    <row r="1069">
      <c r="B1069" s="290" t="inlineStr">
        <is>
          <t>27Q261</t>
        </is>
      </c>
      <c r="C1069" s="284" t="n">
        <v>44</v>
      </c>
    </row>
    <row r="1070">
      <c r="B1070" s="290" t="inlineStr">
        <is>
          <t>25Q130</t>
        </is>
      </c>
      <c r="C1070" s="284" t="n">
        <v>61</v>
      </c>
    </row>
    <row r="1071">
      <c r="B1071" s="290" t="inlineStr">
        <is>
          <t>10X439</t>
        </is>
      </c>
      <c r="C1071" s="284" t="n">
        <v>96</v>
      </c>
    </row>
    <row r="1072">
      <c r="B1072" s="290" t="inlineStr">
        <is>
          <t>09X365</t>
        </is>
      </c>
      <c r="C1072" s="284" t="n">
        <v>14</v>
      </c>
    </row>
    <row r="1073">
      <c r="B1073" s="290" t="inlineStr">
        <is>
          <t>22K326</t>
        </is>
      </c>
      <c r="C1073" s="284" t="n">
        <v>32</v>
      </c>
    </row>
    <row r="1074">
      <c r="B1074" s="290" t="inlineStr">
        <is>
          <t>07X600</t>
        </is>
      </c>
      <c r="C1074" s="284" t="n">
        <v>132</v>
      </c>
    </row>
    <row r="1075">
      <c r="B1075" s="290" t="inlineStr">
        <is>
          <t>09X303</t>
        </is>
      </c>
      <c r="C1075" s="284" t="n">
        <v>101</v>
      </c>
    </row>
    <row r="1076">
      <c r="B1076" s="290" t="inlineStr">
        <is>
          <t>23K284</t>
        </is>
      </c>
      <c r="C1076" s="284" t="n">
        <v>55</v>
      </c>
    </row>
    <row r="1077">
      <c r="B1077" s="290" t="inlineStr">
        <is>
          <t>75Q004</t>
        </is>
      </c>
      <c r="C1077" s="284" t="n">
        <v>426</v>
      </c>
    </row>
    <row r="1078">
      <c r="B1078" s="290" t="inlineStr">
        <is>
          <t>11X509</t>
        </is>
      </c>
      <c r="C1078" s="284" t="n">
        <v>17</v>
      </c>
    </row>
    <row r="1079">
      <c r="B1079" s="290" t="inlineStr">
        <is>
          <t>25Q022</t>
        </is>
      </c>
      <c r="C1079" s="284" t="n">
        <v>116</v>
      </c>
    </row>
    <row r="1080">
      <c r="B1080" s="290" t="inlineStr">
        <is>
          <t>13K054</t>
        </is>
      </c>
      <c r="C1080" s="284" t="n">
        <v>39</v>
      </c>
    </row>
    <row r="1081">
      <c r="B1081" s="290" t="inlineStr">
        <is>
          <t>11X287</t>
        </is>
      </c>
      <c r="C1081" s="284" t="n">
        <v>120</v>
      </c>
    </row>
    <row r="1082">
      <c r="B1082" s="290" t="inlineStr">
        <is>
          <t>10X205</t>
        </is>
      </c>
      <c r="C1082" s="284" t="n">
        <v>176</v>
      </c>
    </row>
    <row r="1083">
      <c r="B1083" s="290" t="inlineStr">
        <is>
          <t>09X594</t>
        </is>
      </c>
      <c r="C1083" s="284" t="n">
        <v>78</v>
      </c>
    </row>
    <row r="1084">
      <c r="B1084" s="290" t="inlineStr">
        <is>
          <t>15K088</t>
        </is>
      </c>
      <c r="C1084" s="286" t="n">
        <v>340</v>
      </c>
    </row>
    <row r="1085">
      <c r="B1085" s="290" t="inlineStr">
        <is>
          <t>32K075</t>
        </is>
      </c>
      <c r="C1085" s="284" t="n">
        <v>55</v>
      </c>
    </row>
    <row r="1086">
      <c r="B1086" s="290" t="inlineStr">
        <is>
          <t>10X397</t>
        </is>
      </c>
      <c r="C1086" s="285" t="inlineStr">
        <is>
          <t>&lt;=5</t>
        </is>
      </c>
    </row>
    <row r="1087">
      <c r="B1087" s="290" t="inlineStr">
        <is>
          <t>18K569</t>
        </is>
      </c>
      <c r="C1087" s="284" t="n">
        <v>72</v>
      </c>
    </row>
    <row r="1088">
      <c r="B1088" s="290" t="inlineStr">
        <is>
          <t>18K208</t>
        </is>
      </c>
      <c r="C1088" s="284" t="n">
        <v>76</v>
      </c>
    </row>
    <row r="1089">
      <c r="B1089" s="290" t="inlineStr">
        <is>
          <t>13K011</t>
        </is>
      </c>
      <c r="C1089" s="284" t="n">
        <v>87</v>
      </c>
    </row>
    <row r="1090">
      <c r="B1090" s="290" t="inlineStr">
        <is>
          <t>03M402</t>
        </is>
      </c>
      <c r="C1090" s="284" t="n">
        <v>79</v>
      </c>
    </row>
    <row r="1091">
      <c r="B1091" s="290" t="inlineStr">
        <is>
          <t>23K323</t>
        </is>
      </c>
      <c r="C1091" s="284" t="n">
        <v>97</v>
      </c>
    </row>
    <row r="1092">
      <c r="B1092" s="290" t="inlineStr">
        <is>
          <t>26Q430</t>
        </is>
      </c>
      <c r="C1092" s="284" t="n">
        <v>632</v>
      </c>
    </row>
    <row r="1093">
      <c r="B1093" s="290" t="inlineStr">
        <is>
          <t>11X181</t>
        </is>
      </c>
      <c r="C1093" s="284" t="n">
        <v>203</v>
      </c>
    </row>
    <row r="1094">
      <c r="B1094" s="290" t="inlineStr">
        <is>
          <t>12X521</t>
        </is>
      </c>
      <c r="C1094" s="284" t="n">
        <v>112</v>
      </c>
    </row>
    <row r="1095">
      <c r="B1095" s="290" t="inlineStr">
        <is>
          <t>13K594</t>
        </is>
      </c>
      <c r="C1095" s="284" t="n">
        <v>56</v>
      </c>
    </row>
    <row r="1096">
      <c r="B1096" s="290" t="inlineStr">
        <is>
          <t>30Q166</t>
        </is>
      </c>
      <c r="C1096" s="284" t="n">
        <v>102</v>
      </c>
    </row>
    <row r="1097">
      <c r="B1097" s="290" t="inlineStr">
        <is>
          <t>02M158</t>
        </is>
      </c>
      <c r="C1097" s="284" t="n">
        <v>105</v>
      </c>
    </row>
    <row r="1098">
      <c r="B1098" s="290" t="inlineStr">
        <is>
          <t>02M047</t>
        </is>
      </c>
      <c r="C1098" s="284" t="n">
        <v>55</v>
      </c>
    </row>
    <row r="1099">
      <c r="B1099" s="290" t="inlineStr">
        <is>
          <t>27Q043</t>
        </is>
      </c>
      <c r="C1099" s="284" t="n">
        <v>193</v>
      </c>
    </row>
    <row r="1100">
      <c r="B1100" s="290" t="inlineStr">
        <is>
          <t>27Q051</t>
        </is>
      </c>
      <c r="C1100" s="284" t="n">
        <v>23</v>
      </c>
    </row>
    <row r="1101">
      <c r="B1101" s="290" t="inlineStr">
        <is>
          <t>20K192</t>
        </is>
      </c>
      <c r="C1101" s="284" t="n">
        <v>133</v>
      </c>
    </row>
    <row r="1102">
      <c r="B1102" s="290" t="inlineStr">
        <is>
          <t>75Q177</t>
        </is>
      </c>
      <c r="C1102" s="284" t="n">
        <v>491</v>
      </c>
    </row>
    <row r="1103">
      <c r="B1103" s="290" t="inlineStr">
        <is>
          <t>31R022</t>
        </is>
      </c>
      <c r="C1103" s="284" t="n">
        <v>257</v>
      </c>
    </row>
    <row r="1104">
      <c r="B1104" s="290" t="inlineStr">
        <is>
          <t>28Q140</t>
        </is>
      </c>
      <c r="C1104" s="284" t="n">
        <v>69</v>
      </c>
    </row>
    <row r="1105">
      <c r="B1105" s="290" t="inlineStr">
        <is>
          <t>25Q189</t>
        </is>
      </c>
      <c r="C1105" s="284" t="n">
        <v>111</v>
      </c>
    </row>
    <row r="1106">
      <c r="B1106" s="290" t="inlineStr">
        <is>
          <t>75K140</t>
        </is>
      </c>
      <c r="C1106" s="284" t="n">
        <v>349</v>
      </c>
    </row>
    <row r="1107">
      <c r="B1107" s="290" t="inlineStr">
        <is>
          <t>06M528</t>
        </is>
      </c>
      <c r="C1107" s="284" t="n">
        <v>70</v>
      </c>
    </row>
    <row r="1108">
      <c r="B1108" s="290" t="inlineStr">
        <is>
          <t>14K414</t>
        </is>
      </c>
      <c r="C1108" s="284" t="n">
        <v>124</v>
      </c>
    </row>
    <row r="1109">
      <c r="B1109" s="290" t="inlineStr">
        <is>
          <t>28Q161</t>
        </is>
      </c>
      <c r="C1109" s="284" t="n">
        <v>72</v>
      </c>
    </row>
    <row r="1110">
      <c r="B1110" s="290" t="inlineStr">
        <is>
          <t>11X016</t>
        </is>
      </c>
      <c r="C1110" s="284" t="n">
        <v>57</v>
      </c>
    </row>
    <row r="1111">
      <c r="B1111" s="290" t="inlineStr">
        <is>
          <t>28Q099</t>
        </is>
      </c>
      <c r="C1111" s="284" t="n">
        <v>134</v>
      </c>
    </row>
    <row r="1112">
      <c r="B1112" s="290" t="inlineStr">
        <is>
          <t>10X020</t>
        </is>
      </c>
      <c r="C1112" s="284" t="n">
        <v>221</v>
      </c>
    </row>
    <row r="1113">
      <c r="B1113" s="290" t="inlineStr">
        <is>
          <t>09X328</t>
        </is>
      </c>
      <c r="C1113" s="284" t="n">
        <v>88</v>
      </c>
    </row>
    <row r="1114">
      <c r="B1114" s="290" t="inlineStr">
        <is>
          <t>10X390</t>
        </is>
      </c>
      <c r="C1114" s="284" t="n">
        <v>109</v>
      </c>
    </row>
    <row r="1115">
      <c r="B1115" s="290" t="inlineStr">
        <is>
          <t>31R053</t>
        </is>
      </c>
      <c r="C1115" s="284" t="n">
        <v>149</v>
      </c>
    </row>
    <row r="1116">
      <c r="B1116" s="290" t="inlineStr">
        <is>
          <t>01M515</t>
        </is>
      </c>
      <c r="C1116" s="284" t="n">
        <v>40</v>
      </c>
    </row>
    <row r="1117">
      <c r="B1117" s="290" t="inlineStr">
        <is>
          <t>28Q328</t>
        </is>
      </c>
      <c r="C1117" s="284" t="n">
        <v>82</v>
      </c>
    </row>
    <row r="1118">
      <c r="B1118" s="290" t="inlineStr">
        <is>
          <t>27Q062</t>
        </is>
      </c>
      <c r="C1118" s="284" t="n">
        <v>122</v>
      </c>
    </row>
    <row r="1119">
      <c r="B1119" s="290" t="inlineStr">
        <is>
          <t>07X298</t>
        </is>
      </c>
      <c r="C1119" s="284" t="n">
        <v>76</v>
      </c>
    </row>
    <row r="1120">
      <c r="B1120" s="290" t="inlineStr">
        <is>
          <t>01M364</t>
        </is>
      </c>
      <c r="C1120" s="284" t="n">
        <v>79</v>
      </c>
    </row>
    <row r="1121">
      <c r="B1121" s="290" t="inlineStr">
        <is>
          <t>16K262</t>
        </is>
      </c>
      <c r="C1121" s="284" t="n">
        <v>21</v>
      </c>
    </row>
    <row r="1122">
      <c r="B1122" s="290" t="inlineStr">
        <is>
          <t>31R450</t>
        </is>
      </c>
      <c r="C1122" s="284" t="n">
        <v>463</v>
      </c>
    </row>
    <row r="1123">
      <c r="B1123" s="290" t="inlineStr">
        <is>
          <t>75M751</t>
        </is>
      </c>
      <c r="C1123" s="284" t="n">
        <v>240</v>
      </c>
    </row>
    <row r="1124">
      <c r="B1124" s="290" t="inlineStr">
        <is>
          <t>27Q400</t>
        </is>
      </c>
      <c r="C1124" s="284" t="n">
        <v>104</v>
      </c>
    </row>
    <row r="1125">
      <c r="B1125" s="290" t="inlineStr">
        <is>
          <t>30Q230</t>
        </is>
      </c>
      <c r="C1125" s="284" t="n">
        <v>158</v>
      </c>
    </row>
    <row r="1126">
      <c r="B1126" s="290" t="inlineStr">
        <is>
          <t>30Q575</t>
        </is>
      </c>
      <c r="C1126" s="284" t="n">
        <v>111</v>
      </c>
    </row>
    <row r="1127">
      <c r="B1127" s="290" t="inlineStr">
        <is>
          <t>15K839</t>
        </is>
      </c>
      <c r="C1127" s="284" t="n">
        <v>102</v>
      </c>
    </row>
    <row r="1128">
      <c r="B1128" s="290" t="inlineStr">
        <is>
          <t>03M241</t>
        </is>
      </c>
      <c r="C1128" s="284" t="n">
        <v>40</v>
      </c>
    </row>
    <row r="1129">
      <c r="B1129" s="290" t="inlineStr">
        <is>
          <t>01M184</t>
        </is>
      </c>
      <c r="C1129" s="284" t="n">
        <v>107</v>
      </c>
    </row>
    <row r="1130">
      <c r="B1130" s="290" t="inlineStr">
        <is>
          <t>26Q315</t>
        </is>
      </c>
      <c r="C1130" s="284" t="n">
        <v>76</v>
      </c>
    </row>
    <row r="1131">
      <c r="B1131" s="290" t="inlineStr">
        <is>
          <t>24Q013</t>
        </is>
      </c>
      <c r="C1131" s="284" t="n">
        <v>197</v>
      </c>
    </row>
    <row r="1132">
      <c r="B1132" s="290" t="inlineStr">
        <is>
          <t>27Q137</t>
        </is>
      </c>
      <c r="C1132" s="284" t="n">
        <v>302</v>
      </c>
    </row>
    <row r="1133">
      <c r="B1133" s="290" t="inlineStr">
        <is>
          <t>17K221</t>
        </is>
      </c>
      <c r="C1133" s="284" t="n">
        <v>33</v>
      </c>
    </row>
    <row r="1134">
      <c r="B1134" s="290" t="inlineStr">
        <is>
          <t>28Q206</t>
        </is>
      </c>
      <c r="C1134" s="284" t="n">
        <v>63</v>
      </c>
    </row>
    <row r="1135">
      <c r="B1135" s="290" t="inlineStr">
        <is>
          <t>31R039</t>
        </is>
      </c>
      <c r="C1135" s="284" t="n">
        <v>126</v>
      </c>
    </row>
    <row r="1136">
      <c r="B1136" s="290" t="inlineStr">
        <is>
          <t>10X319</t>
        </is>
      </c>
      <c r="C1136" s="284" t="n">
        <v>33</v>
      </c>
    </row>
    <row r="1137">
      <c r="B1137" s="290" t="inlineStr">
        <is>
          <t>31R031</t>
        </is>
      </c>
      <c r="C1137" s="284" t="n">
        <v>112</v>
      </c>
    </row>
    <row r="1138">
      <c r="B1138" s="290" t="inlineStr">
        <is>
          <t>75R405</t>
        </is>
      </c>
      <c r="C1138" s="284" t="inlineStr">
        <is>
          <t>&lt;=5</t>
        </is>
      </c>
    </row>
    <row r="1139">
      <c r="B1139" s="290" t="inlineStr">
        <is>
          <t>02M630</t>
        </is>
      </c>
      <c r="C1139" s="284" t="n">
        <v>320</v>
      </c>
    </row>
    <row r="1140">
      <c r="B1140" s="290" t="inlineStr">
        <is>
          <t>14K084</t>
        </is>
      </c>
      <c r="C1140" s="284" t="n">
        <v>142</v>
      </c>
    </row>
    <row r="1141">
      <c r="B1141" s="290" t="inlineStr">
        <is>
          <t>13K553</t>
        </is>
      </c>
      <c r="C1141" s="284" t="n">
        <v>34</v>
      </c>
    </row>
    <row r="1142">
      <c r="B1142" s="290" t="inlineStr">
        <is>
          <t>30Q149</t>
        </is>
      </c>
      <c r="C1142" s="284" t="n">
        <v>154</v>
      </c>
    </row>
    <row r="1143">
      <c r="B1143" s="290" t="inlineStr">
        <is>
          <t>12X531</t>
        </is>
      </c>
      <c r="C1143" s="284" t="n">
        <v>113</v>
      </c>
    </row>
    <row r="1144">
      <c r="B1144" s="290" t="inlineStr">
        <is>
          <t>09X252</t>
        </is>
      </c>
      <c r="C1144" s="284" t="n">
        <v>80</v>
      </c>
    </row>
    <row r="1145">
      <c r="B1145" s="290" t="inlineStr">
        <is>
          <t>17K189</t>
        </is>
      </c>
      <c r="C1145" s="284" t="n">
        <v>150</v>
      </c>
    </row>
    <row r="1146">
      <c r="B1146" s="290" t="inlineStr">
        <is>
          <t>08X119</t>
        </is>
      </c>
      <c r="C1146" s="284" t="n">
        <v>104</v>
      </c>
    </row>
    <row r="1147">
      <c r="B1147" s="290" t="inlineStr">
        <is>
          <t>31R027</t>
        </is>
      </c>
      <c r="C1147" s="284" t="n">
        <v>256</v>
      </c>
    </row>
    <row r="1148">
      <c r="B1148" s="290" t="inlineStr">
        <is>
          <t>09X329</t>
        </is>
      </c>
      <c r="C1148" s="284" t="n">
        <v>84</v>
      </c>
    </row>
    <row r="1149">
      <c r="B1149" s="290" t="inlineStr">
        <is>
          <t>20K127</t>
        </is>
      </c>
      <c r="C1149" s="284" t="n">
        <v>114</v>
      </c>
    </row>
    <row r="1150">
      <c r="B1150" s="290" t="inlineStr">
        <is>
          <t>02M305</t>
        </is>
      </c>
      <c r="C1150" s="284" t="n">
        <v>69</v>
      </c>
    </row>
    <row r="1151">
      <c r="B1151" s="290" t="inlineStr">
        <is>
          <t>08X138</t>
        </is>
      </c>
      <c r="C1151" s="284" t="n">
        <v>116</v>
      </c>
    </row>
    <row r="1152">
      <c r="B1152" s="290" t="inlineStr">
        <is>
          <t>20K160</t>
        </is>
      </c>
      <c r="C1152" s="284" t="n">
        <v>169</v>
      </c>
    </row>
    <row r="1153">
      <c r="B1153" s="290" t="inlineStr">
        <is>
          <t>06M423</t>
        </is>
      </c>
      <c r="C1153" s="284" t="n">
        <v>23</v>
      </c>
    </row>
    <row r="1154">
      <c r="B1154" s="290" t="inlineStr">
        <is>
          <t>22K315</t>
        </is>
      </c>
      <c r="C1154" s="284" t="n">
        <v>123</v>
      </c>
    </row>
    <row r="1155">
      <c r="B1155" s="290" t="inlineStr">
        <is>
          <t>02M288</t>
        </is>
      </c>
      <c r="C1155" s="284" t="n">
        <v>90</v>
      </c>
    </row>
    <row r="1156">
      <c r="B1156" s="290" t="inlineStr">
        <is>
          <t>08X293</t>
        </is>
      </c>
      <c r="C1156" s="284" t="n">
        <v>105</v>
      </c>
    </row>
    <row r="1157">
      <c r="B1157" s="290" t="inlineStr">
        <is>
          <t>24Q058</t>
        </is>
      </c>
      <c r="C1157" s="284" t="n">
        <v>146</v>
      </c>
    </row>
    <row r="1158">
      <c r="B1158" s="290" t="inlineStr">
        <is>
          <t>12X388</t>
        </is>
      </c>
      <c r="C1158" s="284" t="n">
        <v>7</v>
      </c>
    </row>
    <row r="1159">
      <c r="B1159" s="290" t="inlineStr">
        <is>
          <t>09X073</t>
        </is>
      </c>
      <c r="C1159" s="284" t="n">
        <v>84</v>
      </c>
    </row>
    <row r="1160">
      <c r="B1160" s="290" t="inlineStr">
        <is>
          <t>32K274</t>
        </is>
      </c>
      <c r="C1160" s="284" t="n">
        <v>69</v>
      </c>
    </row>
    <row r="1161">
      <c r="B1161" s="290" t="inlineStr">
        <is>
          <t>10X033</t>
        </is>
      </c>
      <c r="C1161" s="284" t="n">
        <v>146</v>
      </c>
    </row>
    <row r="1162">
      <c r="B1162" s="290" t="inlineStr">
        <is>
          <t>13K056</t>
        </is>
      </c>
      <c r="C1162" s="284" t="n">
        <v>58</v>
      </c>
    </row>
    <row r="1163">
      <c r="B1163" s="290" t="inlineStr">
        <is>
          <t>11X097</t>
        </is>
      </c>
      <c r="C1163" s="284" t="n">
        <v>113</v>
      </c>
    </row>
    <row r="1164">
      <c r="B1164" s="290" t="inlineStr">
        <is>
          <t>21K238</t>
        </is>
      </c>
      <c r="C1164" s="284" t="n">
        <v>119</v>
      </c>
    </row>
    <row r="1165">
      <c r="B1165" s="290" t="inlineStr">
        <is>
          <t>04M171</t>
        </is>
      </c>
      <c r="C1165" s="284" t="n">
        <v>138</v>
      </c>
    </row>
    <row r="1166">
      <c r="B1166" s="290" t="inlineStr">
        <is>
          <t>10X080</t>
        </is>
      </c>
      <c r="C1166" s="284" t="n">
        <v>163</v>
      </c>
    </row>
    <row r="1167">
      <c r="B1167" s="290" t="inlineStr">
        <is>
          <t>21K101</t>
        </is>
      </c>
      <c r="C1167" s="284" t="n">
        <v>189</v>
      </c>
    </row>
    <row r="1168">
      <c r="B1168" s="290" t="inlineStr">
        <is>
          <t>18K268</t>
        </is>
      </c>
      <c r="C1168" s="284" t="n">
        <v>45</v>
      </c>
    </row>
    <row r="1169">
      <c r="B1169" s="290" t="inlineStr">
        <is>
          <t>06M143</t>
        </is>
      </c>
      <c r="C1169" s="284" t="n">
        <v>59</v>
      </c>
    </row>
    <row r="1170">
      <c r="B1170" s="290" t="inlineStr">
        <is>
          <t>02M570</t>
        </is>
      </c>
      <c r="C1170" s="284" t="n">
        <v>39</v>
      </c>
    </row>
    <row r="1171">
      <c r="B1171" s="290" t="inlineStr">
        <is>
          <t>28Q139</t>
        </is>
      </c>
      <c r="C1171" s="284" t="n">
        <v>102</v>
      </c>
    </row>
    <row r="1172">
      <c r="B1172" s="290" t="inlineStr">
        <is>
          <t>17K646</t>
        </is>
      </c>
      <c r="C1172" s="284" t="n">
        <v>42</v>
      </c>
    </row>
    <row r="1173">
      <c r="B1173" s="290" t="inlineStr">
        <is>
          <t>15K124</t>
        </is>
      </c>
      <c r="C1173" s="284" t="n">
        <v>68</v>
      </c>
    </row>
    <row r="1174">
      <c r="B1174" s="290" t="inlineStr">
        <is>
          <t>30Q085</t>
        </is>
      </c>
      <c r="C1174" s="284" t="n">
        <v>56</v>
      </c>
    </row>
    <row r="1175">
      <c r="B1175" s="290" t="inlineStr">
        <is>
          <t>02M212</t>
        </is>
      </c>
      <c r="C1175" s="284" t="n">
        <v>36</v>
      </c>
    </row>
    <row r="1176">
      <c r="B1176" s="290" t="inlineStr">
        <is>
          <t>07X495</t>
        </is>
      </c>
      <c r="C1176" s="284" t="n">
        <v>104</v>
      </c>
    </row>
    <row r="1177">
      <c r="B1177" s="290" t="inlineStr">
        <is>
          <t>22K134</t>
        </is>
      </c>
      <c r="C1177" s="284" t="n">
        <v>81</v>
      </c>
    </row>
    <row r="1178">
      <c r="B1178" s="290" t="inlineStr">
        <is>
          <t>28Q358</t>
        </is>
      </c>
      <c r="C1178" s="284" t="n">
        <v>63</v>
      </c>
    </row>
    <row r="1179">
      <c r="B1179" s="290" t="inlineStr">
        <is>
          <t>02M534</t>
        </is>
      </c>
      <c r="C1179" s="284" t="n">
        <v>99</v>
      </c>
    </row>
    <row r="1180">
      <c r="B1180" s="290" t="inlineStr">
        <is>
          <t>29Q095</t>
        </is>
      </c>
      <c r="C1180" s="284" t="n">
        <v>156</v>
      </c>
    </row>
    <row r="1181">
      <c r="B1181" s="290" t="inlineStr">
        <is>
          <t>31R019</t>
        </is>
      </c>
      <c r="C1181" s="284" t="n">
        <v>139</v>
      </c>
    </row>
    <row r="1182">
      <c r="B1182" s="290" t="inlineStr">
        <is>
          <t>21K209</t>
        </is>
      </c>
      <c r="C1182" s="284" t="n">
        <v>154</v>
      </c>
    </row>
    <row r="1183">
      <c r="B1183" s="290" t="inlineStr">
        <is>
          <t>05M125</t>
        </is>
      </c>
      <c r="C1183" s="284" t="n">
        <v>55</v>
      </c>
    </row>
    <row r="1184">
      <c r="B1184" s="290" t="inlineStr">
        <is>
          <t>25Q425</t>
        </is>
      </c>
      <c r="C1184" s="284" t="n">
        <v>531</v>
      </c>
    </row>
    <row r="1185">
      <c r="B1185" s="290" t="inlineStr">
        <is>
          <t>27Q105</t>
        </is>
      </c>
      <c r="C1185" s="284" t="n">
        <v>226</v>
      </c>
    </row>
    <row r="1186">
      <c r="B1186" s="290" t="inlineStr">
        <is>
          <t>10X213</t>
        </is>
      </c>
      <c r="C1186" s="284" t="n">
        <v>93</v>
      </c>
    </row>
    <row r="1187">
      <c r="B1187" s="290" t="inlineStr">
        <is>
          <t>10X032</t>
        </is>
      </c>
      <c r="C1187" s="284" t="n">
        <v>174</v>
      </c>
    </row>
    <row r="1188">
      <c r="B1188" s="290" t="inlineStr">
        <is>
          <t>16K243</t>
        </is>
      </c>
      <c r="C1188" s="284" t="n">
        <v>49</v>
      </c>
    </row>
    <row r="1189">
      <c r="B1189" s="290" t="inlineStr">
        <is>
          <t>75K721</t>
        </is>
      </c>
      <c r="C1189" s="284" t="n">
        <v>461</v>
      </c>
    </row>
    <row r="1190">
      <c r="B1190" s="290" t="inlineStr">
        <is>
          <t>19K683</t>
        </is>
      </c>
      <c r="C1190" s="284" t="n">
        <v>47</v>
      </c>
    </row>
    <row r="1191">
      <c r="B1191" s="290" t="inlineStr">
        <is>
          <t>10X056</t>
        </is>
      </c>
      <c r="C1191" s="284" t="n">
        <v>158</v>
      </c>
    </row>
    <row r="1192">
      <c r="B1192" s="290" t="inlineStr">
        <is>
          <t>12X129</t>
        </is>
      </c>
      <c r="C1192" s="284" t="n">
        <v>132</v>
      </c>
    </row>
    <row r="1193">
      <c r="B1193" s="290" t="inlineStr">
        <is>
          <t>10X046</t>
        </is>
      </c>
      <c r="C1193" s="284" t="n">
        <v>156</v>
      </c>
    </row>
    <row r="1194">
      <c r="B1194" s="290" t="inlineStr">
        <is>
          <t>02M006</t>
        </is>
      </c>
      <c r="C1194" s="284" t="n">
        <v>92</v>
      </c>
    </row>
    <row r="1195">
      <c r="B1195" s="290" t="inlineStr">
        <is>
          <t>17K092</t>
        </is>
      </c>
      <c r="C1195" s="284" t="n">
        <v>66</v>
      </c>
    </row>
    <row r="1196">
      <c r="B1196" s="290" t="inlineStr">
        <is>
          <t>06M328</t>
        </is>
      </c>
      <c r="C1196" s="284" t="n">
        <v>51</v>
      </c>
    </row>
    <row r="1197">
      <c r="B1197" s="290" t="inlineStr">
        <is>
          <t>10X081</t>
        </is>
      </c>
      <c r="C1197" s="284" t="n">
        <v>134</v>
      </c>
    </row>
    <row r="1198">
      <c r="B1198" s="290" t="inlineStr">
        <is>
          <t>05M670</t>
        </is>
      </c>
      <c r="C1198" s="284" t="n">
        <v>138</v>
      </c>
    </row>
    <row r="1199">
      <c r="B1199" s="290" t="inlineStr">
        <is>
          <t>17K354</t>
        </is>
      </c>
      <c r="C1199" s="284" t="n">
        <v>76</v>
      </c>
    </row>
    <row r="1200">
      <c r="B1200" s="290" t="inlineStr">
        <is>
          <t>27Q197</t>
        </is>
      </c>
      <c r="C1200" s="284" t="n">
        <v>92</v>
      </c>
    </row>
    <row r="1201">
      <c r="B1201" s="290" t="inlineStr">
        <is>
          <t>04M083</t>
        </is>
      </c>
      <c r="C1201" s="284" t="n">
        <v>81</v>
      </c>
    </row>
    <row r="1202">
      <c r="B1202" s="290" t="inlineStr">
        <is>
          <t>27Q207</t>
        </is>
      </c>
      <c r="C1202" s="284" t="n">
        <v>121</v>
      </c>
    </row>
    <row r="1203">
      <c r="B1203" s="290" t="inlineStr">
        <is>
          <t>11X418</t>
        </is>
      </c>
      <c r="C1203" s="284" t="n">
        <v>122</v>
      </c>
    </row>
    <row r="1204">
      <c r="B1204" s="290" t="inlineStr">
        <is>
          <t>31R059</t>
        </is>
      </c>
      <c r="C1204" s="284" t="n">
        <v>56</v>
      </c>
    </row>
    <row r="1205">
      <c r="B1205" s="290" t="inlineStr">
        <is>
          <t>10X015</t>
        </is>
      </c>
      <c r="C1205" s="284" t="n">
        <v>124</v>
      </c>
    </row>
    <row r="1206">
      <c r="B1206" s="290" t="inlineStr">
        <is>
          <t>04M096</t>
        </is>
      </c>
      <c r="C1206" s="284" t="n">
        <v>119</v>
      </c>
    </row>
    <row r="1207">
      <c r="B1207" s="290" t="inlineStr">
        <is>
          <t>19K660</t>
        </is>
      </c>
      <c r="C1207" s="284" t="n">
        <v>121</v>
      </c>
    </row>
    <row r="1208">
      <c r="B1208" s="290" t="inlineStr">
        <is>
          <t>32K347</t>
        </is>
      </c>
      <c r="C1208" s="284" t="n">
        <v>53</v>
      </c>
    </row>
    <row r="1209">
      <c r="B1209" s="290" t="inlineStr">
        <is>
          <t>08X048</t>
        </is>
      </c>
      <c r="C1209" s="284" t="n">
        <v>130</v>
      </c>
    </row>
    <row r="1210">
      <c r="B1210" s="290" t="inlineStr">
        <is>
          <t>08X301</t>
        </is>
      </c>
      <c r="C1210" s="284" t="n">
        <v>60</v>
      </c>
    </row>
    <row r="1211">
      <c r="B1211" s="290" t="inlineStr">
        <is>
          <t>30Q112</t>
        </is>
      </c>
      <c r="C1211" s="284" t="n">
        <v>61</v>
      </c>
    </row>
    <row r="1212">
      <c r="B1212" s="290" t="inlineStr">
        <is>
          <t>14K586</t>
        </is>
      </c>
      <c r="C1212" s="284" t="n">
        <v>114</v>
      </c>
    </row>
    <row r="1213">
      <c r="B1213" s="290" t="inlineStr">
        <is>
          <t>09X568</t>
        </is>
      </c>
      <c r="C1213" s="284" t="n">
        <v>100</v>
      </c>
    </row>
    <row r="1214">
      <c r="B1214" s="290" t="inlineStr">
        <is>
          <t>79M973</t>
        </is>
      </c>
      <c r="C1214" s="284" t="n">
        <v>158</v>
      </c>
    </row>
    <row r="1215">
      <c r="B1215" s="290" t="inlineStr">
        <is>
          <t>03M485</t>
        </is>
      </c>
      <c r="C1215" s="284" t="n">
        <v>75</v>
      </c>
    </row>
    <row r="1216">
      <c r="B1216" s="290" t="inlineStr">
        <is>
          <t>75M501</t>
        </is>
      </c>
      <c r="C1216" s="284" t="n">
        <v>32</v>
      </c>
    </row>
    <row r="1217">
      <c r="B1217" s="290" t="inlineStr">
        <is>
          <t>31R061</t>
        </is>
      </c>
      <c r="C1217" s="284" t="n">
        <v>297</v>
      </c>
    </row>
    <row r="1218">
      <c r="B1218" s="290" t="inlineStr">
        <is>
          <t>02M234</t>
        </is>
      </c>
      <c r="C1218" s="284" t="n">
        <v>82</v>
      </c>
    </row>
    <row r="1219">
      <c r="B1219" s="290" t="inlineStr">
        <is>
          <t>06M314</t>
        </is>
      </c>
      <c r="C1219" s="284" t="n">
        <v>56</v>
      </c>
    </row>
    <row r="1220">
      <c r="B1220" s="290" t="inlineStr">
        <is>
          <t>18K567</t>
        </is>
      </c>
      <c r="C1220" s="284" t="n">
        <v>52</v>
      </c>
    </row>
    <row r="1221">
      <c r="B1221" s="290" t="inlineStr">
        <is>
          <t>29Q270</t>
        </is>
      </c>
      <c r="C1221" s="284" t="n">
        <v>106</v>
      </c>
    </row>
    <row r="1222">
      <c r="B1222" s="290" t="inlineStr">
        <is>
          <t>24Q211</t>
        </is>
      </c>
      <c r="C1222" s="284" t="n">
        <v>135</v>
      </c>
    </row>
    <row r="1223">
      <c r="B1223" s="290" t="inlineStr">
        <is>
          <t>17K394</t>
        </is>
      </c>
      <c r="C1223" s="284" t="n">
        <v>39</v>
      </c>
    </row>
    <row r="1224">
      <c r="B1224" s="290" t="inlineStr">
        <is>
          <t>24Q560</t>
        </is>
      </c>
      <c r="C1224" s="284" t="n">
        <v>107</v>
      </c>
    </row>
    <row r="1225">
      <c r="B1225" s="290" t="inlineStr">
        <is>
          <t>25Q294</t>
        </is>
      </c>
      <c r="C1225" s="284" t="n">
        <v>68</v>
      </c>
    </row>
    <row r="1226">
      <c r="B1226" s="290" t="inlineStr">
        <is>
          <t>32K145</t>
        </is>
      </c>
      <c r="C1226" s="284" t="n">
        <v>101</v>
      </c>
    </row>
    <row r="1227">
      <c r="B1227" s="290" t="inlineStr">
        <is>
          <t>31R058</t>
        </is>
      </c>
      <c r="C1227" s="284" t="n">
        <v>159</v>
      </c>
    </row>
    <row r="1228">
      <c r="B1228" s="290" t="inlineStr">
        <is>
          <t>15K039</t>
        </is>
      </c>
      <c r="C1228" s="284" t="n">
        <v>44</v>
      </c>
    </row>
    <row r="1229">
      <c r="B1229" s="290" t="inlineStr">
        <is>
          <t>19K065</t>
        </is>
      </c>
      <c r="C1229" s="284" t="n">
        <v>49</v>
      </c>
    </row>
    <row r="1230">
      <c r="B1230" s="290" t="inlineStr">
        <is>
          <t>29Q176</t>
        </is>
      </c>
      <c r="C1230" s="284" t="n">
        <v>81</v>
      </c>
    </row>
    <row r="1231">
      <c r="B1231" s="290" t="inlineStr">
        <is>
          <t>01M650</t>
        </is>
      </c>
      <c r="C1231" s="284" t="n">
        <v>57</v>
      </c>
    </row>
    <row r="1232">
      <c r="B1232" s="290" t="inlineStr">
        <is>
          <t>11X355</t>
        </is>
      </c>
      <c r="C1232" s="284" t="n">
        <v>83</v>
      </c>
    </row>
    <row r="1233">
      <c r="B1233" s="290" t="inlineStr">
        <is>
          <t>05M499</t>
        </is>
      </c>
      <c r="C1233" s="284" t="n">
        <v>210</v>
      </c>
    </row>
    <row r="1234">
      <c r="B1234" s="290" t="inlineStr">
        <is>
          <t>13K616</t>
        </is>
      </c>
      <c r="C1234" s="284" t="n">
        <v>44</v>
      </c>
    </row>
    <row r="1235">
      <c r="B1235" s="290" t="inlineStr">
        <is>
          <t>26Q026</t>
        </is>
      </c>
      <c r="C1235" s="284" t="n">
        <v>105</v>
      </c>
    </row>
    <row r="1236">
      <c r="B1236" s="290" t="inlineStr">
        <is>
          <t>23K041</t>
        </is>
      </c>
      <c r="C1236" s="284" t="n">
        <v>81</v>
      </c>
    </row>
    <row r="1237">
      <c r="B1237" s="290" t="inlineStr">
        <is>
          <t>24Q081</t>
        </is>
      </c>
      <c r="C1237" s="284" t="n">
        <v>147</v>
      </c>
    </row>
    <row r="1238">
      <c r="B1238" s="290" t="inlineStr">
        <is>
          <t>16K335</t>
        </is>
      </c>
      <c r="C1238" s="284" t="n">
        <v>48</v>
      </c>
    </row>
    <row r="1239">
      <c r="B1239" s="290" t="inlineStr">
        <is>
          <t>12X061</t>
        </is>
      </c>
      <c r="C1239" s="284" t="n">
        <v>44</v>
      </c>
    </row>
    <row r="1240">
      <c r="B1240" s="290" t="inlineStr">
        <is>
          <t>75Q993</t>
        </is>
      </c>
      <c r="C1240" s="284" t="n">
        <v>598</v>
      </c>
    </row>
    <row r="1241">
      <c r="B1241" s="290" t="inlineStr">
        <is>
          <t>30Q301</t>
        </is>
      </c>
      <c r="C1241" s="284" t="n">
        <v>118</v>
      </c>
    </row>
    <row r="1242">
      <c r="B1242" s="290" t="inlineStr">
        <is>
          <t>02M298</t>
        </is>
      </c>
      <c r="C1242" s="284" t="n">
        <v>124</v>
      </c>
    </row>
    <row r="1243">
      <c r="B1243" s="290" t="inlineStr">
        <is>
          <t>08X312</t>
        </is>
      </c>
      <c r="C1243" s="284" t="n">
        <v>91</v>
      </c>
    </row>
    <row r="1244">
      <c r="B1244" s="290" t="inlineStr">
        <is>
          <t>13K527</t>
        </is>
      </c>
      <c r="C1244" s="284" t="n">
        <v>84</v>
      </c>
    </row>
    <row r="1245">
      <c r="B1245" s="290" t="inlineStr">
        <is>
          <t>16K681</t>
        </is>
      </c>
      <c r="C1245" s="284" t="n">
        <v>90</v>
      </c>
    </row>
    <row r="1246">
      <c r="B1246" s="290" t="inlineStr">
        <is>
          <t>10X226</t>
        </is>
      </c>
      <c r="C1246" s="284" t="n">
        <v>68</v>
      </c>
    </row>
    <row r="1247">
      <c r="B1247" s="290" t="inlineStr">
        <is>
          <t>12X511</t>
        </is>
      </c>
      <c r="C1247" s="285" t="n">
        <v>98</v>
      </c>
    </row>
    <row r="1248">
      <c r="B1248" s="290" t="inlineStr">
        <is>
          <t>11X483</t>
        </is>
      </c>
      <c r="C1248" s="284" t="n">
        <v>34</v>
      </c>
    </row>
    <row r="1249">
      <c r="B1249" s="290" t="inlineStr">
        <is>
          <t>19K677</t>
        </is>
      </c>
      <c r="C1249" s="284" t="n">
        <v>80</v>
      </c>
    </row>
    <row r="1250">
      <c r="B1250" s="290" t="inlineStr">
        <is>
          <t>30Q291</t>
        </is>
      </c>
      <c r="C1250" s="284" t="n">
        <v>94</v>
      </c>
    </row>
    <row r="1251">
      <c r="B1251" s="290" t="inlineStr">
        <is>
          <t>05M692</t>
        </is>
      </c>
      <c r="C1251" s="284" t="n">
        <v>29</v>
      </c>
    </row>
    <row r="1252">
      <c r="B1252" s="290" t="inlineStr">
        <is>
          <t>25Q129</t>
        </is>
      </c>
      <c r="C1252" s="284" t="n">
        <v>179</v>
      </c>
    </row>
    <row r="1253">
      <c r="B1253" s="290" t="inlineStr">
        <is>
          <t>09X215</t>
        </is>
      </c>
      <c r="C1253" s="284" t="n">
        <v>79</v>
      </c>
    </row>
    <row r="1254">
      <c r="B1254" s="290" t="inlineStr">
        <is>
          <t>25Q184</t>
        </is>
      </c>
      <c r="C1254" s="284" t="n">
        <v>89</v>
      </c>
    </row>
    <row r="1255">
      <c r="B1255" s="290" t="inlineStr">
        <is>
          <t>18K637</t>
        </is>
      </c>
      <c r="C1255" s="284" t="n">
        <v>60</v>
      </c>
    </row>
    <row r="1256">
      <c r="B1256" s="290" t="inlineStr">
        <is>
          <t>28Q196</t>
        </is>
      </c>
      <c r="C1256" s="284" t="n">
        <v>118</v>
      </c>
    </row>
    <row r="1257">
      <c r="B1257" s="290" t="inlineStr">
        <is>
          <t>08X349</t>
        </is>
      </c>
      <c r="C1257" s="284" t="n">
        <v>106</v>
      </c>
    </row>
    <row r="1258">
      <c r="B1258" s="290" t="inlineStr">
        <is>
          <t>07X551</t>
        </is>
      </c>
      <c r="C1258" s="284" t="n">
        <v>164</v>
      </c>
    </row>
    <row r="1259">
      <c r="B1259" s="290" t="inlineStr">
        <is>
          <t>28Q160</t>
        </is>
      </c>
      <c r="C1259" s="284" t="n">
        <v>112</v>
      </c>
    </row>
    <row r="1260">
      <c r="B1260" s="290" t="inlineStr">
        <is>
          <t>10X007</t>
        </is>
      </c>
      <c r="C1260" s="284" t="n">
        <v>62</v>
      </c>
    </row>
    <row r="1261">
      <c r="B1261" s="290" t="inlineStr">
        <is>
          <t>25Q237</t>
        </is>
      </c>
      <c r="C1261" s="284" t="n">
        <v>150</v>
      </c>
    </row>
    <row r="1262">
      <c r="B1262" s="290" t="inlineStr">
        <is>
          <t>15K516</t>
        </is>
      </c>
      <c r="C1262" s="284" t="n">
        <v>98</v>
      </c>
    </row>
    <row r="1263">
      <c r="B1263" s="290" t="inlineStr">
        <is>
          <t>01M034</t>
        </is>
      </c>
      <c r="C1263" s="284" t="n">
        <v>110</v>
      </c>
    </row>
    <row r="1264">
      <c r="B1264" s="290" t="inlineStr">
        <is>
          <t>05M194</t>
        </is>
      </c>
      <c r="C1264" s="284" t="n">
        <v>58</v>
      </c>
    </row>
    <row r="1265">
      <c r="B1265" s="290" t="inlineStr">
        <is>
          <t>12X550</t>
        </is>
      </c>
      <c r="C1265" s="284" t="n">
        <v>12</v>
      </c>
    </row>
    <row r="1266">
      <c r="B1266" s="290" t="inlineStr">
        <is>
          <t>08X376</t>
        </is>
      </c>
      <c r="C1266" s="284" t="n">
        <v>108</v>
      </c>
    </row>
    <row r="1267">
      <c r="B1267" s="290" t="inlineStr">
        <is>
          <t>30Q126</t>
        </is>
      </c>
      <c r="C1267" s="284" t="n">
        <v>89</v>
      </c>
    </row>
    <row r="1268">
      <c r="B1268" s="290" t="inlineStr">
        <is>
          <t>28Q121</t>
        </is>
      </c>
      <c r="C1268" s="284" t="n">
        <v>96</v>
      </c>
    </row>
    <row r="1269">
      <c r="B1269" s="290" t="inlineStr">
        <is>
          <t>17K546</t>
        </is>
      </c>
      <c r="C1269" s="284" t="n">
        <v>100</v>
      </c>
    </row>
    <row r="1270">
      <c r="B1270" s="290" t="inlineStr">
        <is>
          <t>30Q227</t>
        </is>
      </c>
      <c r="C1270" s="284" t="n">
        <v>220</v>
      </c>
    </row>
    <row r="1271">
      <c r="B1271" s="290" t="inlineStr">
        <is>
          <t>17K061</t>
        </is>
      </c>
      <c r="C1271" s="284" t="n">
        <v>117</v>
      </c>
    </row>
    <row r="1272">
      <c r="B1272" s="290" t="inlineStr">
        <is>
          <t>01M361</t>
        </is>
      </c>
      <c r="C1272" s="284" t="n">
        <v>70</v>
      </c>
    </row>
    <row r="1273">
      <c r="B1273" s="290" t="inlineStr">
        <is>
          <t>19K364</t>
        </is>
      </c>
      <c r="C1273" s="284" t="n">
        <v>77</v>
      </c>
    </row>
    <row r="1274">
      <c r="B1274" s="290" t="inlineStr">
        <is>
          <t>12X684</t>
        </is>
      </c>
      <c r="C1274" s="284" t="n">
        <v>86</v>
      </c>
    </row>
    <row r="1275">
      <c r="B1275" s="290" t="inlineStr">
        <is>
          <t>05M148</t>
        </is>
      </c>
      <c r="C1275" s="284" t="n">
        <v>114</v>
      </c>
    </row>
    <row r="1276">
      <c r="B1276" s="290" t="inlineStr">
        <is>
          <t>08X014</t>
        </is>
      </c>
      <c r="C1276" s="284" t="n">
        <v>111</v>
      </c>
    </row>
    <row r="1277">
      <c r="B1277" s="290" t="inlineStr">
        <is>
          <t>03M075</t>
        </is>
      </c>
      <c r="C1277" s="284" t="n">
        <v>232</v>
      </c>
    </row>
    <row r="1278">
      <c r="B1278" s="290" t="inlineStr">
        <is>
          <t>29Q356</t>
        </is>
      </c>
      <c r="C1278" s="284" t="n">
        <v>89</v>
      </c>
    </row>
    <row r="1279">
      <c r="B1279" s="290" t="inlineStr">
        <is>
          <t>32K045</t>
        </is>
      </c>
      <c r="C1279" s="284" t="n">
        <v>125</v>
      </c>
    </row>
    <row r="1280">
      <c r="B1280" s="290" t="inlineStr">
        <is>
          <t>21K337</t>
        </is>
      </c>
      <c r="C1280" s="284" t="n">
        <v>7</v>
      </c>
    </row>
    <row r="1281">
      <c r="B1281" s="290" t="inlineStr">
        <is>
          <t>32K162</t>
        </is>
      </c>
      <c r="C1281" s="284" t="n">
        <v>80</v>
      </c>
    </row>
    <row r="1282">
      <c r="B1282" s="290" t="inlineStr">
        <is>
          <t>02M533</t>
        </is>
      </c>
      <c r="C1282" s="284" t="n">
        <v>68</v>
      </c>
    </row>
    <row r="1283">
      <c r="B1283" s="290" t="inlineStr">
        <is>
          <t>06M223</t>
        </is>
      </c>
      <c r="C1283" s="284" t="n">
        <v>27</v>
      </c>
    </row>
    <row r="1284">
      <c r="B1284" s="290" t="inlineStr">
        <is>
          <t>79M379</t>
        </is>
      </c>
      <c r="C1284" s="284" t="n">
        <v>269</v>
      </c>
    </row>
    <row r="1285">
      <c r="B1285" s="290" t="inlineStr">
        <is>
          <t>02M280</t>
        </is>
      </c>
      <c r="C1285" s="284" t="n">
        <v>82</v>
      </c>
    </row>
    <row r="1286">
      <c r="B1286" s="290" t="inlineStr">
        <is>
          <t>12X286</t>
        </is>
      </c>
      <c r="C1286" s="284" t="n">
        <v>75</v>
      </c>
    </row>
    <row r="1287">
      <c r="B1287" s="290" t="inlineStr">
        <is>
          <t>02M316</t>
        </is>
      </c>
      <c r="C1287" s="284" t="n">
        <v>22</v>
      </c>
    </row>
    <row r="1288">
      <c r="B1288" s="290" t="inlineStr">
        <is>
          <t>02M059</t>
        </is>
      </c>
      <c r="C1288" s="284" t="n">
        <v>90</v>
      </c>
    </row>
    <row r="1289">
      <c r="B1289" s="290" t="inlineStr">
        <is>
          <t>29Q498</t>
        </is>
      </c>
      <c r="C1289" s="284" t="n">
        <v>61</v>
      </c>
    </row>
    <row r="1290">
      <c r="B1290" s="290" t="inlineStr">
        <is>
          <t>31R470</t>
        </is>
      </c>
      <c r="C1290" s="284" t="n">
        <v>55</v>
      </c>
    </row>
    <row r="1291">
      <c r="B1291" s="290" t="inlineStr">
        <is>
          <t>05M200</t>
        </is>
      </c>
      <c r="C1291" s="284" t="n">
        <v>68</v>
      </c>
    </row>
    <row r="1292">
      <c r="B1292" s="290" t="inlineStr">
        <is>
          <t>10X363</t>
        </is>
      </c>
      <c r="C1292" s="284" t="n">
        <v>209</v>
      </c>
    </row>
    <row r="1293">
      <c r="B1293" s="290" t="inlineStr">
        <is>
          <t>12X595</t>
        </is>
      </c>
      <c r="C1293" s="284" t="n">
        <v>49</v>
      </c>
    </row>
    <row r="1294">
      <c r="B1294" s="290" t="inlineStr">
        <is>
          <t>31R032</t>
        </is>
      </c>
      <c r="C1294" s="284" t="n">
        <v>142</v>
      </c>
    </row>
    <row r="1295">
      <c r="B1295" s="290" t="inlineStr">
        <is>
          <t>25Q379</t>
        </is>
      </c>
      <c r="C1295" s="284" t="n">
        <v>84</v>
      </c>
    </row>
    <row r="1296">
      <c r="B1296" s="290" t="inlineStr">
        <is>
          <t>05M175</t>
        </is>
      </c>
      <c r="C1296" s="284" t="n">
        <v>61</v>
      </c>
    </row>
    <row r="1297">
      <c r="B1297" s="290" t="inlineStr">
        <is>
          <t>03M403</t>
        </is>
      </c>
      <c r="C1297" s="284" t="n">
        <v>89</v>
      </c>
    </row>
    <row r="1298">
      <c r="B1298" s="290" t="inlineStr">
        <is>
          <t>06M008</t>
        </is>
      </c>
      <c r="C1298" s="284" t="n">
        <v>94</v>
      </c>
    </row>
    <row r="1299">
      <c r="B1299" s="290" t="inlineStr">
        <is>
          <t>19K907</t>
        </is>
      </c>
      <c r="C1299" s="284" t="n">
        <v>36</v>
      </c>
    </row>
    <row r="1300">
      <c r="B1300" s="290" t="inlineStr">
        <is>
          <t>13K313</t>
        </is>
      </c>
      <c r="C1300" s="284" t="n">
        <v>55</v>
      </c>
    </row>
    <row r="1301">
      <c r="B1301" s="290" t="inlineStr">
        <is>
          <t>25Q285</t>
        </is>
      </c>
      <c r="C1301" s="284" t="n">
        <v>127</v>
      </c>
    </row>
    <row r="1302">
      <c r="B1302" s="290" t="inlineStr">
        <is>
          <t>02M289</t>
        </is>
      </c>
      <c r="C1302" s="284" t="n">
        <v>59</v>
      </c>
    </row>
    <row r="1303">
      <c r="B1303" s="290" t="inlineStr">
        <is>
          <t>19K290</t>
        </is>
      </c>
      <c r="C1303" s="284" t="n">
        <v>82</v>
      </c>
    </row>
    <row r="1304">
      <c r="B1304" s="290" t="inlineStr">
        <is>
          <t>26Q172</t>
        </is>
      </c>
      <c r="C1304" s="284" t="n">
        <v>155</v>
      </c>
    </row>
    <row r="1305">
      <c r="B1305" s="290" t="inlineStr">
        <is>
          <t>02M150</t>
        </is>
      </c>
      <c r="C1305" s="284" t="n">
        <v>22</v>
      </c>
    </row>
    <row r="1306">
      <c r="B1306" s="290" t="inlineStr">
        <is>
          <t>30Q150</t>
        </is>
      </c>
      <c r="C1306" s="284" t="n">
        <v>110</v>
      </c>
    </row>
    <row r="1307">
      <c r="B1307" s="290" t="inlineStr">
        <is>
          <t>22K152</t>
        </is>
      </c>
      <c r="C1307" s="284" t="n">
        <v>124</v>
      </c>
    </row>
    <row r="1308">
      <c r="B1308" s="290" t="inlineStr">
        <is>
          <t>13K020</t>
        </is>
      </c>
      <c r="C1308" s="284" t="n">
        <v>80</v>
      </c>
    </row>
    <row r="1309">
      <c r="B1309" s="290" t="inlineStr">
        <is>
          <t>22K251</t>
        </is>
      </c>
      <c r="C1309" s="284" t="n">
        <v>82</v>
      </c>
    </row>
    <row r="1310">
      <c r="B1310" s="290" t="inlineStr">
        <is>
          <t>19K452</t>
        </is>
      </c>
      <c r="C1310" s="284" t="n">
        <v>61</v>
      </c>
    </row>
    <row r="1311">
      <c r="B1311" s="290" t="inlineStr">
        <is>
          <t>09X350</t>
        </is>
      </c>
      <c r="C1311" s="284" t="n">
        <v>30</v>
      </c>
    </row>
    <row r="1312">
      <c r="B1312" s="290" t="inlineStr">
        <is>
          <t>02M545</t>
        </is>
      </c>
      <c r="C1312" s="284" t="n">
        <v>22</v>
      </c>
    </row>
    <row r="1313">
      <c r="B1313" s="290" t="inlineStr">
        <is>
          <t>07X359</t>
        </is>
      </c>
      <c r="C1313" s="284" t="n">
        <v>52</v>
      </c>
    </row>
    <row r="1314">
      <c r="B1314" s="290" t="inlineStr">
        <is>
          <t>29Q289</t>
        </is>
      </c>
      <c r="C1314" s="284" t="n">
        <v>44</v>
      </c>
    </row>
    <row r="1315">
      <c r="B1315" s="290" t="inlineStr">
        <is>
          <t>18K633</t>
        </is>
      </c>
      <c r="C1315" s="284" t="n">
        <v>69</v>
      </c>
    </row>
    <row r="1316">
      <c r="B1316" s="290" t="inlineStr">
        <is>
          <t>09X412</t>
        </is>
      </c>
      <c r="C1316" s="284" t="n">
        <v>64</v>
      </c>
    </row>
    <row r="1317">
      <c r="B1317" s="290" t="inlineStr">
        <is>
          <t>29Q135</t>
        </is>
      </c>
      <c r="C1317" s="284" t="n">
        <v>140</v>
      </c>
    </row>
    <row r="1318">
      <c r="B1318" s="290" t="inlineStr">
        <is>
          <t>18K272</t>
        </is>
      </c>
      <c r="C1318" s="284" t="n">
        <v>104</v>
      </c>
    </row>
    <row r="1319">
      <c r="B1319" s="290" t="inlineStr">
        <is>
          <t>10X396</t>
        </is>
      </c>
      <c r="C1319" s="284" t="n">
        <v>86</v>
      </c>
    </row>
    <row r="1320">
      <c r="B1320" s="290" t="inlineStr">
        <is>
          <t>01M696</t>
        </is>
      </c>
      <c r="C1320" s="284" t="n">
        <v>83</v>
      </c>
    </row>
    <row r="1321">
      <c r="B1321" s="290" t="inlineStr">
        <is>
          <t>75R721</t>
        </is>
      </c>
      <c r="C1321" s="284" t="n">
        <v>419</v>
      </c>
    </row>
    <row r="1322">
      <c r="B1322" s="290" t="inlineStr">
        <is>
          <t>09X323</t>
        </is>
      </c>
      <c r="C1322" s="284" t="n">
        <v>82</v>
      </c>
    </row>
    <row r="1323">
      <c r="B1323" s="290" t="inlineStr">
        <is>
          <t>29Q181</t>
        </is>
      </c>
      <c r="C1323" s="284" t="n">
        <v>82</v>
      </c>
    </row>
    <row r="1324">
      <c r="B1324" s="290" t="inlineStr">
        <is>
          <t>07X224</t>
        </is>
      </c>
      <c r="C1324" s="284" t="n">
        <v>78</v>
      </c>
    </row>
    <row r="1325">
      <c r="B1325" s="290" t="inlineStr">
        <is>
          <t>75K403</t>
        </is>
      </c>
      <c r="C1325" s="284" t="inlineStr">
        <is>
          <t>&lt;=5</t>
        </is>
      </c>
    </row>
    <row r="1326">
      <c r="B1326" s="290" t="inlineStr">
        <is>
          <t>06M005</t>
        </is>
      </c>
      <c r="C1326" s="284" t="n">
        <v>127</v>
      </c>
    </row>
    <row r="1327">
      <c r="B1327" s="290" t="inlineStr">
        <is>
          <t>32K168</t>
        </is>
      </c>
      <c r="C1327" s="284" t="n">
        <v>66</v>
      </c>
    </row>
    <row r="1328">
      <c r="B1328" s="290" t="inlineStr">
        <is>
          <t>28Q687</t>
        </is>
      </c>
      <c r="C1328" s="284" t="inlineStr">
        <is>
          <t>&lt;=5</t>
        </is>
      </c>
    </row>
    <row r="1329">
      <c r="B1329" s="290" t="inlineStr">
        <is>
          <t>25Q154</t>
        </is>
      </c>
      <c r="C1329" s="284" t="n">
        <v>104</v>
      </c>
    </row>
    <row r="1330">
      <c r="B1330" s="290" t="inlineStr">
        <is>
          <t>09X260</t>
        </is>
      </c>
      <c r="C1330" s="284" t="n">
        <v>99</v>
      </c>
    </row>
    <row r="1331">
      <c r="B1331" s="290" t="inlineStr">
        <is>
          <t>08X467</t>
        </is>
      </c>
      <c r="C1331" s="284" t="n">
        <v>69</v>
      </c>
    </row>
    <row r="1332">
      <c r="B1332" s="290" t="inlineStr">
        <is>
          <t>02M442</t>
        </is>
      </c>
      <c r="C1332" s="284" t="n">
        <v>9</v>
      </c>
    </row>
    <row r="1333">
      <c r="B1333" s="290" t="inlineStr">
        <is>
          <t>02M407</t>
        </is>
      </c>
      <c r="C1333" s="284" t="n">
        <v>102</v>
      </c>
    </row>
    <row r="1334">
      <c r="B1334" s="290" t="inlineStr">
        <is>
          <t>10X254</t>
        </is>
      </c>
      <c r="C1334" s="284" t="n">
        <v>133</v>
      </c>
    </row>
    <row r="1335">
      <c r="B1335" s="290" t="inlineStr">
        <is>
          <t>14K488</t>
        </is>
      </c>
      <c r="C1335" s="284" t="n">
        <v>86</v>
      </c>
    </row>
    <row r="1336">
      <c r="B1336" s="290" t="inlineStr">
        <is>
          <t>10X264</t>
        </is>
      </c>
      <c r="C1336" s="284" t="n">
        <v>123</v>
      </c>
    </row>
    <row r="1337">
      <c r="B1337" s="290" t="inlineStr">
        <is>
          <t>75K396</t>
        </is>
      </c>
      <c r="C1337" s="284" t="n">
        <v>495</v>
      </c>
    </row>
    <row r="1338">
      <c r="B1338" s="290" t="inlineStr">
        <is>
          <t>02M003</t>
        </is>
      </c>
      <c r="C1338" s="284" t="n">
        <v>115</v>
      </c>
    </row>
    <row r="1339">
      <c r="B1339" s="290" t="inlineStr">
        <is>
          <t>27Q106</t>
        </is>
      </c>
      <c r="C1339" s="284" t="n">
        <v>47</v>
      </c>
    </row>
    <row r="1340">
      <c r="B1340" s="290" t="inlineStr">
        <is>
          <t>02M282</t>
        </is>
      </c>
      <c r="C1340" s="284" t="n">
        <v>99</v>
      </c>
    </row>
    <row r="1341">
      <c r="B1341" s="290" t="inlineStr">
        <is>
          <t>17K375</t>
        </is>
      </c>
      <c r="C1341" s="284" t="n">
        <v>65</v>
      </c>
    </row>
    <row r="1342">
      <c r="B1342" s="290" t="inlineStr">
        <is>
          <t>28Q440</t>
        </is>
      </c>
      <c r="C1342" s="284" t="n">
        <v>598</v>
      </c>
    </row>
    <row r="1343">
      <c r="B1343" s="290" t="inlineStr">
        <is>
          <t>02M560</t>
        </is>
      </c>
      <c r="C1343" s="284" t="n">
        <v>128</v>
      </c>
    </row>
    <row r="1344">
      <c r="B1344" s="290" t="inlineStr">
        <is>
          <t>32K299</t>
        </is>
      </c>
      <c r="C1344" s="284" t="n">
        <v>36</v>
      </c>
    </row>
    <row r="1345">
      <c r="B1345" s="290" t="inlineStr">
        <is>
          <t>08X282</t>
        </is>
      </c>
      <c r="C1345" s="284" t="n">
        <v>40</v>
      </c>
    </row>
    <row r="1346">
      <c r="B1346" s="290" t="inlineStr">
        <is>
          <t>25Q670</t>
        </is>
      </c>
      <c r="C1346" s="284" t="n">
        <v>113</v>
      </c>
    </row>
    <row r="1347">
      <c r="B1347" s="290" t="inlineStr">
        <is>
          <t>09X311</t>
        </is>
      </c>
      <c r="C1347" s="284" t="n">
        <v>83</v>
      </c>
    </row>
    <row r="1348">
      <c r="B1348" s="290" t="inlineStr">
        <is>
          <t>28Q040</t>
        </is>
      </c>
      <c r="C1348" s="284" t="n">
        <v>72</v>
      </c>
    </row>
    <row r="1349">
      <c r="B1349" s="290" t="inlineStr">
        <is>
          <t>02M116</t>
        </is>
      </c>
      <c r="C1349" s="284" t="n">
        <v>69</v>
      </c>
    </row>
    <row r="1350">
      <c r="B1350" s="290" t="inlineStr">
        <is>
          <t>09X132</t>
        </is>
      </c>
      <c r="C1350" s="284" t="n">
        <v>85</v>
      </c>
    </row>
    <row r="1351">
      <c r="B1351" s="290" t="inlineStr">
        <is>
          <t>12X314</t>
        </is>
      </c>
      <c r="C1351" s="284" t="n">
        <v>71</v>
      </c>
    </row>
    <row r="1352">
      <c r="B1352" s="290" t="inlineStr">
        <is>
          <t>75X811</t>
        </is>
      </c>
      <c r="C1352" s="284" t="n">
        <v>614</v>
      </c>
    </row>
    <row r="1353">
      <c r="B1353" s="290" t="inlineStr">
        <is>
          <t>12X478</t>
        </is>
      </c>
      <c r="C1353" s="284" t="n">
        <v>75</v>
      </c>
    </row>
    <row r="1354">
      <c r="B1354" s="290" t="inlineStr">
        <is>
          <t>27Q260</t>
        </is>
      </c>
      <c r="C1354" s="284" t="n">
        <v>57</v>
      </c>
    </row>
    <row r="1355">
      <c r="B1355" s="290" t="inlineStr">
        <is>
          <t>06M348</t>
        </is>
      </c>
      <c r="C1355" s="284" t="n">
        <v>227</v>
      </c>
    </row>
    <row r="1356">
      <c r="B1356" s="290" t="inlineStr">
        <is>
          <t>13K483</t>
        </is>
      </c>
      <c r="C1356" s="284" t="n">
        <v>82</v>
      </c>
    </row>
    <row r="1357">
      <c r="B1357" s="290" t="inlineStr">
        <is>
          <t>20K264</t>
        </is>
      </c>
      <c r="C1357" s="284" t="n">
        <v>79</v>
      </c>
    </row>
    <row r="1358">
      <c r="B1358" s="290" t="inlineStr">
        <is>
          <t>24Q071</t>
        </is>
      </c>
      <c r="C1358" s="284" t="n">
        <v>99</v>
      </c>
    </row>
    <row r="1359">
      <c r="B1359" s="290" t="inlineStr">
        <is>
          <t>13K307</t>
        </is>
      </c>
      <c r="C1359" s="284" t="n">
        <v>106</v>
      </c>
    </row>
    <row r="1360">
      <c r="B1360" s="290" t="inlineStr">
        <is>
          <t>27Q183</t>
        </is>
      </c>
      <c r="C1360" s="284" t="n">
        <v>151</v>
      </c>
    </row>
    <row r="1361">
      <c r="B1361" s="290" t="inlineStr">
        <is>
          <t>19K404</t>
        </is>
      </c>
      <c r="C1361" s="284" t="n">
        <v>131</v>
      </c>
    </row>
    <row r="1362">
      <c r="B1362" s="290" t="inlineStr">
        <is>
          <t>08X071</t>
        </is>
      </c>
      <c r="C1362" s="284" t="n">
        <v>275</v>
      </c>
    </row>
    <row r="1363">
      <c r="B1363" s="290" t="inlineStr">
        <is>
          <t>10X009</t>
        </is>
      </c>
      <c r="C1363" s="284" t="n">
        <v>171</v>
      </c>
    </row>
    <row r="1364">
      <c r="B1364" s="290" t="inlineStr">
        <is>
          <t>10X054</t>
        </is>
      </c>
      <c r="C1364" s="285" t="n">
        <v>71</v>
      </c>
    </row>
    <row r="1365">
      <c r="B1365" s="290" t="inlineStr">
        <is>
          <t>02M290</t>
        </is>
      </c>
      <c r="C1365" s="284" t="n">
        <v>74</v>
      </c>
    </row>
    <row r="1366">
      <c r="B1366" s="290" t="inlineStr">
        <is>
          <t>21K329</t>
        </is>
      </c>
      <c r="C1366" s="284" t="n">
        <v>100</v>
      </c>
    </row>
    <row r="1367">
      <c r="B1367" s="290" t="inlineStr">
        <is>
          <t>16K498</t>
        </is>
      </c>
      <c r="C1367" s="284" t="n">
        <v>125</v>
      </c>
    </row>
    <row r="1368">
      <c r="B1368" s="290" t="inlineStr">
        <is>
          <t>06M468</t>
        </is>
      </c>
      <c r="C1368" s="284" t="n">
        <v>59</v>
      </c>
    </row>
    <row r="1369">
      <c r="B1369" s="290" t="inlineStr">
        <is>
          <t>06M322</t>
        </is>
      </c>
      <c r="C1369" s="284" t="n">
        <v>58</v>
      </c>
    </row>
    <row r="1370">
      <c r="B1370" s="290" t="inlineStr">
        <is>
          <t>02M550</t>
        </is>
      </c>
      <c r="C1370" s="284" t="n">
        <v>6</v>
      </c>
    </row>
    <row r="1371">
      <c r="B1371" s="290" t="inlineStr">
        <is>
          <t>02M294</t>
        </is>
      </c>
      <c r="C1371" s="284" t="n">
        <v>97</v>
      </c>
    </row>
    <row r="1372">
      <c r="B1372" s="290" t="inlineStr">
        <is>
          <t>01M450</t>
        </is>
      </c>
      <c r="C1372" s="284" t="n">
        <v>187</v>
      </c>
    </row>
    <row r="1373">
      <c r="B1373" s="290" t="inlineStr">
        <is>
          <t>75K141</t>
        </is>
      </c>
      <c r="C1373" s="284" t="n">
        <v>362</v>
      </c>
    </row>
    <row r="1374">
      <c r="B1374" s="290" t="inlineStr">
        <is>
          <t>02M439</t>
        </is>
      </c>
      <c r="C1374" s="284" t="n">
        <v>76</v>
      </c>
    </row>
    <row r="1375">
      <c r="B1375" s="290" t="inlineStr">
        <is>
          <t>11X078</t>
        </is>
      </c>
      <c r="C1375" s="284" t="n">
        <v>125</v>
      </c>
    </row>
    <row r="1376">
      <c r="B1376" s="290" t="inlineStr">
        <is>
          <t>22K312</t>
        </is>
      </c>
      <c r="C1376" s="284" t="n">
        <v>134</v>
      </c>
    </row>
    <row r="1377">
      <c r="B1377" s="290" t="inlineStr">
        <is>
          <t>02M300</t>
        </is>
      </c>
      <c r="C1377" s="284" t="n">
        <v>68</v>
      </c>
    </row>
    <row r="1378">
      <c r="B1378" s="290" t="inlineStr">
        <is>
          <t>28Q620</t>
        </is>
      </c>
      <c r="C1378" s="284" t="n">
        <v>311</v>
      </c>
    </row>
    <row r="1379">
      <c r="B1379" s="290" t="inlineStr">
        <is>
          <t>26Q495</t>
        </is>
      </c>
      <c r="C1379" s="284" t="n">
        <v>443</v>
      </c>
    </row>
    <row r="1380">
      <c r="B1380" s="290" t="inlineStr">
        <is>
          <t>14K250</t>
        </is>
      </c>
      <c r="C1380" s="284" t="n">
        <v>53</v>
      </c>
    </row>
    <row r="1381">
      <c r="B1381" s="290" t="inlineStr">
        <is>
          <t>09X403</t>
        </is>
      </c>
      <c r="C1381" s="284" t="n">
        <v>10</v>
      </c>
    </row>
    <row r="1382">
      <c r="B1382" s="290" t="inlineStr">
        <is>
          <t>27Q065</t>
        </is>
      </c>
      <c r="C1382" s="284" t="n">
        <v>75</v>
      </c>
    </row>
    <row r="1383">
      <c r="B1383" s="290" t="inlineStr">
        <is>
          <t>07X557</t>
        </is>
      </c>
      <c r="C1383" s="284" t="n">
        <v>68</v>
      </c>
    </row>
    <row r="1384">
      <c r="B1384" s="290" t="inlineStr">
        <is>
          <t>11X180</t>
        </is>
      </c>
      <c r="C1384" s="284" t="n">
        <v>200</v>
      </c>
    </row>
    <row r="1385">
      <c r="B1385" s="290" t="inlineStr">
        <is>
          <t>08X392</t>
        </is>
      </c>
      <c r="C1385" s="284" t="n">
        <v>96</v>
      </c>
    </row>
    <row r="1386">
      <c r="B1386" s="290" t="inlineStr">
        <is>
          <t>14K561</t>
        </is>
      </c>
      <c r="C1386" s="284" t="n">
        <v>123</v>
      </c>
    </row>
    <row r="1387">
      <c r="B1387" s="290" t="inlineStr">
        <is>
          <t>07X427</t>
        </is>
      </c>
      <c r="C1387" s="284" t="n">
        <v>92</v>
      </c>
    </row>
    <row r="1388">
      <c r="B1388" s="290" t="inlineStr">
        <is>
          <t>18K135</t>
        </is>
      </c>
      <c r="C1388" s="284" t="n">
        <v>62</v>
      </c>
    </row>
    <row r="1389">
      <c r="B1389" s="290" t="inlineStr">
        <is>
          <t>12X248</t>
        </is>
      </c>
      <c r="C1389" s="284" t="n">
        <v>40</v>
      </c>
    </row>
    <row r="1390">
      <c r="B1390" s="290" t="inlineStr">
        <is>
          <t>27Q056</t>
        </is>
      </c>
      <c r="C1390" s="284" t="n">
        <v>61</v>
      </c>
    </row>
    <row r="1391">
      <c r="B1391" s="290" t="inlineStr">
        <is>
          <t>75Q504</t>
        </is>
      </c>
      <c r="C1391" s="284" t="n">
        <v>35</v>
      </c>
    </row>
    <row r="1392">
      <c r="B1392" s="290" t="inlineStr">
        <is>
          <t>25Q244</t>
        </is>
      </c>
      <c r="C1392" s="284" t="n">
        <v>43</v>
      </c>
    </row>
    <row r="1393">
      <c r="B1393" s="290" t="inlineStr">
        <is>
          <t>08X131</t>
        </is>
      </c>
      <c r="C1393" s="284" t="n">
        <v>114</v>
      </c>
    </row>
    <row r="1394">
      <c r="B1394" s="290" t="inlineStr">
        <is>
          <t>17K537</t>
        </is>
      </c>
      <c r="C1394" s="284" t="n">
        <v>101</v>
      </c>
    </row>
    <row r="1395">
      <c r="B1395" s="290" t="inlineStr">
        <is>
          <t>30Q502</t>
        </is>
      </c>
      <c r="C1395" s="284" t="n">
        <v>164</v>
      </c>
    </row>
    <row r="1396">
      <c r="B1396" s="290" t="inlineStr">
        <is>
          <t>19K171</t>
        </is>
      </c>
      <c r="C1396" s="284" t="n">
        <v>62</v>
      </c>
    </row>
    <row r="1397">
      <c r="B1397" s="290" t="inlineStr">
        <is>
          <t>14K110</t>
        </is>
      </c>
      <c r="C1397" s="284" t="n">
        <v>41</v>
      </c>
    </row>
    <row r="1398">
      <c r="B1398" s="290" t="inlineStr">
        <is>
          <t>10X051</t>
        </is>
      </c>
      <c r="C1398" s="284" t="n">
        <v>35</v>
      </c>
    </row>
    <row r="1399">
      <c r="B1399" s="290" t="inlineStr">
        <is>
          <t>32K349</t>
        </is>
      </c>
      <c r="C1399" s="284" t="n">
        <v>66</v>
      </c>
    </row>
    <row r="1400">
      <c r="B1400" s="290" t="inlineStr">
        <is>
          <t>19K654</t>
        </is>
      </c>
      <c r="C1400" s="284" t="n">
        <v>88</v>
      </c>
    </row>
    <row r="1401">
      <c r="B1401" s="290" t="inlineStr">
        <is>
          <t>06M311</t>
        </is>
      </c>
      <c r="C1401" s="284" t="n">
        <v>99</v>
      </c>
    </row>
    <row r="1402">
      <c r="B1402" s="290" t="inlineStr">
        <is>
          <t>30Q222</t>
        </is>
      </c>
      <c r="C1402" s="284" t="n">
        <v>27</v>
      </c>
    </row>
    <row r="1403">
      <c r="B1403" s="290" t="inlineStr">
        <is>
          <t>16K025</t>
        </is>
      </c>
      <c r="C1403" s="284" t="n">
        <v>7</v>
      </c>
    </row>
    <row r="1404">
      <c r="B1404" s="290" t="inlineStr">
        <is>
          <t>08X432</t>
        </is>
      </c>
      <c r="C1404" s="284" t="n">
        <v>39</v>
      </c>
    </row>
    <row r="1405">
      <c r="B1405" s="290" t="inlineStr">
        <is>
          <t>15K032</t>
        </is>
      </c>
      <c r="C1405" s="286" t="n">
        <v>123</v>
      </c>
    </row>
    <row r="1406">
      <c r="B1406" s="290" t="inlineStr">
        <is>
          <t>20K186</t>
        </is>
      </c>
      <c r="C1406" s="284" t="n">
        <v>168</v>
      </c>
    </row>
    <row r="1407">
      <c r="B1407" s="290" t="inlineStr">
        <is>
          <t>22K535</t>
        </is>
      </c>
      <c r="C1407" s="284" t="n">
        <v>161</v>
      </c>
    </row>
    <row r="1408">
      <c r="B1408" s="290" t="inlineStr">
        <is>
          <t>01M363</t>
        </is>
      </c>
      <c r="C1408" s="284" t="n">
        <v>60</v>
      </c>
    </row>
    <row r="1409">
      <c r="B1409" s="290" t="inlineStr">
        <is>
          <t>29Q268</t>
        </is>
      </c>
      <c r="C1409" s="284" t="n">
        <v>104</v>
      </c>
    </row>
    <row r="1410">
      <c r="B1410" s="290" t="inlineStr">
        <is>
          <t>32K545</t>
        </is>
      </c>
      <c r="C1410" s="284" t="n">
        <v>119</v>
      </c>
    </row>
    <row r="1411">
      <c r="B1411" s="290" t="inlineStr">
        <is>
          <t>22K555</t>
        </is>
      </c>
      <c r="C1411" s="284" t="n">
        <v>110</v>
      </c>
    </row>
    <row r="1412">
      <c r="B1412" s="290" t="inlineStr">
        <is>
          <t>11X566</t>
        </is>
      </c>
      <c r="C1412" s="284" t="n">
        <v>101</v>
      </c>
    </row>
    <row r="1413">
      <c r="B1413" s="290" t="inlineStr">
        <is>
          <t>25Q163</t>
        </is>
      </c>
      <c r="C1413" s="284" t="n">
        <v>99</v>
      </c>
    </row>
    <row r="1414">
      <c r="B1414" s="290" t="inlineStr">
        <is>
          <t>10X023</t>
        </is>
      </c>
      <c r="C1414" s="284" t="n">
        <v>104</v>
      </c>
    </row>
    <row r="1415">
      <c r="B1415" s="290" t="inlineStr">
        <is>
          <t>25Q032</t>
        </is>
      </c>
      <c r="C1415" s="284" t="n">
        <v>128</v>
      </c>
    </row>
    <row r="1416">
      <c r="B1416" s="290" t="inlineStr">
        <is>
          <t>19K213</t>
        </is>
      </c>
      <c r="C1416" s="284" t="n">
        <v>48</v>
      </c>
    </row>
    <row r="1417">
      <c r="B1417" s="290" t="inlineStr">
        <is>
          <t>31R036</t>
        </is>
      </c>
      <c r="C1417" s="284" t="n">
        <v>157</v>
      </c>
    </row>
    <row r="1418">
      <c r="B1418" s="290" t="inlineStr">
        <is>
          <t>10X159</t>
        </is>
      </c>
      <c r="C1418" s="284" t="n">
        <v>28</v>
      </c>
    </row>
    <row r="1419">
      <c r="B1419" s="290" t="inlineStr">
        <is>
          <t>18K279</t>
        </is>
      </c>
      <c r="C1419" s="284" t="n">
        <v>42</v>
      </c>
    </row>
    <row r="1420">
      <c r="B1420" s="290" t="inlineStr">
        <is>
          <t>02M347</t>
        </is>
      </c>
      <c r="C1420" s="284" t="n">
        <v>82</v>
      </c>
    </row>
    <row r="1421">
      <c r="B1421" s="290" t="inlineStr">
        <is>
          <t>08X320</t>
        </is>
      </c>
      <c r="C1421" s="284" t="n">
        <v>92</v>
      </c>
    </row>
    <row r="1422">
      <c r="B1422" s="290" t="inlineStr">
        <is>
          <t>20K163</t>
        </is>
      </c>
      <c r="C1422" s="284" t="n">
        <v>120</v>
      </c>
    </row>
    <row r="1423">
      <c r="B1423" s="290" t="inlineStr">
        <is>
          <t>11X357</t>
        </is>
      </c>
      <c r="C1423" s="284" t="n">
        <v>56</v>
      </c>
    </row>
    <row r="1424">
      <c r="B1424" s="290" t="inlineStr">
        <is>
          <t>15K529</t>
        </is>
      </c>
      <c r="C1424" s="284" t="n">
        <v>66</v>
      </c>
    </row>
    <row r="1425">
      <c r="B1425" s="290" t="inlineStr">
        <is>
          <t>30Q017</t>
        </is>
      </c>
      <c r="C1425" s="284" t="n">
        <v>100</v>
      </c>
    </row>
    <row r="1426">
      <c r="B1426" s="290" t="inlineStr">
        <is>
          <t>15K592</t>
        </is>
      </c>
      <c r="C1426" s="284" t="n">
        <v>29</v>
      </c>
    </row>
    <row r="1427">
      <c r="B1427" s="290" t="inlineStr">
        <is>
          <t>27Q323</t>
        </is>
      </c>
      <c r="C1427" s="284" t="n">
        <v>182</v>
      </c>
    </row>
    <row r="1428">
      <c r="B1428" s="290" t="inlineStr">
        <is>
          <t>25Q219</t>
        </is>
      </c>
      <c r="C1428" s="284" t="n">
        <v>183</v>
      </c>
    </row>
    <row r="1429">
      <c r="B1429" s="290" t="inlineStr">
        <is>
          <t>10X331</t>
        </is>
      </c>
      <c r="C1429" s="284" t="n">
        <v>114</v>
      </c>
    </row>
    <row r="1430">
      <c r="B1430" s="290" t="inlineStr">
        <is>
          <t>25Q281</t>
        </is>
      </c>
      <c r="C1430" s="284" t="n">
        <v>99</v>
      </c>
    </row>
    <row r="1431">
      <c r="B1431" s="290" t="inlineStr">
        <is>
          <t>20K223</t>
        </is>
      </c>
      <c r="C1431" s="284" t="n">
        <v>143</v>
      </c>
    </row>
    <row r="1432">
      <c r="B1432" s="290" t="inlineStr">
        <is>
          <t>10X374</t>
        </is>
      </c>
      <c r="C1432" s="284" t="n">
        <v>92</v>
      </c>
    </row>
    <row r="1433">
      <c r="B1433" s="290" t="inlineStr">
        <is>
          <t>07X221</t>
        </is>
      </c>
      <c r="C1433" s="284" t="n">
        <v>157</v>
      </c>
    </row>
    <row r="1434">
      <c r="B1434" s="290" t="inlineStr">
        <is>
          <t>22K052</t>
        </is>
      </c>
      <c r="C1434" s="284" t="n">
        <v>103</v>
      </c>
    </row>
    <row r="1435">
      <c r="B1435" s="290" t="inlineStr">
        <is>
          <t>14K577</t>
        </is>
      </c>
      <c r="C1435" s="284" t="n">
        <v>108</v>
      </c>
    </row>
    <row r="1436">
      <c r="B1436" s="290" t="inlineStr">
        <is>
          <t>24Q087</t>
        </is>
      </c>
      <c r="C1436" s="284" t="n">
        <v>120</v>
      </c>
    </row>
    <row r="1437">
      <c r="B1437" s="290" t="inlineStr">
        <is>
          <t>14K017</t>
        </is>
      </c>
      <c r="C1437" s="284" t="n">
        <v>81</v>
      </c>
    </row>
    <row r="1438">
      <c r="B1438" s="290" t="inlineStr">
        <is>
          <t>30Q152</t>
        </is>
      </c>
      <c r="C1438" s="284" t="n">
        <v>112</v>
      </c>
    </row>
    <row r="1439">
      <c r="B1439" s="290" t="inlineStr">
        <is>
          <t>32K384</t>
        </is>
      </c>
      <c r="C1439" s="284" t="n">
        <v>108</v>
      </c>
    </row>
    <row r="1440">
      <c r="B1440" s="290" t="inlineStr">
        <is>
          <t>13K492</t>
        </is>
      </c>
      <c r="C1440" s="284" t="n">
        <v>122</v>
      </c>
    </row>
    <row r="1441">
      <c r="B1441" s="290" t="inlineStr">
        <is>
          <t>24Q600</t>
        </is>
      </c>
      <c r="C1441" s="284" t="n">
        <v>258</v>
      </c>
    </row>
    <row r="1442">
      <c r="B1442" s="290" t="inlineStr">
        <is>
          <t>19K507</t>
        </is>
      </c>
      <c r="C1442" s="284" t="n">
        <v>80</v>
      </c>
    </row>
    <row r="1443">
      <c r="B1443" s="290" t="inlineStr">
        <is>
          <t>31R060</t>
        </is>
      </c>
      <c r="C1443" s="284" t="n">
        <v>184</v>
      </c>
    </row>
    <row r="1444">
      <c r="B1444" s="290" t="inlineStr">
        <is>
          <t>05M154</t>
        </is>
      </c>
      <c r="C1444" s="284" t="n">
        <v>68</v>
      </c>
    </row>
    <row r="1445">
      <c r="B1445" s="290" t="inlineStr">
        <is>
          <t>02M281</t>
        </is>
      </c>
      <c r="C1445" s="285" t="n">
        <v>68</v>
      </c>
    </row>
    <row r="1446">
      <c r="B1446" s="290" t="inlineStr">
        <is>
          <t>75R505</t>
        </is>
      </c>
      <c r="C1446" s="284" t="n">
        <v>6</v>
      </c>
    </row>
    <row r="1447">
      <c r="B1447" s="290" t="inlineStr">
        <is>
          <t>18K276</t>
        </is>
      </c>
      <c r="C1447" s="284" t="n">
        <v>75</v>
      </c>
    </row>
    <row r="1448">
      <c r="B1448" s="290" t="inlineStr">
        <is>
          <t>20K062</t>
        </is>
      </c>
      <c r="C1448" s="284" t="n">
        <v>206</v>
      </c>
    </row>
    <row r="1449">
      <c r="B1449" s="290" t="inlineStr">
        <is>
          <t>13K670</t>
        </is>
      </c>
      <c r="C1449" s="284" t="n">
        <v>125</v>
      </c>
    </row>
    <row r="1450">
      <c r="B1450" s="290" t="inlineStr">
        <is>
          <t>28Q008</t>
        </is>
      </c>
      <c r="C1450" s="284" t="n">
        <v>95</v>
      </c>
    </row>
    <row r="1451">
      <c r="B1451" s="290" t="inlineStr">
        <is>
          <t>06M052</t>
        </is>
      </c>
      <c r="C1451" s="284" t="n">
        <v>58</v>
      </c>
    </row>
    <row r="1452">
      <c r="B1452" s="290" t="inlineStr">
        <is>
          <t>12X251</t>
        </is>
      </c>
      <c r="C1452" s="284" t="n">
        <v>90</v>
      </c>
    </row>
    <row r="1453">
      <c r="B1453" s="290" t="inlineStr">
        <is>
          <t>15K230</t>
        </is>
      </c>
      <c r="C1453" s="284" t="n">
        <v>183</v>
      </c>
    </row>
    <row r="1454">
      <c r="B1454" s="290" t="inlineStr">
        <is>
          <t>11X108</t>
        </is>
      </c>
      <c r="C1454" s="284" t="n">
        <v>86</v>
      </c>
    </row>
    <row r="1455">
      <c r="B1455" s="290" t="inlineStr">
        <is>
          <t>02M308</t>
        </is>
      </c>
      <c r="C1455" s="284" t="n">
        <v>103</v>
      </c>
    </row>
    <row r="1456">
      <c r="B1456" s="290" t="inlineStr">
        <is>
          <t>21K288</t>
        </is>
      </c>
      <c r="C1456" s="284" t="n">
        <v>158</v>
      </c>
    </row>
    <row r="1457">
      <c r="B1457" s="290" t="inlineStr">
        <is>
          <t>03M307</t>
        </is>
      </c>
      <c r="C1457" s="284" t="n">
        <v>62</v>
      </c>
    </row>
    <row r="1458">
      <c r="B1458" s="290" t="inlineStr">
        <is>
          <t>15K442</t>
        </is>
      </c>
      <c r="C1458" s="285" t="n">
        <v>101</v>
      </c>
    </row>
    <row r="1459">
      <c r="B1459" s="290" t="inlineStr">
        <is>
          <t>02M042</t>
        </is>
      </c>
      <c r="C1459" s="284" t="n">
        <v>111</v>
      </c>
    </row>
    <row r="1460">
      <c r="B1460" s="290" t="inlineStr">
        <is>
          <t>02M260</t>
        </is>
      </c>
      <c r="C1460" s="284" t="n">
        <v>140</v>
      </c>
    </row>
    <row r="1461">
      <c r="B1461" s="290" t="inlineStr">
        <is>
          <t>02M276</t>
        </is>
      </c>
      <c r="C1461" s="284" t="n">
        <v>141</v>
      </c>
    </row>
    <row r="1462">
      <c r="B1462" s="290" t="inlineStr">
        <is>
          <t>31R065</t>
        </is>
      </c>
      <c r="C1462" s="284" t="n">
        <v>126</v>
      </c>
    </row>
    <row r="1463">
      <c r="B1463" s="290" t="inlineStr">
        <is>
          <t>24Q299</t>
        </is>
      </c>
      <c r="C1463" s="284" t="n">
        <v>74</v>
      </c>
    </row>
    <row r="1464">
      <c r="B1464" s="290" t="inlineStr">
        <is>
          <t>01M110</t>
        </is>
      </c>
      <c r="C1464" s="284" t="n">
        <v>50</v>
      </c>
    </row>
    <row r="1465">
      <c r="B1465" s="290" t="inlineStr">
        <is>
          <t>27Q100</t>
        </is>
      </c>
      <c r="C1465" s="284" t="n">
        <v>158</v>
      </c>
    </row>
    <row r="1466">
      <c r="B1466" s="290" t="inlineStr">
        <is>
          <t>31R013</t>
        </is>
      </c>
      <c r="C1466" s="284" t="n">
        <v>206</v>
      </c>
    </row>
    <row r="1467">
      <c r="B1467" s="290" t="inlineStr">
        <is>
          <t>18K563</t>
        </is>
      </c>
      <c r="C1467" s="284" t="n">
        <v>92</v>
      </c>
    </row>
    <row r="1468">
      <c r="B1468" s="290" t="inlineStr">
        <is>
          <t>07X151</t>
        </is>
      </c>
      <c r="C1468" s="284" t="n">
        <v>47</v>
      </c>
    </row>
    <row r="1469">
      <c r="B1469" s="290" t="inlineStr">
        <is>
          <t>31R455</t>
        </is>
      </c>
      <c r="C1469" s="284" t="n">
        <v>835</v>
      </c>
    </row>
    <row r="1470">
      <c r="B1470" s="290" t="inlineStr">
        <is>
          <t>10X391</t>
        </is>
      </c>
      <c r="C1470" s="284" t="n">
        <v>111</v>
      </c>
    </row>
    <row r="1471">
      <c r="B1471" s="290" t="inlineStr">
        <is>
          <t>14K685</t>
        </is>
      </c>
      <c r="C1471" s="284" t="n">
        <v>55</v>
      </c>
    </row>
    <row r="1472">
      <c r="B1472" s="290" t="inlineStr">
        <is>
          <t>01M020</t>
        </is>
      </c>
      <c r="C1472" s="284" t="n">
        <v>84</v>
      </c>
    </row>
    <row r="1473">
      <c r="B1473" s="290" t="inlineStr">
        <is>
          <t>19K158</t>
        </is>
      </c>
      <c r="C1473" s="284" t="n">
        <v>77</v>
      </c>
    </row>
    <row r="1474">
      <c r="B1474" s="290" t="inlineStr">
        <is>
          <t>06M467</t>
        </is>
      </c>
      <c r="C1474" s="284" t="n">
        <v>100</v>
      </c>
    </row>
    <row r="1475">
      <c r="B1475" s="290" t="inlineStr">
        <is>
          <t>31R074</t>
        </is>
      </c>
      <c r="C1475" s="284" t="n">
        <v>73</v>
      </c>
    </row>
    <row r="1476">
      <c r="B1476" s="290" t="inlineStr">
        <is>
          <t>09X022</t>
        </is>
      </c>
      <c r="C1476" s="284" t="n">
        <v>88</v>
      </c>
    </row>
    <row r="1477">
      <c r="B1477" s="290" t="inlineStr">
        <is>
          <t>13K256</t>
        </is>
      </c>
      <c r="C1477" s="284" t="n">
        <v>32</v>
      </c>
    </row>
    <row r="1478">
      <c r="B1478" s="290" t="inlineStr">
        <is>
          <t>23K156</t>
        </is>
      </c>
      <c r="C1478" s="284" t="n">
        <v>111</v>
      </c>
    </row>
    <row r="1479">
      <c r="B1479" s="290" t="inlineStr">
        <is>
          <t>29Q295</t>
        </is>
      </c>
      <c r="C1479" s="284" t="n">
        <v>91</v>
      </c>
    </row>
    <row r="1480">
      <c r="B1480" s="290" t="inlineStr">
        <is>
          <t>13K674</t>
        </is>
      </c>
      <c r="C1480" s="284" t="n">
        <v>84</v>
      </c>
    </row>
    <row r="1481">
      <c r="B1481" s="290" t="inlineStr">
        <is>
          <t>09X404</t>
        </is>
      </c>
      <c r="C1481" s="284" t="n">
        <v>37</v>
      </c>
    </row>
    <row r="1482">
      <c r="B1482" s="290" t="inlineStr">
        <is>
          <t>28Q182</t>
        </is>
      </c>
      <c r="C1482" s="284" t="n">
        <v>104</v>
      </c>
    </row>
    <row r="1483">
      <c r="B1483" s="290" t="inlineStr">
        <is>
          <t>04M007</t>
        </is>
      </c>
      <c r="C1483" s="284" t="n">
        <v>90</v>
      </c>
    </row>
    <row r="1484">
      <c r="B1484" s="290" t="inlineStr">
        <is>
          <t>75R025</t>
        </is>
      </c>
      <c r="C1484" s="284" t="n">
        <v>567</v>
      </c>
    </row>
    <row r="1485">
      <c r="B1485" s="290" t="inlineStr">
        <is>
          <t>28Q054</t>
        </is>
      </c>
      <c r="C1485" s="284" t="n">
        <v>86</v>
      </c>
    </row>
    <row r="1486">
      <c r="B1486" s="290" t="inlineStr">
        <is>
          <t>18K366</t>
        </is>
      </c>
      <c r="C1486" s="284" t="n">
        <v>89</v>
      </c>
    </row>
    <row r="1487">
      <c r="B1487" s="290" t="inlineStr">
        <is>
          <t>22K236</t>
        </is>
      </c>
      <c r="C1487" s="284" t="n">
        <v>85</v>
      </c>
    </row>
    <row r="1488">
      <c r="B1488" s="290" t="inlineStr">
        <is>
          <t>22K630</t>
        </is>
      </c>
      <c r="C1488" s="284" t="n">
        <v>46</v>
      </c>
    </row>
    <row r="1489">
      <c r="B1489" s="290" t="inlineStr">
        <is>
          <t>13K350</t>
        </is>
      </c>
      <c r="C1489" s="284" t="n">
        <v>40</v>
      </c>
    </row>
    <row r="1490">
      <c r="B1490" s="290" t="inlineStr">
        <is>
          <t>08X583</t>
        </is>
      </c>
      <c r="C1490" s="284" t="n">
        <v>58</v>
      </c>
    </row>
    <row r="1491">
      <c r="B1491" s="290" t="inlineStr">
        <is>
          <t>31R052</t>
        </is>
      </c>
      <c r="C1491" s="284" t="n">
        <v>101</v>
      </c>
    </row>
    <row r="1492">
      <c r="B1492" s="290" t="inlineStr">
        <is>
          <t>10X351</t>
        </is>
      </c>
      <c r="C1492" s="284" t="n">
        <v>133</v>
      </c>
    </row>
    <row r="1493">
      <c r="B1493" s="290" t="inlineStr">
        <is>
          <t>03M859</t>
        </is>
      </c>
      <c r="C1493" s="284" t="n">
        <v>43</v>
      </c>
    </row>
    <row r="1494">
      <c r="B1494" s="290" t="inlineStr">
        <is>
          <t>04M155</t>
        </is>
      </c>
      <c r="C1494" s="284" t="n">
        <v>62</v>
      </c>
    </row>
    <row r="1495">
      <c r="B1495" s="290" t="inlineStr">
        <is>
          <t>31R445</t>
        </is>
      </c>
      <c r="C1495" s="284" t="n">
        <v>463</v>
      </c>
    </row>
    <row r="1496">
      <c r="B1496" s="290" t="inlineStr">
        <is>
          <t>14K257</t>
        </is>
      </c>
      <c r="C1496" s="284" t="n">
        <v>148</v>
      </c>
    </row>
    <row r="1497">
      <c r="B1497" s="290" t="inlineStr">
        <is>
          <t>75M079</t>
        </is>
      </c>
      <c r="C1497" s="284" t="n">
        <v>277</v>
      </c>
    </row>
    <row r="1498">
      <c r="B1498" s="290" t="inlineStr">
        <is>
          <t>25Q460</t>
        </is>
      </c>
      <c r="C1498" s="284" t="n">
        <v>183</v>
      </c>
    </row>
    <row r="1499">
      <c r="B1499" s="290" t="inlineStr">
        <is>
          <t>17K408</t>
        </is>
      </c>
      <c r="C1499" s="284" t="n">
        <v>70</v>
      </c>
    </row>
    <row r="1500">
      <c r="B1500" s="290" t="inlineStr">
        <is>
          <t>02M011</t>
        </is>
      </c>
      <c r="C1500" s="284" t="n">
        <v>115</v>
      </c>
    </row>
    <row r="1501">
      <c r="B1501" s="290" t="inlineStr">
        <is>
          <t>09X324</t>
        </is>
      </c>
      <c r="C1501" s="284" t="n">
        <v>107</v>
      </c>
    </row>
    <row r="1502">
      <c r="B1502" s="290" t="inlineStr">
        <is>
          <t>17K138</t>
        </is>
      </c>
      <c r="C1502" s="284" t="n">
        <v>118</v>
      </c>
    </row>
    <row r="1503">
      <c r="B1503" s="290" t="inlineStr">
        <is>
          <t>03M165</t>
        </is>
      </c>
      <c r="C1503" s="284" t="n">
        <v>73</v>
      </c>
    </row>
    <row r="1504">
      <c r="B1504" s="290" t="inlineStr">
        <is>
          <t>06M004</t>
        </is>
      </c>
      <c r="C1504" s="284" t="n">
        <v>86</v>
      </c>
    </row>
    <row r="1505">
      <c r="B1505" s="290" t="inlineStr">
        <is>
          <t>25Q169</t>
        </is>
      </c>
      <c r="C1505" s="284" t="n">
        <v>61</v>
      </c>
    </row>
    <row r="1506">
      <c r="B1506" s="290" t="inlineStr">
        <is>
          <t>20K259</t>
        </is>
      </c>
      <c r="C1506" s="284" t="n">
        <v>254</v>
      </c>
    </row>
    <row r="1507">
      <c r="B1507" s="290" t="inlineStr">
        <is>
          <t>10X024</t>
        </is>
      </c>
      <c r="C1507" s="284" t="n">
        <v>114</v>
      </c>
    </row>
    <row r="1508">
      <c r="B1508" s="290" t="inlineStr">
        <is>
          <t>28Q220</t>
        </is>
      </c>
      <c r="C1508" s="284" t="n">
        <v>60</v>
      </c>
    </row>
    <row r="1509">
      <c r="B1509" s="290" t="inlineStr">
        <is>
          <t>29Q265</t>
        </is>
      </c>
      <c r="C1509" s="284" t="n">
        <v>71</v>
      </c>
    </row>
    <row r="1510">
      <c r="B1510" s="290" t="inlineStr">
        <is>
          <t>15K295</t>
        </is>
      </c>
      <c r="C1510" s="284" t="n">
        <v>105</v>
      </c>
    </row>
    <row r="1511">
      <c r="B1511" s="290" t="inlineStr">
        <is>
          <t>14K474</t>
        </is>
      </c>
      <c r="C1511" s="284" t="n">
        <v>131</v>
      </c>
    </row>
    <row r="1512">
      <c r="B1512" s="290" t="inlineStr">
        <is>
          <t>17K289</t>
        </is>
      </c>
      <c r="C1512" s="284" t="n">
        <v>90</v>
      </c>
    </row>
    <row r="1513">
      <c r="B1513" s="290" t="inlineStr">
        <is>
          <t>12X682</t>
        </is>
      </c>
      <c r="C1513" s="284" t="n">
        <v>126</v>
      </c>
    </row>
    <row r="1514">
      <c r="B1514" s="290" t="inlineStr">
        <is>
          <t>10X445</t>
        </is>
      </c>
      <c r="C1514" s="284" t="n">
        <v>50</v>
      </c>
    </row>
    <row r="1515">
      <c r="B1515" s="290" t="inlineStr">
        <is>
          <t>16K765</t>
        </is>
      </c>
      <c r="C1515" s="284" t="n">
        <v>58</v>
      </c>
    </row>
    <row r="1516">
      <c r="B1516" s="290" t="inlineStr">
        <is>
          <t>07X001</t>
        </is>
      </c>
      <c r="C1516" s="284" t="n">
        <v>121</v>
      </c>
    </row>
    <row r="1517">
      <c r="B1517" s="290" t="inlineStr">
        <is>
          <t>12X479</t>
        </is>
      </c>
      <c r="C1517" s="284" t="n">
        <v>69</v>
      </c>
    </row>
    <row r="1518">
      <c r="B1518" s="290" t="inlineStr">
        <is>
          <t>21K348</t>
        </is>
      </c>
      <c r="C1518" s="284" t="n">
        <v>61</v>
      </c>
    </row>
    <row r="1519">
      <c r="B1519" s="290" t="inlineStr">
        <is>
          <t>27Q253</t>
        </is>
      </c>
      <c r="C1519" s="284" t="n">
        <v>121</v>
      </c>
    </row>
    <row r="1520">
      <c r="B1520" s="290" t="inlineStr">
        <is>
          <t>75K811</t>
        </is>
      </c>
      <c r="C1520" s="284" t="n">
        <v>320</v>
      </c>
    </row>
    <row r="1521">
      <c r="B1521" s="290" t="inlineStr">
        <is>
          <t>17K340</t>
        </is>
      </c>
      <c r="C1521" s="284" t="n">
        <v>56</v>
      </c>
    </row>
    <row r="1522">
      <c r="B1522" s="290" t="inlineStr">
        <is>
          <t>17K246</t>
        </is>
      </c>
      <c r="C1522" s="284" t="n">
        <v>73</v>
      </c>
    </row>
    <row r="1523">
      <c r="B1523" s="290" t="inlineStr">
        <is>
          <t>14K610</t>
        </is>
      </c>
      <c r="C1523" s="284" t="n">
        <v>127</v>
      </c>
    </row>
    <row r="1524">
      <c r="B1524" s="290" t="inlineStr">
        <is>
          <t>27Q146</t>
        </is>
      </c>
      <c r="C1524" s="284" t="n">
        <v>122</v>
      </c>
    </row>
    <row r="1525">
      <c r="B1525" s="290" t="inlineStr">
        <is>
          <t>12X066</t>
        </is>
      </c>
      <c r="C1525" s="284" t="n">
        <v>111</v>
      </c>
    </row>
    <row r="1526">
      <c r="B1526" s="290" t="inlineStr">
        <is>
          <t>20K939</t>
        </is>
      </c>
      <c r="C1526" s="284" t="n">
        <v>15</v>
      </c>
    </row>
    <row r="1527">
      <c r="B1527" s="290" t="inlineStr">
        <is>
          <t>23K327</t>
        </is>
      </c>
      <c r="C1527" s="284" t="n">
        <v>56</v>
      </c>
    </row>
    <row r="1528">
      <c r="B1528" s="290" t="inlineStr">
        <is>
          <t>06M349</t>
        </is>
      </c>
      <c r="C1528" s="284" t="inlineStr">
        <is>
          <t>&lt;=5</t>
        </is>
      </c>
    </row>
    <row r="1529">
      <c r="B1529" s="290" t="inlineStr">
        <is>
          <t>02M416</t>
        </is>
      </c>
      <c r="C1529" s="284" t="n">
        <v>86</v>
      </c>
    </row>
    <row r="1530">
      <c r="B1530" s="290" t="inlineStr">
        <is>
          <t>08X333</t>
        </is>
      </c>
      <c r="C1530" s="284" t="n">
        <v>151</v>
      </c>
    </row>
    <row r="1531">
      <c r="B1531" s="290" t="inlineStr">
        <is>
          <t>24Q520</t>
        </is>
      </c>
      <c r="C1531" s="284" t="n">
        <v>89</v>
      </c>
    </row>
    <row r="1532">
      <c r="B1532" s="290" t="inlineStr">
        <is>
          <t>27Q314</t>
        </is>
      </c>
      <c r="C1532" s="284" t="n">
        <v>75</v>
      </c>
    </row>
    <row r="1533">
      <c r="B1533" s="290" t="inlineStr">
        <is>
          <t>22K222</t>
        </is>
      </c>
      <c r="C1533" s="284" t="n">
        <v>175</v>
      </c>
    </row>
    <row r="1534">
      <c r="B1534" s="290" t="inlineStr">
        <is>
          <t>27Q097</t>
        </is>
      </c>
      <c r="C1534" s="284" t="n">
        <v>93</v>
      </c>
    </row>
    <row r="1535">
      <c r="B1535" s="290" t="inlineStr">
        <is>
          <t>10X244</t>
        </is>
      </c>
      <c r="C1535" s="284" t="n">
        <v>144</v>
      </c>
    </row>
    <row r="1536">
      <c r="B1536" s="290" t="inlineStr">
        <is>
          <t>11X019</t>
        </is>
      </c>
      <c r="C1536" s="284" t="n">
        <v>81</v>
      </c>
    </row>
    <row r="1537">
      <c r="B1537" s="290" t="inlineStr">
        <is>
          <t>21K097</t>
        </is>
      </c>
      <c r="C1537" s="284" t="n">
        <v>115</v>
      </c>
    </row>
    <row r="1538">
      <c r="B1538" s="290" t="inlineStr">
        <is>
          <t>09X055</t>
        </is>
      </c>
      <c r="C1538" s="284" t="n">
        <v>99</v>
      </c>
    </row>
    <row r="1539">
      <c r="B1539" s="290" t="inlineStr">
        <is>
          <t>09X361</t>
        </is>
      </c>
      <c r="C1539" s="284" t="n">
        <v>95</v>
      </c>
    </row>
    <row r="1540">
      <c r="B1540" s="290" t="inlineStr">
        <is>
          <t>09X564</t>
        </is>
      </c>
      <c r="C1540" s="284" t="n">
        <v>24</v>
      </c>
    </row>
    <row r="1541">
      <c r="B1541" s="290" t="inlineStr">
        <is>
          <t>10X237</t>
        </is>
      </c>
      <c r="C1541" s="284" t="n">
        <v>77</v>
      </c>
    </row>
    <row r="1542">
      <c r="B1542" s="290" t="inlineStr">
        <is>
          <t>10X268</t>
        </is>
      </c>
      <c r="C1542" s="284" t="n">
        <v>17</v>
      </c>
    </row>
    <row r="1543">
      <c r="B1543" s="290" t="inlineStr">
        <is>
          <t>17K524</t>
        </is>
      </c>
      <c r="C1543" s="284" t="n">
        <v>13</v>
      </c>
    </row>
    <row r="1544">
      <c r="B1544" s="290" t="inlineStr">
        <is>
          <t>32K291</t>
        </is>
      </c>
      <c r="C1544" s="284" t="n">
        <v>69</v>
      </c>
    </row>
    <row r="1545">
      <c r="B1545" s="290" t="inlineStr">
        <is>
          <t>28Q680</t>
        </is>
      </c>
      <c r="C1545" s="284" t="n">
        <v>95</v>
      </c>
    </row>
    <row r="1546">
      <c r="B1546" s="290" t="inlineStr">
        <is>
          <t>75X352</t>
        </is>
      </c>
      <c r="C1546" s="284" t="n">
        <v>536</v>
      </c>
    </row>
    <row r="1547">
      <c r="B1547" s="290" t="inlineStr">
        <is>
          <t>28Q303</t>
        </is>
      </c>
      <c r="C1547" s="284" t="n">
        <v>45</v>
      </c>
    </row>
    <row r="1548">
      <c r="B1548" s="290" t="inlineStr">
        <is>
          <t>14K477</t>
        </is>
      </c>
      <c r="C1548" s="284" t="n">
        <v>56</v>
      </c>
    </row>
    <row r="1549">
      <c r="B1549" s="290" t="inlineStr">
        <is>
          <t>12X047</t>
        </is>
      </c>
      <c r="C1549" s="284" t="n">
        <v>178</v>
      </c>
    </row>
    <row r="1550">
      <c r="B1550" s="290" t="inlineStr">
        <is>
          <t>31R024</t>
        </is>
      </c>
      <c r="C1550" s="284" t="n">
        <v>321</v>
      </c>
    </row>
    <row r="1551">
      <c r="B1551" s="290" t="inlineStr">
        <is>
          <t>27Q480</t>
        </is>
      </c>
      <c r="C1551" s="284" t="n">
        <v>324</v>
      </c>
    </row>
    <row r="1552">
      <c r="B1552" s="290" t="inlineStr">
        <is>
          <t>29Q134</t>
        </is>
      </c>
      <c r="C1552" s="284" t="n">
        <v>48</v>
      </c>
    </row>
    <row r="1553">
      <c r="B1553" s="290" t="inlineStr">
        <is>
          <t>09X163</t>
        </is>
      </c>
      <c r="C1553" s="284" t="n">
        <v>100</v>
      </c>
    </row>
    <row r="1554">
      <c r="B1554" s="290" t="inlineStr">
        <is>
          <t>17K382</t>
        </is>
      </c>
      <c r="C1554" s="284" t="n">
        <v>64</v>
      </c>
    </row>
    <row r="1555">
      <c r="B1555" s="290" t="inlineStr">
        <is>
          <t>06M346</t>
        </is>
      </c>
      <c r="C1555" s="284" t="n">
        <v>153</v>
      </c>
    </row>
    <row r="1556">
      <c r="B1556" s="290" t="inlineStr">
        <is>
          <t>31R018</t>
        </is>
      </c>
      <c r="C1556" s="284" t="n">
        <v>131</v>
      </c>
    </row>
    <row r="1557">
      <c r="B1557" s="290" t="inlineStr">
        <is>
          <t>14K449</t>
        </is>
      </c>
      <c r="C1557" s="284" t="n">
        <v>16</v>
      </c>
    </row>
    <row r="1558">
      <c r="B1558" s="290" t="inlineStr">
        <is>
          <t>16K026</t>
        </is>
      </c>
      <c r="C1558" s="284" t="n">
        <v>55</v>
      </c>
    </row>
    <row r="1559">
      <c r="B1559" s="290" t="inlineStr">
        <is>
          <t>31R035</t>
        </is>
      </c>
      <c r="C1559" s="284" t="n">
        <v>80</v>
      </c>
    </row>
    <row r="1560">
      <c r="B1560" s="290" t="inlineStr">
        <is>
          <t>09X229</t>
        </is>
      </c>
      <c r="C1560" s="284" t="n">
        <v>81</v>
      </c>
    </row>
    <row r="1561">
      <c r="B1561" s="290" t="inlineStr">
        <is>
          <t>02M475</t>
        </is>
      </c>
      <c r="C1561" s="284" t="n">
        <v>17</v>
      </c>
    </row>
    <row r="1562">
      <c r="B1562" s="290" t="inlineStr">
        <is>
          <t>15K667</t>
        </is>
      </c>
      <c r="C1562" s="284" t="n">
        <v>247</v>
      </c>
    </row>
    <row r="1563">
      <c r="B1563" s="290" t="inlineStr">
        <is>
          <t>30Q286</t>
        </is>
      </c>
      <c r="C1563" s="284" t="n">
        <v>94</v>
      </c>
    </row>
    <row r="1564">
      <c r="B1564" s="290" t="inlineStr">
        <is>
          <t>13K265</t>
        </is>
      </c>
      <c r="C1564" s="284" t="n">
        <v>97</v>
      </c>
    </row>
    <row r="1565">
      <c r="B1565" s="290" t="inlineStr">
        <is>
          <t>02M459</t>
        </is>
      </c>
      <c r="C1565" s="284" t="n">
        <v>6</v>
      </c>
    </row>
    <row r="1566">
      <c r="B1566" s="290" t="inlineStr">
        <is>
          <t>22K119</t>
        </is>
      </c>
      <c r="C1566" s="284" t="n">
        <v>70</v>
      </c>
    </row>
    <row r="1567">
      <c r="B1567" s="290" t="inlineStr">
        <is>
          <t>30Q145</t>
        </is>
      </c>
      <c r="C1567" s="284" t="n">
        <v>235</v>
      </c>
    </row>
    <row r="1568">
      <c r="B1568" s="290" t="inlineStr">
        <is>
          <t>32K554</t>
        </is>
      </c>
      <c r="C1568" s="284" t="n">
        <v>72</v>
      </c>
    </row>
    <row r="1569">
      <c r="B1569" s="290" t="inlineStr">
        <is>
          <t>16K081</t>
        </is>
      </c>
      <c r="C1569" s="284" t="n">
        <v>75</v>
      </c>
    </row>
    <row r="1570">
      <c r="B1570" s="290" t="inlineStr">
        <is>
          <t>14K318</t>
        </is>
      </c>
      <c r="C1570" s="284" t="n">
        <v>234</v>
      </c>
    </row>
    <row r="1571">
      <c r="B1571" s="290" t="inlineStr">
        <is>
          <t>20K164</t>
        </is>
      </c>
      <c r="C1571" s="284" t="n">
        <v>124</v>
      </c>
    </row>
    <row r="1572">
      <c r="B1572" s="290" t="inlineStr">
        <is>
          <t>02M217</t>
        </is>
      </c>
      <c r="C1572" s="284" t="n">
        <v>73</v>
      </c>
    </row>
    <row r="1573">
      <c r="B1573" s="290" t="inlineStr">
        <is>
          <t>08X269</t>
        </is>
      </c>
      <c r="C1573" s="284" t="n">
        <v>156</v>
      </c>
    </row>
    <row r="1574">
      <c r="B1574" s="290" t="inlineStr">
        <is>
          <t>22K198</t>
        </is>
      </c>
      <c r="C1574" s="284" t="n">
        <v>75</v>
      </c>
    </row>
    <row r="1575">
      <c r="B1575" s="290" t="inlineStr">
        <is>
          <t>20K170</t>
        </is>
      </c>
      <c r="C1575" s="284" t="n">
        <v>129</v>
      </c>
    </row>
    <row r="1576">
      <c r="B1576" s="290" t="inlineStr">
        <is>
          <t>18K285</t>
        </is>
      </c>
      <c r="C1576" s="284" t="n">
        <v>180</v>
      </c>
    </row>
    <row r="1577">
      <c r="B1577" s="290" t="inlineStr">
        <is>
          <t>12X341</t>
        </is>
      </c>
      <c r="C1577" s="284" t="n">
        <v>90</v>
      </c>
    </row>
    <row r="1578">
      <c r="B1578" s="290" t="inlineStr">
        <is>
          <t>12X463</t>
        </is>
      </c>
      <c r="C1578" s="284" t="n">
        <v>88</v>
      </c>
    </row>
    <row r="1579">
      <c r="B1579" s="290" t="inlineStr">
        <is>
          <t>29Q326</t>
        </is>
      </c>
      <c r="C1579" s="284" t="n">
        <v>71</v>
      </c>
    </row>
    <row r="1580">
      <c r="B1580" s="290" t="inlineStr">
        <is>
          <t>10X284</t>
        </is>
      </c>
      <c r="C1580" s="284" t="n">
        <v>71</v>
      </c>
    </row>
    <row r="1581">
      <c r="B1581" s="290" t="inlineStr">
        <is>
          <t>75X596</t>
        </is>
      </c>
      <c r="C1581" s="284" t="n">
        <v>379</v>
      </c>
    </row>
    <row r="1582">
      <c r="B1582" s="290" t="inlineStr">
        <is>
          <t>15K497</t>
        </is>
      </c>
      <c r="C1582" s="284" t="n">
        <v>159</v>
      </c>
    </row>
    <row r="1583">
      <c r="B1583" s="290" t="inlineStr">
        <is>
          <t>05M371</t>
        </is>
      </c>
      <c r="C1583" s="284" t="n">
        <v>25</v>
      </c>
    </row>
    <row r="1584">
      <c r="B1584" s="290" t="inlineStr">
        <is>
          <t>09X236</t>
        </is>
      </c>
      <c r="C1584" s="284" t="n">
        <v>70</v>
      </c>
    </row>
    <row r="1585">
      <c r="B1585" s="290" t="inlineStr">
        <is>
          <t>30Q171</t>
        </is>
      </c>
      <c r="C1585" s="284" t="n">
        <v>95</v>
      </c>
    </row>
    <row r="1586">
      <c r="B1586" s="290" t="inlineStr">
        <is>
          <t>12X691</t>
        </is>
      </c>
      <c r="C1586" s="284" t="n">
        <v>67</v>
      </c>
    </row>
    <row r="1587">
      <c r="B1587" s="290" t="inlineStr">
        <is>
          <t>31R010</t>
        </is>
      </c>
      <c r="C1587" s="284" t="n">
        <v>76</v>
      </c>
    </row>
    <row r="1588">
      <c r="B1588" s="290" t="inlineStr">
        <is>
          <t>04M377</t>
        </is>
      </c>
      <c r="C1588" s="284" t="n">
        <v>56</v>
      </c>
    </row>
    <row r="1589">
      <c r="B1589" s="290" t="inlineStr">
        <is>
          <t>22K611</t>
        </is>
      </c>
      <c r="C1589" s="284" t="n">
        <v>56</v>
      </c>
    </row>
    <row r="1590">
      <c r="B1590" s="290" t="inlineStr">
        <is>
          <t>03M149</t>
        </is>
      </c>
      <c r="C1590" s="284" t="n">
        <v>55</v>
      </c>
    </row>
    <row r="1591">
      <c r="B1591" s="290" t="inlineStr">
        <is>
          <t>32K564</t>
        </is>
      </c>
      <c r="C1591" s="284" t="n">
        <v>46</v>
      </c>
    </row>
    <row r="1592">
      <c r="B1592" s="290" t="inlineStr">
        <is>
          <t>10X095</t>
        </is>
      </c>
      <c r="C1592" s="284" t="n">
        <v>208</v>
      </c>
    </row>
    <row r="1593">
      <c r="B1593" s="290" t="inlineStr">
        <is>
          <t>28Q284</t>
        </is>
      </c>
      <c r="C1593" s="284" t="n">
        <v>84</v>
      </c>
    </row>
    <row r="1594">
      <c r="B1594" s="290" t="inlineStr">
        <is>
          <t>24Q229</t>
        </is>
      </c>
      <c r="C1594" s="284" t="n">
        <v>221</v>
      </c>
    </row>
    <row r="1595">
      <c r="B1595" s="290" t="inlineStr">
        <is>
          <t>13K691</t>
        </is>
      </c>
      <c r="C1595" s="284" t="n">
        <v>62</v>
      </c>
    </row>
    <row r="1596">
      <c r="B1596" s="290" t="inlineStr">
        <is>
          <t>07X030</t>
        </is>
      </c>
      <c r="C1596" s="284" t="n">
        <v>116</v>
      </c>
    </row>
    <row r="1597">
      <c r="B1597" s="290" t="inlineStr">
        <is>
          <t>11X087</t>
        </is>
      </c>
      <c r="C1597" s="284" t="n">
        <v>80</v>
      </c>
    </row>
    <row r="1598">
      <c r="B1598" s="290" t="inlineStr">
        <is>
          <t>28Q690</t>
        </is>
      </c>
      <c r="C1598" s="284" t="n">
        <v>71</v>
      </c>
    </row>
    <row r="1599">
      <c r="B1599" s="290" t="inlineStr">
        <is>
          <t>09X250</t>
        </is>
      </c>
      <c r="C1599" s="284" t="n">
        <v>97</v>
      </c>
    </row>
    <row r="1600">
      <c r="B1600" s="290" t="inlineStr">
        <is>
          <t>28Q505</t>
        </is>
      </c>
      <c r="C1600" s="284" t="n">
        <v>315</v>
      </c>
    </row>
    <row r="1601">
      <c r="B1601" s="290" t="inlineStr">
        <is>
          <t>08X562</t>
        </is>
      </c>
      <c r="C1601" s="284" t="n">
        <v>107</v>
      </c>
    </row>
    <row r="1602">
      <c r="B1602" s="290" t="inlineStr">
        <is>
          <t>79M645</t>
        </is>
      </c>
      <c r="C1602" s="285" t="inlineStr">
        <is>
          <t>&lt;=5</t>
        </is>
      </c>
    </row>
    <row r="1603">
      <c r="B1603" s="55" t="inlineStr">
        <is>
          <t>Grand Total</t>
        </is>
      </c>
      <c r="C1603" s="287" t="n"/>
    </row>
    <row r="1604">
      <c r="B1604" s="291" t="n"/>
      <c r="C1604" s="288" t="n"/>
    </row>
    <row r="1605">
      <c r="B1605" s="291" t="n"/>
      <c r="C1605" s="288" t="n"/>
    </row>
    <row r="1606">
      <c r="B1606" s="291" t="n"/>
      <c r="C1606" s="288" t="n"/>
    </row>
    <row r="1607">
      <c r="B1607" s="291" t="n"/>
      <c r="C1607" s="288" t="n"/>
    </row>
    <row r="1608">
      <c r="B1608" s="291" t="n"/>
      <c r="C1608" s="288" t="n"/>
    </row>
    <row r="1609">
      <c r="B1609" s="291" t="n"/>
      <c r="C1609" s="288" t="n"/>
    </row>
    <row r="1610">
      <c r="B1610" s="291" t="n"/>
      <c r="C1610" s="288" t="n"/>
    </row>
    <row r="1611">
      <c r="B1611" s="291" t="n"/>
      <c r="C1611" s="288" t="n"/>
    </row>
    <row r="1612">
      <c r="B1612" s="291" t="n"/>
      <c r="C1612" s="288" t="n"/>
    </row>
    <row r="1613">
      <c r="B1613" s="291" t="n"/>
      <c r="C1613" s="288" t="n"/>
    </row>
    <row r="1614">
      <c r="B1614" s="291" t="n"/>
      <c r="C1614" s="288" t="n"/>
    </row>
    <row r="1615">
      <c r="B1615" s="291" t="n"/>
      <c r="C1615" s="288" t="n"/>
    </row>
    <row r="1616">
      <c r="B1616" s="291" t="n"/>
      <c r="C1616" s="288" t="n"/>
    </row>
    <row r="1617">
      <c r="B1617" s="291" t="n"/>
      <c r="C1617" s="288" t="n"/>
    </row>
    <row r="1618">
      <c r="B1618" s="291" t="n"/>
      <c r="C1618" s="288" t="n"/>
    </row>
    <row r="1619">
      <c r="B1619" s="291" t="n"/>
      <c r="C1619" s="288" t="n"/>
    </row>
    <row r="1620">
      <c r="B1620" s="291" t="n"/>
      <c r="C1620" s="288" t="n"/>
    </row>
    <row r="1621">
      <c r="B1621" s="291" t="n"/>
      <c r="C1621" s="288" t="n"/>
    </row>
    <row r="1622">
      <c r="B1622" s="291" t="n"/>
      <c r="C1622" s="288" t="n"/>
    </row>
    <row r="1623">
      <c r="B1623" s="291" t="n"/>
      <c r="C1623" s="288" t="n"/>
    </row>
    <row r="1624">
      <c r="B1624" s="291" t="n"/>
      <c r="C1624" s="288" t="n"/>
    </row>
    <row r="1625">
      <c r="B1625" s="291" t="n"/>
      <c r="C1625" s="288" t="n"/>
    </row>
    <row r="1626">
      <c r="B1626" s="291" t="n"/>
      <c r="C1626" s="288" t="n"/>
    </row>
    <row r="1627">
      <c r="B1627" s="291" t="n"/>
      <c r="C1627" s="288" t="n"/>
    </row>
    <row r="1628">
      <c r="B1628" s="291" t="n"/>
      <c r="C1628" s="288" t="n"/>
    </row>
    <row r="1629">
      <c r="B1629" s="291" t="n"/>
      <c r="C1629" s="288" t="n"/>
    </row>
    <row r="1630">
      <c r="B1630" s="291" t="n"/>
      <c r="C1630" s="288" t="n"/>
    </row>
    <row r="1631">
      <c r="B1631" s="291" t="n"/>
      <c r="C1631" s="288" t="n"/>
    </row>
    <row r="1632">
      <c r="B1632" s="291" t="n"/>
      <c r="C1632" s="288" t="n"/>
    </row>
    <row r="1633">
      <c r="B1633" s="291" t="n"/>
      <c r="C1633" s="288" t="n"/>
    </row>
    <row r="1634">
      <c r="B1634" s="291" t="n"/>
      <c r="C1634" s="288" t="n"/>
    </row>
    <row r="1635">
      <c r="B1635" s="291" t="n"/>
      <c r="C1635" s="288" t="n"/>
    </row>
    <row r="1636">
      <c r="B1636" s="291" t="n"/>
      <c r="C1636" s="288" t="n"/>
    </row>
    <row r="1637">
      <c r="B1637" s="291" t="n"/>
      <c r="C1637" s="288" t="n"/>
    </row>
    <row r="1638">
      <c r="B1638" s="291" t="n"/>
      <c r="C1638" s="288" t="n"/>
    </row>
    <row r="1639">
      <c r="B1639" s="291" t="n"/>
      <c r="C1639" s="288" t="n"/>
    </row>
    <row r="1640">
      <c r="B1640" s="291" t="n"/>
      <c r="C1640" s="288" t="n"/>
    </row>
    <row r="1641">
      <c r="B1641" s="291" t="n"/>
      <c r="C1641" s="288" t="n"/>
    </row>
    <row r="1642">
      <c r="B1642" s="291" t="n"/>
      <c r="C1642" s="288" t="n"/>
    </row>
    <row r="1643">
      <c r="B1643" s="291" t="n"/>
      <c r="C1643" s="288" t="n"/>
    </row>
    <row r="1644">
      <c r="B1644" s="291" t="n"/>
      <c r="C1644" s="288" t="n"/>
    </row>
    <row r="1645">
      <c r="B1645" s="291" t="n"/>
      <c r="C1645" s="288" t="n"/>
    </row>
    <row r="1646">
      <c r="B1646" s="291" t="n"/>
      <c r="C1646" s="288" t="n"/>
    </row>
    <row r="1647">
      <c r="B1647" s="291" t="n"/>
      <c r="C1647" s="288" t="n"/>
    </row>
    <row r="1648">
      <c r="B1648" s="291" t="n"/>
      <c r="C1648" s="288" t="n"/>
    </row>
    <row r="1649">
      <c r="B1649" s="291" t="n"/>
      <c r="C1649" s="288" t="n"/>
    </row>
    <row r="1650">
      <c r="B1650" s="291" t="n"/>
      <c r="C1650" s="288" t="n"/>
    </row>
    <row r="1651">
      <c r="B1651" s="291" t="n"/>
      <c r="C1651" s="288" t="n"/>
    </row>
    <row r="1652">
      <c r="B1652" s="291" t="n"/>
      <c r="C1652" s="288" t="n"/>
    </row>
    <row r="1653">
      <c r="B1653" s="291" t="n"/>
      <c r="C1653" s="288" t="n"/>
    </row>
    <row r="1654">
      <c r="B1654" s="291" t="n"/>
      <c r="C1654" s="288" t="n"/>
    </row>
    <row r="1655">
      <c r="B1655" s="291" t="n"/>
      <c r="C1655" s="288" t="n"/>
    </row>
    <row r="1656">
      <c r="B1656" s="291" t="n"/>
      <c r="C1656" s="288" t="n"/>
    </row>
    <row r="1657">
      <c r="B1657" s="291" t="n"/>
      <c r="C1657" s="288" t="n"/>
    </row>
    <row r="1658">
      <c r="B1658" s="291" t="n"/>
      <c r="C1658" s="288" t="n"/>
    </row>
    <row r="1659">
      <c r="B1659" s="291" t="n"/>
      <c r="C1659" s="288" t="n"/>
    </row>
    <row r="1660">
      <c r="B1660" s="291" t="n"/>
      <c r="C1660" s="288" t="n"/>
    </row>
    <row r="1661">
      <c r="B1661" s="291" t="n"/>
      <c r="C1661" s="288" t="n"/>
    </row>
    <row r="1662">
      <c r="B1662" s="291" t="n"/>
      <c r="C1662" s="288" t="n"/>
    </row>
    <row r="1663">
      <c r="B1663" s="291" t="n"/>
      <c r="C1663" s="288" t="n"/>
    </row>
    <row r="1664">
      <c r="B1664" s="291" t="n"/>
      <c r="C1664" s="288" t="n"/>
    </row>
    <row r="1665">
      <c r="B1665" s="291" t="n"/>
      <c r="C1665" s="288" t="n"/>
    </row>
    <row r="1666">
      <c r="B1666" s="291" t="n"/>
      <c r="C1666" s="288" t="n"/>
    </row>
    <row r="1667">
      <c r="B1667" s="291" t="n"/>
      <c r="C1667" s="288" t="n"/>
    </row>
    <row r="1668">
      <c r="B1668" s="291" t="n"/>
      <c r="C1668" s="288" t="n"/>
    </row>
    <row r="1669">
      <c r="B1669" s="291" t="n"/>
      <c r="C1669" s="288" t="n"/>
    </row>
    <row r="1670">
      <c r="B1670" s="291" t="n"/>
      <c r="C1670" s="288" t="n"/>
    </row>
    <row r="1671">
      <c r="B1671" s="291" t="n"/>
      <c r="C1671" s="288" t="n"/>
    </row>
    <row r="1672">
      <c r="B1672" s="291" t="n"/>
      <c r="C1672" s="288" t="n"/>
    </row>
    <row r="1673">
      <c r="B1673" s="291" t="n"/>
      <c r="C1673" s="288" t="n"/>
    </row>
    <row r="1674">
      <c r="B1674" s="291" t="n"/>
      <c r="C1674" s="288" t="n"/>
    </row>
    <row r="1675">
      <c r="B1675" s="291" t="n"/>
      <c r="C1675" s="288" t="n"/>
    </row>
    <row r="1676">
      <c r="B1676" s="291" t="n"/>
      <c r="C1676" s="288" t="n"/>
    </row>
    <row r="1677">
      <c r="B1677" s="291" t="n"/>
      <c r="C1677" s="288" t="n"/>
    </row>
    <row r="1678">
      <c r="B1678" s="291" t="n"/>
      <c r="C1678" s="288" t="n"/>
    </row>
    <row r="1679">
      <c r="B1679" s="291" t="n"/>
      <c r="C1679" s="288" t="n"/>
    </row>
    <row r="1680">
      <c r="B1680" s="291" t="n"/>
      <c r="C1680" s="288" t="n"/>
    </row>
    <row r="1681">
      <c r="B1681" s="291" t="n"/>
      <c r="C1681" s="288" t="n"/>
    </row>
    <row r="1682">
      <c r="B1682" s="291" t="n"/>
      <c r="C1682" s="288" t="n"/>
    </row>
    <row r="1683">
      <c r="B1683" s="291" t="n"/>
      <c r="C1683" s="288" t="n"/>
    </row>
    <row r="1684">
      <c r="B1684" s="291" t="n"/>
      <c r="C1684" s="288" t="n"/>
    </row>
    <row r="1685">
      <c r="B1685" s="291" t="n"/>
      <c r="C1685" s="288" t="n"/>
    </row>
    <row r="1686">
      <c r="B1686" s="291" t="n"/>
      <c r="C1686" s="288" t="n"/>
    </row>
    <row r="1687">
      <c r="B1687" s="291" t="n"/>
      <c r="C1687" s="288" t="n"/>
    </row>
    <row r="1688">
      <c r="B1688" s="291" t="n"/>
      <c r="C1688" s="288" t="n"/>
    </row>
    <row r="1689">
      <c r="B1689" s="291" t="n"/>
      <c r="C1689" s="288" t="n"/>
    </row>
    <row r="1690">
      <c r="B1690" s="291" t="n"/>
      <c r="C1690" s="288" t="n"/>
    </row>
    <row r="1691">
      <c r="B1691" s="291" t="n"/>
      <c r="C1691" s="288" t="n"/>
    </row>
    <row r="1692">
      <c r="B1692" s="291" t="n"/>
      <c r="C1692" s="288" t="n"/>
    </row>
    <row r="1693">
      <c r="B1693" s="291" t="n"/>
      <c r="C1693" s="288" t="n"/>
    </row>
    <row r="1694">
      <c r="B1694" s="291" t="n"/>
      <c r="C1694" s="288" t="n"/>
    </row>
    <row r="1695">
      <c r="B1695" s="291" t="n"/>
      <c r="C1695" s="288" t="n"/>
    </row>
    <row r="1696">
      <c r="B1696" s="291" t="n"/>
      <c r="C1696" s="288" t="n"/>
    </row>
    <row r="1697">
      <c r="B1697" s="291" t="n"/>
      <c r="C1697" s="288" t="n"/>
    </row>
    <row r="1698">
      <c r="B1698" s="291" t="n"/>
      <c r="C1698" s="288" t="n"/>
    </row>
    <row r="1699">
      <c r="B1699" s="291" t="n"/>
      <c r="C1699" s="288" t="n"/>
    </row>
    <row r="1700">
      <c r="B1700" s="291" t="n"/>
      <c r="C1700" s="288" t="n"/>
    </row>
    <row r="1701">
      <c r="B1701" s="291" t="n"/>
      <c r="C1701" s="288" t="n"/>
    </row>
    <row r="1702">
      <c r="B1702" s="291" t="n"/>
      <c r="C1702" s="288" t="n"/>
    </row>
    <row r="1703">
      <c r="B1703" s="291" t="n"/>
      <c r="C1703" s="288" t="n"/>
    </row>
    <row r="1704">
      <c r="B1704" s="291" t="n"/>
      <c r="C1704" s="288" t="n"/>
    </row>
    <row r="1705">
      <c r="B1705" s="291" t="n"/>
      <c r="C1705" s="288" t="n"/>
    </row>
    <row r="1706">
      <c r="B1706" s="291" t="n"/>
      <c r="C1706" s="288" t="n"/>
    </row>
    <row r="1707">
      <c r="B1707" s="291" t="n"/>
      <c r="C1707" s="288" t="n"/>
    </row>
    <row r="1708">
      <c r="B1708" s="291" t="n"/>
      <c r="C1708" s="288" t="n"/>
    </row>
    <row r="1709">
      <c r="B1709" s="291" t="n"/>
      <c r="C1709" s="288" t="n"/>
    </row>
    <row r="1710">
      <c r="B1710" s="291" t="n"/>
      <c r="C1710" s="288" t="n"/>
    </row>
    <row r="1711">
      <c r="B1711" s="291" t="n"/>
      <c r="C1711" s="288" t="n"/>
    </row>
    <row r="1712">
      <c r="B1712" s="291" t="n"/>
      <c r="C1712" s="288" t="n"/>
    </row>
    <row r="1713">
      <c r="B1713" s="291" t="n"/>
      <c r="C1713" s="288" t="n"/>
    </row>
    <row r="1714">
      <c r="B1714" s="291" t="n"/>
      <c r="C1714" s="288" t="n"/>
    </row>
    <row r="1715">
      <c r="B1715" s="291" t="n"/>
      <c r="C1715" s="288" t="n"/>
    </row>
    <row r="1716">
      <c r="B1716" s="291" t="n"/>
      <c r="C1716" s="288" t="n"/>
    </row>
    <row r="1717">
      <c r="B1717" s="291" t="n"/>
      <c r="C1717" s="288" t="n"/>
    </row>
    <row r="1718">
      <c r="B1718" s="291" t="n"/>
      <c r="C1718" s="288" t="n"/>
    </row>
    <row r="1719">
      <c r="B1719" s="291" t="n"/>
      <c r="C1719" s="288" t="n"/>
    </row>
    <row r="1720">
      <c r="B1720" s="291" t="n"/>
      <c r="C1720" s="288" t="n"/>
    </row>
    <row r="1721">
      <c r="B1721" s="291" t="n"/>
      <c r="C1721" s="288" t="n"/>
    </row>
    <row r="1722">
      <c r="B1722" s="291" t="n"/>
      <c r="C1722" s="288" t="n"/>
    </row>
    <row r="1723">
      <c r="B1723" s="291" t="n"/>
      <c r="C1723" s="288" t="n"/>
    </row>
    <row r="1724">
      <c r="B1724" s="291" t="n"/>
      <c r="C1724" s="288" t="n"/>
    </row>
    <row r="1725">
      <c r="B1725" s="291" t="n"/>
      <c r="C1725" s="288" t="n"/>
    </row>
    <row r="1726">
      <c r="B1726" s="291" t="n"/>
      <c r="C1726" s="288" t="n"/>
    </row>
    <row r="1727">
      <c r="B1727" s="291" t="n"/>
      <c r="C1727" s="288" t="n"/>
    </row>
    <row r="1728">
      <c r="B1728" s="291" t="n"/>
      <c r="C1728" s="288" t="n"/>
    </row>
    <row r="1729">
      <c r="B1729" s="291" t="n"/>
      <c r="C1729" s="288" t="n"/>
    </row>
    <row r="1730">
      <c r="B1730" s="291" t="n"/>
      <c r="C1730" s="288" t="n"/>
    </row>
    <row r="1731">
      <c r="B1731" s="291" t="n"/>
      <c r="C1731" s="288" t="n"/>
    </row>
    <row r="1732">
      <c r="B1732" s="291" t="n"/>
      <c r="C1732" s="288" t="n"/>
    </row>
    <row r="1733">
      <c r="B1733" s="291" t="n"/>
      <c r="C1733" s="288" t="n"/>
    </row>
    <row r="1734">
      <c r="B1734" s="291" t="n"/>
      <c r="C1734" s="288" t="n"/>
    </row>
    <row r="1735">
      <c r="B1735" s="291" t="n"/>
      <c r="C1735" s="288" t="n"/>
    </row>
    <row r="1736">
      <c r="B1736" s="291" t="n"/>
      <c r="C1736" s="288" t="n"/>
    </row>
    <row r="1737">
      <c r="B1737" s="291" t="n"/>
      <c r="C1737" s="288" t="n"/>
    </row>
    <row r="1738">
      <c r="B1738" s="291" t="n"/>
      <c r="C1738" s="288" t="n"/>
    </row>
    <row r="1739">
      <c r="B1739" s="291" t="n"/>
      <c r="C1739" s="288" t="n"/>
    </row>
    <row r="1740">
      <c r="B1740" s="291" t="n"/>
      <c r="C1740" s="288" t="n"/>
    </row>
    <row r="1741">
      <c r="B1741" s="291" t="n"/>
      <c r="C1741" s="288" t="n"/>
    </row>
    <row r="1742">
      <c r="B1742" s="291" t="n"/>
      <c r="C1742" s="288" t="n"/>
    </row>
    <row r="1743">
      <c r="B1743" s="291" t="n"/>
      <c r="C1743" s="288" t="n"/>
    </row>
    <row r="1744">
      <c r="B1744" s="291" t="n"/>
      <c r="C1744" s="288" t="n"/>
    </row>
    <row r="1745">
      <c r="B1745" s="291" t="n"/>
      <c r="C1745" s="288" t="n"/>
    </row>
    <row r="1746">
      <c r="B1746" s="291" t="n"/>
      <c r="C1746" s="288" t="n"/>
    </row>
    <row r="1747">
      <c r="B1747" s="291" t="n"/>
      <c r="C1747" s="288" t="n"/>
    </row>
    <row r="1748">
      <c r="B1748" s="291" t="n"/>
      <c r="C1748" s="288" t="n"/>
    </row>
    <row r="1749">
      <c r="B1749" s="291" t="n"/>
      <c r="C1749" s="288" t="n"/>
    </row>
    <row r="1750">
      <c r="B1750" s="291" t="n"/>
      <c r="C1750" s="288" t="n"/>
    </row>
    <row r="1751">
      <c r="B1751" s="291" t="n"/>
      <c r="C1751" s="288" t="n"/>
    </row>
    <row r="1752">
      <c r="B1752" s="291" t="n"/>
      <c r="C1752" s="288" t="n"/>
    </row>
    <row r="1753">
      <c r="B1753" s="291" t="n"/>
      <c r="C1753" s="288" t="n"/>
    </row>
    <row r="1754">
      <c r="B1754" s="291" t="n"/>
      <c r="C1754" s="288" t="n"/>
    </row>
    <row r="1755">
      <c r="B1755" s="291" t="n"/>
      <c r="C1755" s="288" t="n"/>
    </row>
    <row r="1756">
      <c r="B1756" s="291" t="n"/>
      <c r="C1756" s="288" t="n"/>
    </row>
    <row r="1757">
      <c r="B1757" s="291" t="n"/>
      <c r="C1757" s="288" t="n"/>
    </row>
    <row r="1758">
      <c r="B1758" s="291" t="n"/>
      <c r="C1758" s="288" t="n"/>
    </row>
    <row r="1759">
      <c r="B1759" s="291" t="n"/>
      <c r="C1759" s="288" t="n"/>
    </row>
    <row r="1760">
      <c r="B1760" s="291" t="n"/>
      <c r="C1760" s="288" t="n"/>
    </row>
    <row r="1761">
      <c r="B1761" s="291" t="n"/>
      <c r="C1761" s="288" t="n"/>
    </row>
    <row r="1762">
      <c r="B1762" s="291" t="n"/>
      <c r="C1762" s="288" t="n"/>
    </row>
    <row r="1763">
      <c r="B1763" s="291" t="n"/>
      <c r="C1763" s="288" t="n"/>
    </row>
    <row r="1764">
      <c r="B1764" s="291" t="n"/>
      <c r="C1764" s="288" t="n"/>
    </row>
    <row r="1765">
      <c r="B1765" s="291" t="n"/>
      <c r="C1765" s="288" t="n"/>
    </row>
    <row r="1766">
      <c r="B1766" s="291" t="n"/>
      <c r="C1766" s="288" t="n"/>
    </row>
    <row r="1767">
      <c r="B1767" s="291" t="n"/>
      <c r="C1767" s="288" t="n"/>
    </row>
    <row r="1768">
      <c r="B1768" s="291" t="n"/>
      <c r="C1768" s="288" t="n"/>
    </row>
    <row r="1769">
      <c r="B1769" s="291" t="n"/>
      <c r="C1769" s="288" t="n"/>
    </row>
    <row r="1770">
      <c r="B1770" s="291" t="n"/>
      <c r="C1770" s="288" t="n"/>
    </row>
    <row r="1771">
      <c r="B1771" s="291" t="n"/>
      <c r="C1771" s="288" t="n"/>
    </row>
    <row r="1772">
      <c r="B1772" s="291" t="n"/>
      <c r="C1772" s="288" t="n"/>
    </row>
    <row r="1773">
      <c r="B1773" s="291" t="n"/>
      <c r="C1773" s="288" t="n"/>
    </row>
    <row r="1774">
      <c r="B1774" s="291" t="n"/>
      <c r="C1774" s="288" t="n"/>
    </row>
    <row r="1775">
      <c r="B1775" s="291" t="n"/>
      <c r="C1775" s="288" t="n"/>
    </row>
    <row r="1776">
      <c r="B1776" s="291" t="n"/>
      <c r="C1776" s="288" t="n"/>
    </row>
    <row r="1777">
      <c r="B1777" s="291" t="n"/>
      <c r="C1777" s="288" t="n"/>
    </row>
    <row r="1778">
      <c r="B1778" s="291" t="n"/>
      <c r="C1778" s="288" t="n"/>
    </row>
    <row r="1779">
      <c r="B1779" s="291" t="n"/>
      <c r="C1779" s="288" t="n"/>
    </row>
    <row r="1780">
      <c r="B1780" s="291" t="n"/>
      <c r="C1780" s="288" t="n"/>
    </row>
    <row r="1781">
      <c r="B1781" s="291" t="n"/>
      <c r="C1781" s="288" t="n"/>
    </row>
    <row r="1782">
      <c r="B1782" s="291" t="n"/>
      <c r="C1782" s="288" t="n"/>
    </row>
    <row r="1783">
      <c r="B1783" s="291" t="n"/>
      <c r="C1783" s="288" t="n"/>
    </row>
    <row r="1784">
      <c r="B1784" s="291" t="n"/>
      <c r="C1784" s="288" t="n"/>
    </row>
    <row r="1785">
      <c r="B1785" s="291" t="n"/>
      <c r="C1785" s="288" t="n"/>
    </row>
    <row r="1786">
      <c r="B1786" s="291" t="n"/>
      <c r="C1786" s="288" t="n"/>
    </row>
    <row r="1787">
      <c r="B1787" s="291" t="n"/>
      <c r="C1787" s="288" t="n"/>
    </row>
    <row r="1788">
      <c r="B1788" s="291" t="n"/>
      <c r="C1788" s="288" t="n"/>
    </row>
    <row r="1789">
      <c r="B1789" s="291" t="n"/>
      <c r="C1789" s="288" t="n"/>
    </row>
    <row r="1790">
      <c r="B1790" s="291" t="n"/>
      <c r="C1790" s="288" t="n"/>
    </row>
    <row r="1791">
      <c r="B1791" s="291" t="n"/>
      <c r="C1791" s="288" t="n"/>
    </row>
    <row r="1792">
      <c r="B1792" s="291" t="n"/>
      <c r="C1792" s="288" t="n"/>
    </row>
    <row r="1793">
      <c r="B1793" s="291" t="n"/>
      <c r="C1793" s="288" t="n"/>
    </row>
    <row r="1794">
      <c r="B1794" s="291" t="n"/>
      <c r="C1794" s="288" t="n"/>
    </row>
    <row r="1795">
      <c r="B1795" s="291" t="n"/>
      <c r="C1795" s="288" t="n"/>
    </row>
    <row r="1796">
      <c r="B1796" s="291" t="n"/>
      <c r="C1796" s="288" t="n"/>
    </row>
    <row r="1797">
      <c r="B1797" s="291" t="n"/>
      <c r="C1797" s="288" t="n"/>
    </row>
    <row r="1798">
      <c r="B1798" s="291" t="n"/>
      <c r="C1798" s="288" t="n"/>
    </row>
    <row r="1799">
      <c r="B1799" s="291" t="n"/>
      <c r="C1799" s="288" t="n"/>
    </row>
    <row r="1800">
      <c r="B1800" s="291" t="n"/>
      <c r="C1800" s="288" t="n"/>
    </row>
    <row r="1801">
      <c r="B1801" s="291" t="n"/>
      <c r="C1801" s="288" t="n"/>
    </row>
    <row r="1802">
      <c r="B1802" s="291" t="n"/>
      <c r="C1802" s="288" t="n"/>
    </row>
    <row r="1803">
      <c r="B1803" s="291" t="n"/>
      <c r="C1803" s="288" t="n"/>
    </row>
    <row r="1804">
      <c r="B1804" s="291" t="n"/>
      <c r="C1804" s="288" t="n"/>
    </row>
    <row r="1805">
      <c r="B1805" s="291" t="n"/>
      <c r="C1805" s="288" t="n"/>
    </row>
    <row r="1806">
      <c r="B1806" s="291" t="n"/>
      <c r="C1806" s="288" t="n"/>
    </row>
    <row r="1807">
      <c r="B1807" s="291" t="n"/>
      <c r="C1807" s="288" t="n"/>
    </row>
    <row r="1808">
      <c r="B1808" s="291" t="n"/>
      <c r="C1808" s="288" t="n"/>
    </row>
    <row r="1809">
      <c r="B1809" s="291" t="n"/>
      <c r="C1809" s="288" t="n"/>
    </row>
    <row r="1810">
      <c r="B1810" s="291" t="n"/>
      <c r="C1810" s="288" t="n"/>
    </row>
    <row r="1811">
      <c r="B1811" s="291" t="n"/>
      <c r="C1811" s="288" t="n"/>
    </row>
    <row r="1812">
      <c r="B1812" s="291" t="n"/>
      <c r="C1812" s="288" t="n"/>
    </row>
    <row r="1813">
      <c r="B1813" s="291" t="n"/>
      <c r="C1813" s="288" t="n"/>
    </row>
    <row r="1814">
      <c r="B1814" s="291" t="n"/>
      <c r="C1814" s="288" t="n"/>
    </row>
    <row r="1815">
      <c r="B1815" s="291" t="n"/>
      <c r="C1815" s="288" t="n"/>
    </row>
    <row r="1816">
      <c r="B1816" s="291" t="n"/>
      <c r="C1816" s="288" t="n"/>
    </row>
    <row r="1817">
      <c r="B1817" s="291" t="n"/>
      <c r="C1817" s="288" t="n"/>
    </row>
    <row r="1818">
      <c r="B1818" s="291" t="n"/>
      <c r="C1818" s="288" t="n"/>
    </row>
    <row r="1819">
      <c r="B1819" s="291" t="n"/>
      <c r="C1819" s="288" t="n"/>
    </row>
    <row r="1820">
      <c r="B1820" s="291" t="n"/>
      <c r="C1820" s="288" t="n"/>
    </row>
    <row r="1821">
      <c r="B1821" s="291" t="n"/>
      <c r="C1821" s="288" t="n"/>
    </row>
    <row r="1822">
      <c r="B1822" s="291" t="n"/>
      <c r="C1822" s="288" t="n"/>
    </row>
    <row r="1823">
      <c r="B1823" s="291" t="n"/>
      <c r="C1823" s="288" t="n"/>
    </row>
    <row r="1824">
      <c r="B1824" s="291" t="n"/>
      <c r="C1824" s="288" t="n"/>
    </row>
    <row r="1825">
      <c r="B1825" s="291" t="n"/>
      <c r="C1825" s="288" t="n"/>
    </row>
    <row r="1826">
      <c r="B1826" s="291" t="n"/>
      <c r="C1826" s="288" t="n"/>
    </row>
    <row r="1827">
      <c r="B1827" s="291" t="n"/>
      <c r="C1827" s="288" t="n"/>
    </row>
    <row r="1828">
      <c r="B1828" s="291" t="n"/>
      <c r="C1828" s="288" t="n"/>
    </row>
    <row r="1829">
      <c r="B1829" s="291" t="n"/>
      <c r="C1829" s="288" t="n"/>
    </row>
    <row r="1830">
      <c r="B1830" s="291" t="n"/>
      <c r="C1830" s="288" t="n"/>
    </row>
    <row r="1831">
      <c r="B1831" s="291" t="n"/>
      <c r="C1831" s="288" t="n"/>
    </row>
    <row r="1832">
      <c r="B1832" s="291" t="n"/>
      <c r="C1832" s="288" t="n"/>
    </row>
    <row r="1833">
      <c r="B1833" s="291" t="n"/>
      <c r="C1833" s="288" t="n"/>
    </row>
    <row r="1834">
      <c r="B1834" s="291" t="n"/>
      <c r="C1834" s="288" t="n"/>
    </row>
    <row r="1835">
      <c r="B1835" s="291" t="n"/>
      <c r="C1835" s="288" t="n"/>
    </row>
    <row r="1836">
      <c r="B1836" s="291" t="n"/>
      <c r="C1836" s="288" t="n"/>
    </row>
    <row r="1837">
      <c r="B1837" s="291" t="n"/>
      <c r="C1837" s="288" t="n"/>
    </row>
    <row r="1838">
      <c r="B1838" s="291" t="n"/>
      <c r="C1838" s="288" t="n"/>
    </row>
    <row r="1839">
      <c r="B1839" s="291" t="n"/>
      <c r="C1839" s="288" t="n"/>
    </row>
    <row r="1840">
      <c r="B1840" s="291" t="n"/>
      <c r="C1840" s="288" t="n"/>
    </row>
    <row r="1841">
      <c r="B1841" s="291" t="n"/>
      <c r="C1841" s="288" t="n"/>
    </row>
    <row r="1842">
      <c r="B1842" s="291" t="n"/>
      <c r="C1842" s="288" t="n"/>
    </row>
    <row r="1843">
      <c r="B1843" s="291" t="n"/>
      <c r="C1843" s="288" t="n"/>
    </row>
    <row r="1844">
      <c r="B1844" s="291" t="n"/>
      <c r="C1844" s="288" t="n"/>
    </row>
    <row r="1845">
      <c r="B1845" s="291" t="n"/>
      <c r="C1845" s="288" t="n"/>
    </row>
    <row r="1846">
      <c r="B1846" s="291" t="n"/>
      <c r="C1846" s="288" t="n"/>
    </row>
    <row r="1847">
      <c r="B1847" s="291" t="n"/>
      <c r="C1847" s="288" t="n"/>
    </row>
    <row r="1848">
      <c r="B1848" s="291" t="n"/>
      <c r="C1848" s="288" t="n"/>
    </row>
    <row r="1849">
      <c r="B1849" s="291" t="n"/>
      <c r="C1849" s="288" t="n"/>
    </row>
    <row r="1850">
      <c r="B1850" s="291" t="n"/>
      <c r="C1850" s="288" t="n"/>
    </row>
    <row r="1851">
      <c r="B1851" s="291" t="n"/>
      <c r="C1851" s="288" t="n"/>
    </row>
    <row r="1852">
      <c r="B1852" s="291" t="n"/>
      <c r="C1852" s="288" t="n"/>
    </row>
    <row r="1853">
      <c r="B1853" s="291" t="n"/>
      <c r="C1853" s="288" t="n"/>
    </row>
    <row r="1854">
      <c r="B1854" s="291" t="n"/>
      <c r="C1854" s="288" t="n"/>
    </row>
    <row r="1855">
      <c r="B1855" s="291" t="n"/>
      <c r="C1855" s="288" t="n"/>
    </row>
    <row r="1856">
      <c r="B1856" s="291" t="n"/>
      <c r="C1856" s="288" t="n"/>
    </row>
    <row r="1857">
      <c r="B1857" s="291" t="n"/>
      <c r="C1857" s="288" t="n"/>
    </row>
    <row r="1858">
      <c r="B1858" s="291" t="n"/>
      <c r="C1858" s="288" t="n"/>
    </row>
    <row r="1859">
      <c r="B1859" s="291" t="n"/>
      <c r="C1859" s="288" t="n"/>
    </row>
    <row r="1860">
      <c r="B1860" s="291" t="n"/>
      <c r="C1860" s="288" t="n"/>
    </row>
    <row r="1861">
      <c r="B1861" s="291" t="n"/>
      <c r="C1861" s="288" t="n"/>
    </row>
    <row r="1862">
      <c r="B1862" s="291" t="n"/>
      <c r="C1862" s="288" t="n"/>
    </row>
    <row r="1863">
      <c r="B1863" s="291" t="n"/>
      <c r="C1863" s="288" t="n"/>
    </row>
    <row r="1864">
      <c r="B1864" s="291" t="n"/>
      <c r="C1864" s="288" t="n"/>
    </row>
    <row r="1865">
      <c r="B1865" s="291" t="n"/>
      <c r="C1865" s="288" t="n"/>
    </row>
    <row r="1866">
      <c r="B1866" s="291" t="n"/>
      <c r="C1866" s="288" t="n"/>
    </row>
    <row r="1867">
      <c r="B1867" s="291" t="n"/>
      <c r="C1867" s="288" t="n"/>
    </row>
    <row r="1868">
      <c r="B1868" s="291" t="n"/>
      <c r="C1868" s="288" t="n"/>
    </row>
    <row r="1869">
      <c r="B1869" s="291" t="n"/>
      <c r="C1869" s="288" t="n"/>
    </row>
    <row r="1870">
      <c r="B1870" s="291" t="n"/>
      <c r="C1870" s="288" t="n"/>
    </row>
    <row r="1871">
      <c r="B1871" s="291" t="n"/>
      <c r="C1871" s="288" t="n"/>
    </row>
    <row r="1872">
      <c r="B1872" s="291" t="n"/>
      <c r="C1872" s="288" t="n"/>
    </row>
    <row r="1873">
      <c r="B1873" s="291" t="n"/>
      <c r="C1873" s="288" t="n"/>
    </row>
    <row r="1874">
      <c r="B1874" s="291" t="n"/>
      <c r="C1874" s="288" t="n"/>
    </row>
    <row r="1875">
      <c r="B1875" s="291" t="n"/>
      <c r="C1875" s="288" t="n"/>
    </row>
    <row r="1876">
      <c r="B1876" s="291" t="n"/>
      <c r="C1876" s="288" t="n"/>
    </row>
    <row r="1877">
      <c r="B1877" s="291" t="n"/>
      <c r="C1877" s="288" t="n"/>
    </row>
    <row r="1878">
      <c r="B1878" s="291" t="n"/>
      <c r="C1878" s="288" t="n"/>
    </row>
    <row r="1879">
      <c r="B1879" s="291" t="n"/>
      <c r="C1879" s="288" t="n"/>
    </row>
    <row r="1880">
      <c r="B1880" s="291" t="n"/>
      <c r="C1880" s="288" t="n"/>
    </row>
    <row r="1881">
      <c r="B1881" s="291" t="n"/>
      <c r="C1881" s="288" t="n"/>
    </row>
    <row r="1882">
      <c r="B1882" s="291" t="n"/>
      <c r="C1882" s="288" t="n"/>
    </row>
    <row r="1883">
      <c r="B1883" s="291" t="n"/>
      <c r="C1883" s="288" t="n"/>
    </row>
    <row r="1884">
      <c r="B1884" s="291" t="n"/>
      <c r="C1884" s="288" t="n"/>
    </row>
    <row r="1885">
      <c r="B1885" s="291" t="n"/>
      <c r="C1885" s="288" t="n"/>
    </row>
    <row r="1886">
      <c r="B1886" s="291" t="n"/>
      <c r="C1886" s="288" t="n"/>
    </row>
    <row r="1887">
      <c r="B1887" s="291" t="n"/>
      <c r="C1887" s="288" t="n"/>
    </row>
    <row r="1888">
      <c r="B1888" s="291" t="n"/>
      <c r="C1888" s="288" t="n"/>
    </row>
    <row r="1889">
      <c r="B1889" s="291" t="n"/>
      <c r="C1889" s="288" t="n"/>
    </row>
    <row r="1890">
      <c r="B1890" s="291" t="n"/>
      <c r="C1890" s="288" t="n"/>
    </row>
    <row r="1891">
      <c r="B1891" s="291" t="n"/>
      <c r="C1891" s="288" t="n"/>
    </row>
    <row r="1892">
      <c r="B1892" s="291" t="n"/>
      <c r="C1892" s="288" t="n"/>
    </row>
    <row r="1893">
      <c r="B1893" s="291" t="n"/>
      <c r="C1893" s="288" t="n"/>
    </row>
    <row r="1894">
      <c r="B1894" s="291" t="n"/>
      <c r="C1894" s="288" t="n"/>
    </row>
    <row r="1895">
      <c r="B1895" s="291" t="n"/>
      <c r="C1895" s="288" t="n"/>
    </row>
    <row r="1896">
      <c r="B1896" s="291" t="n"/>
      <c r="C1896" s="288" t="n"/>
    </row>
    <row r="1897">
      <c r="B1897" s="291" t="n"/>
      <c r="C1897" s="288" t="n"/>
    </row>
    <row r="1898">
      <c r="B1898" s="291" t="n"/>
      <c r="C1898" s="288" t="n"/>
    </row>
    <row r="1899">
      <c r="B1899" s="291" t="n"/>
      <c r="C1899" s="288" t="n"/>
    </row>
    <row r="1900">
      <c r="B1900" s="291" t="n"/>
      <c r="C1900" s="288" t="n"/>
    </row>
    <row r="1901">
      <c r="B1901" s="291" t="n"/>
      <c r="C1901" s="288" t="n"/>
    </row>
    <row r="1902">
      <c r="B1902" s="291" t="n"/>
      <c r="C1902" s="288" t="n"/>
    </row>
    <row r="1903">
      <c r="B1903" s="291" t="n"/>
      <c r="C1903" s="288" t="n"/>
    </row>
    <row r="1904">
      <c r="B1904" s="291" t="n"/>
      <c r="C1904" s="288" t="n"/>
    </row>
    <row r="1905">
      <c r="B1905" s="291" t="n"/>
      <c r="C1905" s="288" t="n"/>
    </row>
    <row r="1906">
      <c r="B1906" s="291" t="n"/>
      <c r="C1906" s="288" t="n"/>
    </row>
    <row r="1907">
      <c r="B1907" s="291" t="n"/>
      <c r="C1907" s="288" t="n"/>
    </row>
    <row r="1908">
      <c r="B1908" s="291" t="n"/>
      <c r="C1908" s="288" t="n"/>
    </row>
    <row r="1909">
      <c r="B1909" s="291" t="n"/>
      <c r="C1909" s="288" t="n"/>
    </row>
    <row r="1910">
      <c r="B1910" s="291" t="n"/>
      <c r="C1910" s="288" t="n"/>
    </row>
    <row r="1911">
      <c r="B1911" s="291" t="n"/>
      <c r="C1911" s="288" t="n"/>
    </row>
    <row r="1912">
      <c r="B1912" s="291" t="n"/>
      <c r="C1912" s="288" t="n"/>
    </row>
    <row r="1913">
      <c r="B1913" s="291" t="n"/>
      <c r="C1913" s="288" t="n"/>
    </row>
    <row r="1914">
      <c r="B1914" s="291" t="n"/>
      <c r="C1914" s="288" t="n"/>
    </row>
    <row r="1915">
      <c r="B1915" s="291" t="n"/>
      <c r="C1915" s="288" t="n"/>
    </row>
    <row r="1916">
      <c r="B1916" s="291" t="n"/>
      <c r="C1916" s="288" t="n"/>
    </row>
    <row r="1917">
      <c r="B1917" s="291" t="n"/>
      <c r="C1917" s="288" t="n"/>
    </row>
    <row r="1918">
      <c r="B1918" s="291" t="n"/>
      <c r="C1918" s="288" t="n"/>
    </row>
    <row r="1919">
      <c r="B1919" s="291" t="n"/>
      <c r="C1919" s="288" t="n"/>
    </row>
    <row r="1920">
      <c r="B1920" s="291" t="n"/>
      <c r="C1920" s="288" t="n"/>
    </row>
    <row r="1921">
      <c r="B1921" s="291" t="n"/>
      <c r="C1921" s="288" t="n"/>
    </row>
    <row r="1922">
      <c r="B1922" s="291" t="n"/>
      <c r="C1922" s="288" t="n"/>
    </row>
    <row r="1923">
      <c r="B1923" s="291" t="n"/>
      <c r="C1923" s="288" t="n"/>
    </row>
    <row r="1924">
      <c r="B1924" s="291" t="n"/>
      <c r="C1924" s="288" t="n"/>
    </row>
    <row r="1925">
      <c r="B1925" s="291" t="n"/>
      <c r="C1925" s="288" t="n"/>
    </row>
    <row r="1926">
      <c r="B1926" s="291" t="n"/>
      <c r="C1926" s="288" t="n"/>
    </row>
    <row r="1927">
      <c r="B1927" s="291" t="n"/>
      <c r="C1927" s="288" t="n"/>
    </row>
    <row r="1928">
      <c r="B1928" s="291" t="n"/>
      <c r="C1928" s="288" t="n"/>
    </row>
    <row r="1929">
      <c r="B1929" s="291" t="n"/>
      <c r="C1929" s="288" t="n"/>
    </row>
    <row r="1930">
      <c r="B1930" s="291" t="n"/>
      <c r="C1930" s="288" t="n"/>
    </row>
    <row r="1931">
      <c r="B1931" s="291" t="n"/>
      <c r="C1931" s="288" t="n"/>
    </row>
    <row r="1932">
      <c r="B1932" s="291" t="n"/>
      <c r="C1932" s="288" t="n"/>
    </row>
    <row r="1933">
      <c r="B1933" s="291" t="n"/>
      <c r="C1933" s="288" t="n"/>
    </row>
    <row r="1934">
      <c r="B1934" s="291" t="n"/>
      <c r="C1934" s="288" t="n"/>
    </row>
    <row r="1935">
      <c r="B1935" s="291" t="n"/>
      <c r="C1935" s="288" t="n"/>
    </row>
    <row r="1936">
      <c r="B1936" s="291" t="n"/>
      <c r="C1936" s="288" t="n"/>
    </row>
    <row r="1937">
      <c r="B1937" s="291" t="n"/>
      <c r="C1937" s="288" t="n"/>
    </row>
    <row r="1938">
      <c r="B1938" s="291" t="n"/>
      <c r="C1938" s="288" t="n"/>
    </row>
    <row r="1939">
      <c r="B1939" s="291" t="n"/>
      <c r="C1939" s="288" t="n"/>
    </row>
    <row r="1940">
      <c r="B1940" s="291" t="n"/>
      <c r="C1940" s="288" t="n"/>
    </row>
    <row r="1941">
      <c r="B1941" s="291" t="n"/>
      <c r="C1941" s="288" t="n"/>
    </row>
    <row r="1942">
      <c r="B1942" s="291" t="n"/>
      <c r="C1942" s="288" t="n"/>
    </row>
    <row r="1943">
      <c r="B1943" s="291" t="n"/>
      <c r="C1943" s="288" t="n"/>
    </row>
    <row r="1944">
      <c r="B1944" s="291" t="n"/>
      <c r="C1944" s="288" t="n"/>
    </row>
    <row r="1945">
      <c r="B1945" s="291" t="n"/>
      <c r="C1945" s="288" t="n"/>
    </row>
    <row r="1946">
      <c r="B1946" s="291" t="n"/>
      <c r="C1946" s="288" t="n"/>
    </row>
    <row r="1947">
      <c r="B1947" s="291" t="n"/>
      <c r="C1947" s="288" t="n"/>
    </row>
    <row r="1948">
      <c r="B1948" s="291" t="n"/>
      <c r="C1948" s="288" t="n"/>
    </row>
    <row r="1949">
      <c r="B1949" s="291" t="n"/>
      <c r="C1949" s="288" t="n"/>
    </row>
    <row r="1950">
      <c r="B1950" s="291" t="n"/>
      <c r="C1950" s="288" t="n"/>
    </row>
    <row r="1951">
      <c r="B1951" s="291" t="n"/>
      <c r="C1951" s="288" t="n"/>
    </row>
    <row r="1952">
      <c r="B1952" s="291" t="n"/>
      <c r="C1952" s="288" t="n"/>
    </row>
    <row r="1953">
      <c r="B1953" s="291" t="n"/>
      <c r="C1953" s="288" t="n"/>
    </row>
    <row r="1954">
      <c r="B1954" s="291" t="n"/>
      <c r="C1954" s="288" t="n"/>
    </row>
    <row r="1955">
      <c r="B1955" s="291" t="n"/>
      <c r="C1955" s="288" t="n"/>
    </row>
    <row r="1956">
      <c r="B1956" s="291" t="n"/>
      <c r="C1956" s="288" t="n"/>
    </row>
    <row r="1957">
      <c r="B1957" s="291" t="n"/>
      <c r="C1957" s="288" t="n"/>
    </row>
    <row r="1958">
      <c r="B1958" s="291" t="n"/>
      <c r="C1958" s="288" t="n"/>
    </row>
    <row r="1959">
      <c r="B1959" s="291" t="n"/>
      <c r="C1959" s="288" t="n"/>
    </row>
    <row r="1960">
      <c r="B1960" s="291" t="n"/>
      <c r="C1960" s="288" t="n"/>
    </row>
    <row r="1961">
      <c r="B1961" s="291" t="n"/>
      <c r="C1961" s="288" t="n"/>
    </row>
    <row r="1962">
      <c r="B1962" s="291" t="n"/>
      <c r="C1962" s="288" t="n"/>
    </row>
    <row r="1963">
      <c r="B1963" s="291" t="n"/>
      <c r="C1963" s="288" t="n"/>
    </row>
    <row r="1964">
      <c r="B1964" s="291" t="n"/>
      <c r="C1964" s="288" t="n"/>
    </row>
  </sheetData>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B1:P89"/>
  <sheetViews>
    <sheetView topLeftCell="J29" zoomScaleNormal="100" workbookViewId="0">
      <selection activeCell="P37" sqref="B4:P37"/>
    </sheetView>
  </sheetViews>
  <sheetFormatPr baseColWidth="8" defaultRowHeight="15"/>
  <cols>
    <col width="5.5703125" customWidth="1" style="288" min="1" max="1"/>
    <col width="19.140625" customWidth="1" style="289" min="2" max="2"/>
    <col width="12.140625" customWidth="1" style="289" min="3" max="3"/>
    <col width="13.5703125" customWidth="1" style="289" min="4" max="4"/>
    <col width="12.42578125" customWidth="1" style="289" min="5" max="5"/>
    <col width="13" customWidth="1" style="289" min="6" max="8"/>
    <col width="12.5703125" customWidth="1" style="289" min="9" max="11"/>
    <col width="12.85546875" customWidth="1" style="289" min="12" max="13"/>
    <col width="13" customWidth="1" style="289" min="14" max="14"/>
    <col width="13.7109375" customWidth="1" style="289" min="15" max="15"/>
    <col width="12.140625" customWidth="1" style="289" min="16" max="16"/>
    <col width="8.7109375" customWidth="1" style="288" min="17" max="19"/>
  </cols>
  <sheetData>
    <row r="1" ht="39.95" customHeight="1" s="289">
      <c r="B1" s="186" t="inlineStr">
        <is>
          <t>Report 8a Disability Classification Disaggregated by: District; Race/Ethnicity; Meal Status; Gender; ELL Status; Recommended Language of Instruction; and Grade Level.</t>
        </is>
      </c>
      <c r="C1" s="187" t="n"/>
      <c r="D1" s="187" t="n"/>
      <c r="E1" s="187" t="n"/>
      <c r="F1" s="187" t="n"/>
      <c r="G1" s="187" t="n"/>
      <c r="H1" s="187" t="n"/>
      <c r="I1" s="187" t="n"/>
      <c r="J1" s="187" t="n"/>
      <c r="K1" s="187" t="n"/>
      <c r="L1" s="187" t="n"/>
      <c r="M1" s="187" t="n"/>
      <c r="N1" s="217" t="n"/>
      <c r="O1" s="217" t="n"/>
      <c r="P1" s="218" t="n"/>
    </row>
    <row r="2" ht="12" customFormat="1" customHeight="1" s="288" thickBot="1"/>
    <row r="3" ht="24.95" customHeight="1" s="289" thickBot="1">
      <c r="B3" s="199" t="inlineStr">
        <is>
          <t>SY 2020-21 Student Disability Classification by District</t>
        </is>
      </c>
      <c r="C3" s="200" t="n"/>
      <c r="D3" s="200" t="n"/>
      <c r="E3" s="200" t="n"/>
      <c r="F3" s="200" t="n"/>
      <c r="G3" s="200" t="n"/>
      <c r="H3" s="200" t="n"/>
      <c r="I3" s="200" t="n"/>
      <c r="J3" s="200" t="n"/>
      <c r="K3" s="200" t="n"/>
      <c r="L3" s="200" t="n"/>
      <c r="M3" s="200" t="n"/>
      <c r="N3" s="200" t="n"/>
      <c r="O3" s="200" t="n"/>
      <c r="P3" s="201" t="n"/>
    </row>
    <row r="4" ht="39" customHeight="1" s="289" thickBot="1">
      <c r="B4" s="92" t="inlineStr">
        <is>
          <t>District</t>
        </is>
      </c>
      <c r="C4" s="99" t="inlineStr">
        <is>
          <t>Autism</t>
        </is>
      </c>
      <c r="D4" s="99" t="inlineStr">
        <is>
          <t>Deaf-Blindness</t>
        </is>
      </c>
      <c r="E4" s="99" t="inlineStr">
        <is>
          <t>Deafness</t>
        </is>
      </c>
      <c r="F4" s="99" t="inlineStr">
        <is>
          <t>Emotional Disturbance</t>
        </is>
      </c>
      <c r="G4" s="99" t="inlineStr">
        <is>
          <t>Hearing Impairment</t>
        </is>
      </c>
      <c r="H4" s="99" t="inlineStr">
        <is>
          <t>Intellectual Disability</t>
        </is>
      </c>
      <c r="I4" s="99" t="inlineStr">
        <is>
          <t>Learning Disability</t>
        </is>
      </c>
      <c r="J4" s="99" t="inlineStr">
        <is>
          <t>Multiple Disabilities</t>
        </is>
      </c>
      <c r="K4" s="99" t="inlineStr">
        <is>
          <t>Orthopedic Impairment</t>
        </is>
      </c>
      <c r="L4" s="99" t="inlineStr">
        <is>
          <t>Other Health Impairment</t>
        </is>
      </c>
      <c r="M4" s="99" t="inlineStr">
        <is>
          <t>Speech or Language Impairment</t>
        </is>
      </c>
      <c r="N4" s="99" t="inlineStr">
        <is>
          <t>Traumatic Brain Injury</t>
        </is>
      </c>
      <c r="O4" s="99" t="inlineStr">
        <is>
          <t>Visual Impairment</t>
        </is>
      </c>
      <c r="P4" s="102" t="inlineStr">
        <is>
          <t>Total Register</t>
        </is>
      </c>
    </row>
    <row r="5">
      <c r="B5" s="49" t="n">
        <v>1</v>
      </c>
      <c r="C5" s="127" t="n">
        <v>221</v>
      </c>
      <c r="D5" s="127" t="n">
        <v>0</v>
      </c>
      <c r="E5" s="127" t="inlineStr">
        <is>
          <t>&lt;=5</t>
        </is>
      </c>
      <c r="F5" s="127" t="n">
        <v>152</v>
      </c>
      <c r="G5" s="127" t="n">
        <v>20</v>
      </c>
      <c r="H5" s="127" t="n">
        <v>84</v>
      </c>
      <c r="I5" s="127" t="n">
        <v>957</v>
      </c>
      <c r="J5" s="127" t="n">
        <v>7</v>
      </c>
      <c r="K5" s="127" t="inlineStr">
        <is>
          <t>&lt;=5</t>
        </is>
      </c>
      <c r="L5" s="127" t="n">
        <v>289</v>
      </c>
      <c r="M5" s="127" t="n">
        <v>819</v>
      </c>
      <c r="N5" s="127" t="inlineStr">
        <is>
          <t>&lt;=5</t>
        </is>
      </c>
      <c r="O5" s="127" t="inlineStr">
        <is>
          <t>&lt;=5</t>
        </is>
      </c>
      <c r="P5" s="135" t="n">
        <v>2565</v>
      </c>
    </row>
    <row r="6">
      <c r="B6" s="49" t="n">
        <v>2</v>
      </c>
      <c r="C6" s="127" t="n">
        <v>1135</v>
      </c>
      <c r="D6" s="127" t="n">
        <v>0</v>
      </c>
      <c r="E6" s="127" t="n">
        <v>12</v>
      </c>
      <c r="F6" s="127" t="n">
        <v>671</v>
      </c>
      <c r="G6" s="127" t="n">
        <v>97</v>
      </c>
      <c r="H6" s="127" t="n">
        <v>244</v>
      </c>
      <c r="I6" s="127" t="n">
        <v>4758</v>
      </c>
      <c r="J6" s="127" t="n">
        <v>52</v>
      </c>
      <c r="K6" s="127" t="n">
        <v>24</v>
      </c>
      <c r="L6" s="127" t="n">
        <v>1648</v>
      </c>
      <c r="M6" s="127" t="n">
        <v>3203</v>
      </c>
      <c r="N6" s="127" t="n">
        <v>11</v>
      </c>
      <c r="O6" s="127" t="n">
        <v>14</v>
      </c>
      <c r="P6" s="136" t="n">
        <v>11869</v>
      </c>
    </row>
    <row r="7">
      <c r="B7" s="49" t="n">
        <v>3</v>
      </c>
      <c r="C7" s="127" t="n">
        <v>405</v>
      </c>
      <c r="D7" s="127" t="n">
        <v>0</v>
      </c>
      <c r="E7" s="127" t="inlineStr">
        <is>
          <t>&lt;=5</t>
        </is>
      </c>
      <c r="F7" s="127" t="n">
        <v>171</v>
      </c>
      <c r="G7" s="127" t="n">
        <v>17</v>
      </c>
      <c r="H7" s="127" t="n">
        <v>58</v>
      </c>
      <c r="I7" s="127" t="n">
        <v>1523</v>
      </c>
      <c r="J7" s="127" t="n">
        <v>11</v>
      </c>
      <c r="K7" s="127" t="n">
        <v>32</v>
      </c>
      <c r="L7" s="127" t="n">
        <v>685</v>
      </c>
      <c r="M7" s="127" t="n">
        <v>1225</v>
      </c>
      <c r="N7" s="127" t="inlineStr">
        <is>
          <t>&lt;=5</t>
        </is>
      </c>
      <c r="O7" s="127" t="n">
        <v>17</v>
      </c>
      <c r="P7" s="136" t="n">
        <v>4150</v>
      </c>
    </row>
    <row r="8">
      <c r="B8" s="49" t="n">
        <v>4</v>
      </c>
      <c r="C8" s="127" t="n">
        <v>201</v>
      </c>
      <c r="D8" s="127" t="n">
        <v>0</v>
      </c>
      <c r="E8" s="127" t="inlineStr">
        <is>
          <t>&lt;=5</t>
        </is>
      </c>
      <c r="F8" s="127" t="n">
        <v>117</v>
      </c>
      <c r="G8" s="127" t="n">
        <v>9</v>
      </c>
      <c r="H8" s="127" t="n">
        <v>18</v>
      </c>
      <c r="I8" s="127" t="n">
        <v>1071</v>
      </c>
      <c r="J8" s="127" t="inlineStr">
        <is>
          <t>&lt;=5</t>
        </is>
      </c>
      <c r="K8" s="127" t="n">
        <v>8</v>
      </c>
      <c r="L8" s="127" t="n">
        <v>316</v>
      </c>
      <c r="M8" s="127" t="n">
        <v>1086</v>
      </c>
      <c r="N8" s="127" t="inlineStr">
        <is>
          <t>&lt;=5</t>
        </is>
      </c>
      <c r="O8" s="127" t="inlineStr">
        <is>
          <t>&lt;=5</t>
        </is>
      </c>
      <c r="P8" s="136" t="n">
        <v>2834</v>
      </c>
    </row>
    <row r="9">
      <c r="B9" s="49" t="n">
        <v>5</v>
      </c>
      <c r="C9" s="127" t="n">
        <v>661</v>
      </c>
      <c r="D9" s="127" t="inlineStr">
        <is>
          <t>&lt;=5</t>
        </is>
      </c>
      <c r="E9" s="127" t="n">
        <v>14</v>
      </c>
      <c r="F9" s="127" t="n">
        <v>134</v>
      </c>
      <c r="G9" s="127" t="n">
        <v>19</v>
      </c>
      <c r="H9" s="127" t="n">
        <v>188</v>
      </c>
      <c r="I9" s="127" t="n">
        <v>978</v>
      </c>
      <c r="J9" s="127" t="n">
        <v>158</v>
      </c>
      <c r="K9" s="127" t="inlineStr">
        <is>
          <t>&lt;=5</t>
        </is>
      </c>
      <c r="L9" s="127" t="n">
        <v>311</v>
      </c>
      <c r="M9" s="127" t="n">
        <v>827</v>
      </c>
      <c r="N9" s="127" t="inlineStr">
        <is>
          <t>&lt;=5</t>
        </is>
      </c>
      <c r="O9" s="127" t="inlineStr">
        <is>
          <t>&lt;=5</t>
        </is>
      </c>
      <c r="P9" s="136" t="n">
        <v>3302</v>
      </c>
    </row>
    <row r="10">
      <c r="B10" s="49" t="n">
        <v>6</v>
      </c>
      <c r="C10" s="127" t="n">
        <v>205</v>
      </c>
      <c r="D10" s="127" t="n">
        <v>0</v>
      </c>
      <c r="E10" s="127" t="n">
        <v>0</v>
      </c>
      <c r="F10" s="127" t="n">
        <v>74</v>
      </c>
      <c r="G10" s="127" t="n">
        <v>24</v>
      </c>
      <c r="H10" s="127" t="n">
        <v>75</v>
      </c>
      <c r="I10" s="127" t="n">
        <v>1355</v>
      </c>
      <c r="J10" s="127" t="n">
        <v>11</v>
      </c>
      <c r="K10" s="127" t="n">
        <v>12</v>
      </c>
      <c r="L10" s="127" t="n">
        <v>412</v>
      </c>
      <c r="M10" s="127" t="n">
        <v>1815</v>
      </c>
      <c r="N10" s="127" t="inlineStr">
        <is>
          <t>&lt;=5</t>
        </is>
      </c>
      <c r="O10" s="127" t="inlineStr">
        <is>
          <t>&lt;=5</t>
        </is>
      </c>
      <c r="P10" s="136" t="n">
        <v>3992</v>
      </c>
    </row>
    <row r="11">
      <c r="B11" s="49" t="n">
        <v>7</v>
      </c>
      <c r="C11" s="127" t="n">
        <v>779</v>
      </c>
      <c r="D11" s="127" t="n">
        <v>0</v>
      </c>
      <c r="E11" s="127" t="inlineStr">
        <is>
          <t>&lt;=5</t>
        </is>
      </c>
      <c r="F11" s="127" t="n">
        <v>511</v>
      </c>
      <c r="G11" s="127" t="n">
        <v>26</v>
      </c>
      <c r="H11" s="127" t="n">
        <v>232</v>
      </c>
      <c r="I11" s="127" t="n">
        <v>1951</v>
      </c>
      <c r="J11" s="127" t="n">
        <v>12</v>
      </c>
      <c r="K11" s="127" t="n">
        <v>11</v>
      </c>
      <c r="L11" s="127" t="n">
        <v>361</v>
      </c>
      <c r="M11" s="127" t="n">
        <v>1614</v>
      </c>
      <c r="N11" s="127" t="inlineStr">
        <is>
          <t>&lt;=5</t>
        </is>
      </c>
      <c r="O11" s="127" t="inlineStr">
        <is>
          <t>&lt;=5</t>
        </is>
      </c>
      <c r="P11" s="136" t="n">
        <v>5506</v>
      </c>
    </row>
    <row r="12">
      <c r="B12" s="49" t="n">
        <v>8</v>
      </c>
      <c r="C12" s="127" t="n">
        <v>709</v>
      </c>
      <c r="D12" s="127" t="n">
        <v>0</v>
      </c>
      <c r="E12" s="127" t="n">
        <v>15</v>
      </c>
      <c r="F12" s="127" t="n">
        <v>246</v>
      </c>
      <c r="G12" s="127" t="n">
        <v>47</v>
      </c>
      <c r="H12" s="127" t="n">
        <v>125</v>
      </c>
      <c r="I12" s="127" t="n">
        <v>2223</v>
      </c>
      <c r="J12" s="127" t="n">
        <v>194</v>
      </c>
      <c r="K12" s="127" t="n">
        <v>9</v>
      </c>
      <c r="L12" s="127" t="n">
        <v>535</v>
      </c>
      <c r="M12" s="127" t="n">
        <v>2104</v>
      </c>
      <c r="N12" s="127" t="inlineStr">
        <is>
          <t>&lt;=5</t>
        </is>
      </c>
      <c r="O12" s="127" t="inlineStr">
        <is>
          <t>&lt;=5</t>
        </is>
      </c>
      <c r="P12" s="136" t="n">
        <v>6216</v>
      </c>
    </row>
    <row r="13">
      <c r="B13" s="49" t="n">
        <v>9</v>
      </c>
      <c r="C13" s="127" t="n">
        <v>374</v>
      </c>
      <c r="D13" s="127" t="inlineStr">
        <is>
          <t>&lt;=5</t>
        </is>
      </c>
      <c r="E13" s="127" t="n">
        <v>0</v>
      </c>
      <c r="F13" s="127" t="n">
        <v>210</v>
      </c>
      <c r="G13" s="127" t="n">
        <v>23</v>
      </c>
      <c r="H13" s="127" t="n">
        <v>67</v>
      </c>
      <c r="I13" s="127" t="n">
        <v>2474</v>
      </c>
      <c r="J13" s="127" t="inlineStr">
        <is>
          <t>&lt;=5</t>
        </is>
      </c>
      <c r="K13" s="127" t="n">
        <v>20</v>
      </c>
      <c r="L13" s="127" t="n">
        <v>618</v>
      </c>
      <c r="M13" s="127" t="n">
        <v>2866</v>
      </c>
      <c r="N13" s="127" t="n">
        <v>6</v>
      </c>
      <c r="O13" s="127" t="n">
        <v>8</v>
      </c>
      <c r="P13" s="136" t="n">
        <v>6670</v>
      </c>
    </row>
    <row r="14">
      <c r="B14" s="49" t="n">
        <v>10</v>
      </c>
      <c r="C14" s="127" t="n">
        <v>1697</v>
      </c>
      <c r="D14" s="127" t="n">
        <v>0</v>
      </c>
      <c r="E14" s="127" t="n">
        <v>13</v>
      </c>
      <c r="F14" s="127" t="n">
        <v>370</v>
      </c>
      <c r="G14" s="127" t="n">
        <v>69</v>
      </c>
      <c r="H14" s="127" t="n">
        <v>312</v>
      </c>
      <c r="I14" s="127" t="n">
        <v>3468</v>
      </c>
      <c r="J14" s="127" t="n">
        <v>47</v>
      </c>
      <c r="K14" s="127" t="n">
        <v>23</v>
      </c>
      <c r="L14" s="127" t="n">
        <v>921</v>
      </c>
      <c r="M14" s="127" t="n">
        <v>4282</v>
      </c>
      <c r="N14" s="127" t="n">
        <v>12</v>
      </c>
      <c r="O14" s="127" t="n">
        <v>16</v>
      </c>
      <c r="P14" s="136" t="n">
        <v>11230</v>
      </c>
    </row>
    <row r="15">
      <c r="B15" s="49" t="n">
        <v>11</v>
      </c>
      <c r="C15" s="127" t="n">
        <v>1953</v>
      </c>
      <c r="D15" s="127" t="n">
        <v>0</v>
      </c>
      <c r="E15" s="127" t="n">
        <v>9</v>
      </c>
      <c r="F15" s="127" t="n">
        <v>486</v>
      </c>
      <c r="G15" s="127" t="n">
        <v>43</v>
      </c>
      <c r="H15" s="127" t="n">
        <v>497</v>
      </c>
      <c r="I15" s="127" t="n">
        <v>2641</v>
      </c>
      <c r="J15" s="127" t="n">
        <v>109</v>
      </c>
      <c r="K15" s="127" t="n">
        <v>24</v>
      </c>
      <c r="L15" s="127" t="n">
        <v>688</v>
      </c>
      <c r="M15" s="127" t="n">
        <v>2842</v>
      </c>
      <c r="N15" s="127" t="n">
        <v>8</v>
      </c>
      <c r="O15" s="127" t="n">
        <v>20</v>
      </c>
      <c r="P15" s="136" t="n">
        <v>9320</v>
      </c>
    </row>
    <row r="16">
      <c r="B16" s="49" t="n">
        <v>12</v>
      </c>
      <c r="C16" s="127" t="n">
        <v>940</v>
      </c>
      <c r="D16" s="127" t="n">
        <v>0</v>
      </c>
      <c r="E16" s="127" t="inlineStr">
        <is>
          <t>&lt;=5</t>
        </is>
      </c>
      <c r="F16" s="127" t="n">
        <v>483</v>
      </c>
      <c r="G16" s="127" t="n">
        <v>26</v>
      </c>
      <c r="H16" s="127" t="n">
        <v>337</v>
      </c>
      <c r="I16" s="127" t="n">
        <v>1821</v>
      </c>
      <c r="J16" s="127" t="n">
        <v>313</v>
      </c>
      <c r="K16" s="127" t="n">
        <v>11</v>
      </c>
      <c r="L16" s="127" t="n">
        <v>469</v>
      </c>
      <c r="M16" s="127" t="n">
        <v>1753</v>
      </c>
      <c r="N16" s="127" t="n">
        <v>7</v>
      </c>
      <c r="O16" s="127" t="inlineStr">
        <is>
          <t>&lt;=5</t>
        </is>
      </c>
      <c r="P16" s="136" t="n">
        <v>6164</v>
      </c>
    </row>
    <row r="17">
      <c r="B17" s="49" t="n">
        <v>13</v>
      </c>
      <c r="C17" s="127" t="n">
        <v>777</v>
      </c>
      <c r="D17" s="127" t="n">
        <v>0</v>
      </c>
      <c r="E17" s="127" t="inlineStr">
        <is>
          <t>&lt;=5</t>
        </is>
      </c>
      <c r="F17" s="127" t="n">
        <v>367</v>
      </c>
      <c r="G17" s="127" t="n">
        <v>19</v>
      </c>
      <c r="H17" s="127" t="n">
        <v>102</v>
      </c>
      <c r="I17" s="127" t="n">
        <v>1269</v>
      </c>
      <c r="J17" s="127" t="n">
        <v>23</v>
      </c>
      <c r="K17" s="127" t="n">
        <v>8</v>
      </c>
      <c r="L17" s="127" t="n">
        <v>351</v>
      </c>
      <c r="M17" s="127" t="n">
        <v>762</v>
      </c>
      <c r="N17" s="127" t="inlineStr">
        <is>
          <t>&lt;=5</t>
        </is>
      </c>
      <c r="O17" s="127" t="inlineStr">
        <is>
          <t>&lt;=5</t>
        </is>
      </c>
      <c r="P17" s="136" t="n">
        <v>3687</v>
      </c>
    </row>
    <row r="18">
      <c r="B18" s="49" t="n">
        <v>14</v>
      </c>
      <c r="C18" s="127" t="n">
        <v>559</v>
      </c>
      <c r="D18" s="127" t="n">
        <v>0</v>
      </c>
      <c r="E18" s="127" t="inlineStr">
        <is>
          <t>&lt;=5</t>
        </is>
      </c>
      <c r="F18" s="127" t="n">
        <v>185</v>
      </c>
      <c r="G18" s="127" t="n">
        <v>19</v>
      </c>
      <c r="H18" s="127" t="n">
        <v>346</v>
      </c>
      <c r="I18" s="127" t="n">
        <v>1625</v>
      </c>
      <c r="J18" s="127" t="n">
        <v>21</v>
      </c>
      <c r="K18" s="127" t="n">
        <v>8</v>
      </c>
      <c r="L18" s="127" t="n">
        <v>347</v>
      </c>
      <c r="M18" s="127" t="n">
        <v>1102</v>
      </c>
      <c r="N18" s="127" t="inlineStr">
        <is>
          <t>&lt;=5</t>
        </is>
      </c>
      <c r="O18" s="127" t="inlineStr">
        <is>
          <t>&lt;=5</t>
        </is>
      </c>
      <c r="P18" s="136" t="n">
        <v>4222</v>
      </c>
    </row>
    <row r="19">
      <c r="B19" s="49" t="n">
        <v>15</v>
      </c>
      <c r="C19" s="127" t="n">
        <v>1164</v>
      </c>
      <c r="D19" s="127" t="inlineStr">
        <is>
          <t>&lt;=5</t>
        </is>
      </c>
      <c r="E19" s="127" t="n">
        <v>6</v>
      </c>
      <c r="F19" s="127" t="n">
        <v>316</v>
      </c>
      <c r="G19" s="127" t="n">
        <v>58</v>
      </c>
      <c r="H19" s="127" t="n">
        <v>204</v>
      </c>
      <c r="I19" s="127" t="n">
        <v>2495</v>
      </c>
      <c r="J19" s="127" t="n">
        <v>127</v>
      </c>
      <c r="K19" s="127" t="n">
        <v>22</v>
      </c>
      <c r="L19" s="127" t="n">
        <v>990</v>
      </c>
      <c r="M19" s="127" t="n">
        <v>2190</v>
      </c>
      <c r="N19" s="127" t="inlineStr">
        <is>
          <t>&lt;=5</t>
        </is>
      </c>
      <c r="O19" s="127" t="n">
        <v>7</v>
      </c>
      <c r="P19" s="136" t="n">
        <v>7582</v>
      </c>
    </row>
    <row r="20">
      <c r="B20" s="49" t="n">
        <v>16</v>
      </c>
      <c r="C20" s="127" t="n">
        <v>70</v>
      </c>
      <c r="D20" s="127" t="n">
        <v>0</v>
      </c>
      <c r="E20" s="127" t="inlineStr">
        <is>
          <t>&lt;=5</t>
        </is>
      </c>
      <c r="F20" s="127" t="n">
        <v>65</v>
      </c>
      <c r="G20" s="127" t="inlineStr">
        <is>
          <t>&lt;=5</t>
        </is>
      </c>
      <c r="H20" s="127" t="n">
        <v>17</v>
      </c>
      <c r="I20" s="127" t="n">
        <v>678</v>
      </c>
      <c r="J20" s="127" t="n">
        <v>6</v>
      </c>
      <c r="K20" s="127" t="inlineStr">
        <is>
          <t>&lt;=5</t>
        </is>
      </c>
      <c r="L20" s="127" t="n">
        <v>125</v>
      </c>
      <c r="M20" s="127" t="n">
        <v>447</v>
      </c>
      <c r="N20" s="127" t="inlineStr">
        <is>
          <t>&lt;=5</t>
        </is>
      </c>
      <c r="O20" s="127" t="inlineStr">
        <is>
          <t>&lt;=5</t>
        </is>
      </c>
      <c r="P20" s="136" t="n">
        <v>1418</v>
      </c>
    </row>
    <row r="21">
      <c r="B21" s="49" t="n">
        <v>17</v>
      </c>
      <c r="C21" s="127" t="n">
        <v>402</v>
      </c>
      <c r="D21" s="127" t="n">
        <v>0</v>
      </c>
      <c r="E21" s="127" t="inlineStr">
        <is>
          <t>&lt;=5</t>
        </is>
      </c>
      <c r="F21" s="127" t="n">
        <v>168</v>
      </c>
      <c r="G21" s="127" t="n">
        <v>17</v>
      </c>
      <c r="H21" s="127" t="n">
        <v>125</v>
      </c>
      <c r="I21" s="127" t="n">
        <v>1533</v>
      </c>
      <c r="J21" s="127" t="n">
        <v>107</v>
      </c>
      <c r="K21" s="127" t="n">
        <v>8</v>
      </c>
      <c r="L21" s="127" t="n">
        <v>285</v>
      </c>
      <c r="M21" s="127" t="n">
        <v>1263</v>
      </c>
      <c r="N21" s="127" t="n">
        <v>8</v>
      </c>
      <c r="O21" s="127" t="inlineStr">
        <is>
          <t>&lt;=5</t>
        </is>
      </c>
      <c r="P21" s="136" t="n">
        <v>3920</v>
      </c>
    </row>
    <row r="22">
      <c r="B22" s="49" t="n">
        <v>18</v>
      </c>
      <c r="C22" s="127" t="n">
        <v>127</v>
      </c>
      <c r="D22" s="127" t="n">
        <v>0</v>
      </c>
      <c r="E22" s="127" t="n">
        <v>0</v>
      </c>
      <c r="F22" s="127" t="n">
        <v>157</v>
      </c>
      <c r="G22" s="127" t="n">
        <v>17</v>
      </c>
      <c r="H22" s="127" t="n">
        <v>37</v>
      </c>
      <c r="I22" s="127" t="n">
        <v>1321</v>
      </c>
      <c r="J22" s="127" t="inlineStr">
        <is>
          <t>&lt;=5</t>
        </is>
      </c>
      <c r="K22" s="127" t="n">
        <v>16</v>
      </c>
      <c r="L22" s="127" t="n">
        <v>210</v>
      </c>
      <c r="M22" s="127" t="n">
        <v>735</v>
      </c>
      <c r="N22" s="127" t="n">
        <v>0</v>
      </c>
      <c r="O22" s="127" t="inlineStr">
        <is>
          <t>&lt;=5</t>
        </is>
      </c>
      <c r="P22" s="136" t="n">
        <v>2628</v>
      </c>
    </row>
    <row r="23">
      <c r="B23" s="49" t="n">
        <v>19</v>
      </c>
      <c r="C23" s="127" t="n">
        <v>676</v>
      </c>
      <c r="D23" s="127" t="n">
        <v>0</v>
      </c>
      <c r="E23" s="127" t="n">
        <v>16</v>
      </c>
      <c r="F23" s="127" t="n">
        <v>289</v>
      </c>
      <c r="G23" s="127" t="n">
        <v>39</v>
      </c>
      <c r="H23" s="127" t="n">
        <v>150</v>
      </c>
      <c r="I23" s="127" t="n">
        <v>1867</v>
      </c>
      <c r="J23" s="127" t="n">
        <v>18</v>
      </c>
      <c r="K23" s="127" t="n">
        <v>18</v>
      </c>
      <c r="L23" s="127" t="n">
        <v>383</v>
      </c>
      <c r="M23" s="127" t="n">
        <v>1475</v>
      </c>
      <c r="N23" s="127" t="inlineStr">
        <is>
          <t>&lt;=5</t>
        </is>
      </c>
      <c r="O23" s="127" t="inlineStr">
        <is>
          <t>&lt;=5</t>
        </is>
      </c>
      <c r="P23" s="136" t="n">
        <v>4937</v>
      </c>
    </row>
    <row r="24">
      <c r="B24" s="49" t="n">
        <v>20</v>
      </c>
      <c r="C24" s="127" t="n">
        <v>740</v>
      </c>
      <c r="D24" s="127" t="n">
        <v>0</v>
      </c>
      <c r="E24" s="127" t="inlineStr">
        <is>
          <t>&lt;=5</t>
        </is>
      </c>
      <c r="F24" s="127" t="n">
        <v>168</v>
      </c>
      <c r="G24" s="127" t="n">
        <v>92</v>
      </c>
      <c r="H24" s="127" t="n">
        <v>185</v>
      </c>
      <c r="I24" s="127" t="n">
        <v>2862</v>
      </c>
      <c r="J24" s="127" t="n">
        <v>24</v>
      </c>
      <c r="K24" s="127" t="n">
        <v>25</v>
      </c>
      <c r="L24" s="127" t="n">
        <v>645</v>
      </c>
      <c r="M24" s="127" t="n">
        <v>3463</v>
      </c>
      <c r="N24" s="127" t="inlineStr">
        <is>
          <t>&lt;=5</t>
        </is>
      </c>
      <c r="O24" s="127" t="n">
        <v>21</v>
      </c>
      <c r="P24" s="136" t="n">
        <v>8233</v>
      </c>
    </row>
    <row r="25">
      <c r="B25" s="49" t="n">
        <v>21</v>
      </c>
      <c r="C25" s="127" t="n">
        <v>1036</v>
      </c>
      <c r="D25" s="127" t="n">
        <v>0</v>
      </c>
      <c r="E25" s="127" t="n">
        <v>7</v>
      </c>
      <c r="F25" s="127" t="n">
        <v>268</v>
      </c>
      <c r="G25" s="127" t="n">
        <v>62</v>
      </c>
      <c r="H25" s="127" t="n">
        <v>369</v>
      </c>
      <c r="I25" s="127" t="n">
        <v>2643</v>
      </c>
      <c r="J25" s="127" t="n">
        <v>169</v>
      </c>
      <c r="K25" s="127" t="n">
        <v>29</v>
      </c>
      <c r="L25" s="127" t="n">
        <v>595</v>
      </c>
      <c r="M25" s="127" t="n">
        <v>1986</v>
      </c>
      <c r="N25" s="127" t="n">
        <v>8</v>
      </c>
      <c r="O25" s="127" t="n">
        <v>19</v>
      </c>
      <c r="P25" s="136" t="n">
        <v>7191</v>
      </c>
    </row>
    <row r="26">
      <c r="B26" s="49" t="n">
        <v>22</v>
      </c>
      <c r="C26" s="127" t="n">
        <v>471</v>
      </c>
      <c r="D26" s="127" t="inlineStr">
        <is>
          <t>&lt;=5</t>
        </is>
      </c>
      <c r="E26" s="127" t="inlineStr">
        <is>
          <t>&lt;=5</t>
        </is>
      </c>
      <c r="F26" s="127" t="n">
        <v>205</v>
      </c>
      <c r="G26" s="127" t="n">
        <v>51</v>
      </c>
      <c r="H26" s="127" t="n">
        <v>138</v>
      </c>
      <c r="I26" s="127" t="n">
        <v>2117</v>
      </c>
      <c r="J26" s="127" t="n">
        <v>129</v>
      </c>
      <c r="K26" s="127" t="n">
        <v>27</v>
      </c>
      <c r="L26" s="127" t="n">
        <v>445</v>
      </c>
      <c r="M26" s="127" t="n">
        <v>2178</v>
      </c>
      <c r="N26" s="127" t="n">
        <v>6</v>
      </c>
      <c r="O26" s="127" t="n">
        <v>10</v>
      </c>
      <c r="P26" s="136" t="n">
        <v>5781</v>
      </c>
    </row>
    <row r="27">
      <c r="B27" s="49" t="n">
        <v>23</v>
      </c>
      <c r="C27" s="127" t="n">
        <v>387</v>
      </c>
      <c r="D27" s="127" t="n">
        <v>0</v>
      </c>
      <c r="E27" s="127" t="n">
        <v>0</v>
      </c>
      <c r="F27" s="127" t="n">
        <v>103</v>
      </c>
      <c r="G27" s="127" t="inlineStr">
        <is>
          <t>&lt;=5</t>
        </is>
      </c>
      <c r="H27" s="127" t="n">
        <v>83</v>
      </c>
      <c r="I27" s="127" t="n">
        <v>973</v>
      </c>
      <c r="J27" s="127" t="n">
        <v>110</v>
      </c>
      <c r="K27" s="127" t="n">
        <v>6</v>
      </c>
      <c r="L27" s="127" t="n">
        <v>184</v>
      </c>
      <c r="M27" s="127" t="n">
        <v>571</v>
      </c>
      <c r="N27" s="127" t="inlineStr">
        <is>
          <t>&lt;=5</t>
        </is>
      </c>
      <c r="O27" s="127" t="inlineStr">
        <is>
          <t>&lt;=5</t>
        </is>
      </c>
      <c r="P27" s="136" t="n">
        <v>2427</v>
      </c>
    </row>
    <row r="28">
      <c r="B28" s="49" t="n">
        <v>24</v>
      </c>
      <c r="C28" s="127" t="n">
        <v>1730</v>
      </c>
      <c r="D28" s="127" t="n">
        <v>0</v>
      </c>
      <c r="E28" s="127" t="n">
        <v>11</v>
      </c>
      <c r="F28" s="127" t="n">
        <v>310</v>
      </c>
      <c r="G28" s="127" t="n">
        <v>99</v>
      </c>
      <c r="H28" s="127" t="n">
        <v>493</v>
      </c>
      <c r="I28" s="127" t="n">
        <v>2883</v>
      </c>
      <c r="J28" s="127" t="n">
        <v>254</v>
      </c>
      <c r="K28" s="127" t="n">
        <v>25</v>
      </c>
      <c r="L28" s="127" t="n">
        <v>969</v>
      </c>
      <c r="M28" s="127" t="n">
        <v>4676</v>
      </c>
      <c r="N28" s="127" t="n">
        <v>6</v>
      </c>
      <c r="O28" s="127" t="n">
        <v>23</v>
      </c>
      <c r="P28" s="136" t="n">
        <v>11479</v>
      </c>
    </row>
    <row r="29">
      <c r="B29" s="49" t="n">
        <v>25</v>
      </c>
      <c r="C29" s="127" t="n">
        <v>921</v>
      </c>
      <c r="D29" s="127" t="inlineStr">
        <is>
          <t>&lt;=5</t>
        </is>
      </c>
      <c r="E29" s="127" t="n">
        <v>0</v>
      </c>
      <c r="F29" s="127" t="n">
        <v>134</v>
      </c>
      <c r="G29" s="127" t="n">
        <v>52</v>
      </c>
      <c r="H29" s="127" t="n">
        <v>45</v>
      </c>
      <c r="I29" s="127" t="n">
        <v>2028</v>
      </c>
      <c r="J29" s="127" t="n">
        <v>17</v>
      </c>
      <c r="K29" s="127" t="n">
        <v>14</v>
      </c>
      <c r="L29" s="127" t="n">
        <v>525</v>
      </c>
      <c r="M29" s="127" t="n">
        <v>2010</v>
      </c>
      <c r="N29" s="127" t="inlineStr">
        <is>
          <t>&lt;=5</t>
        </is>
      </c>
      <c r="O29" s="127" t="n">
        <v>15</v>
      </c>
      <c r="P29" s="136" t="n">
        <v>5765</v>
      </c>
    </row>
    <row r="30">
      <c r="B30" s="49" t="n">
        <v>26</v>
      </c>
      <c r="C30" s="127" t="n">
        <v>1634</v>
      </c>
      <c r="D30" s="127" t="n">
        <v>0</v>
      </c>
      <c r="E30" s="127" t="n">
        <v>43</v>
      </c>
      <c r="F30" s="127" t="n">
        <v>396</v>
      </c>
      <c r="G30" s="127" t="n">
        <v>67</v>
      </c>
      <c r="H30" s="127" t="n">
        <v>416</v>
      </c>
      <c r="I30" s="127" t="n">
        <v>1995</v>
      </c>
      <c r="J30" s="127" t="n">
        <v>309</v>
      </c>
      <c r="K30" s="127" t="n">
        <v>12</v>
      </c>
      <c r="L30" s="127" t="n">
        <v>483</v>
      </c>
      <c r="M30" s="127" t="n">
        <v>1544</v>
      </c>
      <c r="N30" s="127" t="n">
        <v>9</v>
      </c>
      <c r="O30" s="127" t="n">
        <v>13</v>
      </c>
      <c r="P30" s="136" t="n">
        <v>6921</v>
      </c>
    </row>
    <row r="31">
      <c r="B31" s="49" t="n">
        <v>27</v>
      </c>
      <c r="C31" s="127" t="n">
        <v>586</v>
      </c>
      <c r="D31" s="127" t="n">
        <v>0</v>
      </c>
      <c r="E31" s="127" t="inlineStr">
        <is>
          <t>&lt;=5</t>
        </is>
      </c>
      <c r="F31" s="127" t="n">
        <v>275</v>
      </c>
      <c r="G31" s="127" t="n">
        <v>37</v>
      </c>
      <c r="H31" s="127" t="n">
        <v>107</v>
      </c>
      <c r="I31" s="127" t="n">
        <v>2937</v>
      </c>
      <c r="J31" s="127" t="n">
        <v>64</v>
      </c>
      <c r="K31" s="127" t="n">
        <v>16</v>
      </c>
      <c r="L31" s="127" t="n">
        <v>802</v>
      </c>
      <c r="M31" s="127" t="n">
        <v>2919</v>
      </c>
      <c r="N31" s="127" t="inlineStr">
        <is>
          <t>&lt;=5</t>
        </is>
      </c>
      <c r="O31" s="127" t="n">
        <v>15</v>
      </c>
      <c r="P31" s="136" t="n">
        <v>7763</v>
      </c>
    </row>
    <row r="32">
      <c r="B32" s="49" t="n">
        <v>28</v>
      </c>
      <c r="C32" s="127" t="n">
        <v>644</v>
      </c>
      <c r="D32" s="127" t="inlineStr">
        <is>
          <t>&lt;=5</t>
        </is>
      </c>
      <c r="E32" s="127" t="n">
        <v>7</v>
      </c>
      <c r="F32" s="127" t="n">
        <v>321</v>
      </c>
      <c r="G32" s="127" t="n">
        <v>35</v>
      </c>
      <c r="H32" s="127" t="n">
        <v>329</v>
      </c>
      <c r="I32" s="127" t="n">
        <v>2827</v>
      </c>
      <c r="J32" s="127" t="n">
        <v>197</v>
      </c>
      <c r="K32" s="127" t="n">
        <v>13</v>
      </c>
      <c r="L32" s="127" t="n">
        <v>580</v>
      </c>
      <c r="M32" s="127" t="n">
        <v>2273</v>
      </c>
      <c r="N32" s="127" t="inlineStr">
        <is>
          <t>&lt;=5</t>
        </is>
      </c>
      <c r="O32" s="127" t="n">
        <v>12</v>
      </c>
      <c r="P32" s="136" t="n">
        <v>7243</v>
      </c>
    </row>
    <row r="33">
      <c r="B33" s="49" t="n">
        <v>29</v>
      </c>
      <c r="C33" s="127" t="n">
        <v>183</v>
      </c>
      <c r="D33" s="127" t="n">
        <v>0</v>
      </c>
      <c r="E33" s="127" t="n">
        <v>0</v>
      </c>
      <c r="F33" s="127" t="n">
        <v>154</v>
      </c>
      <c r="G33" s="127" t="n">
        <v>14</v>
      </c>
      <c r="H33" s="127" t="n">
        <v>28</v>
      </c>
      <c r="I33" s="127" t="n">
        <v>1570</v>
      </c>
      <c r="J33" s="127" t="n">
        <v>7</v>
      </c>
      <c r="K33" s="127" t="inlineStr">
        <is>
          <t>&lt;=5</t>
        </is>
      </c>
      <c r="L33" s="127" t="n">
        <v>343</v>
      </c>
      <c r="M33" s="127" t="n">
        <v>1582</v>
      </c>
      <c r="N33" s="127" t="n">
        <v>0</v>
      </c>
      <c r="O33" s="127" t="inlineStr">
        <is>
          <t>&lt;=5</t>
        </is>
      </c>
      <c r="P33" s="136" t="n">
        <v>3888</v>
      </c>
    </row>
    <row r="34">
      <c r="B34" s="49" t="n">
        <v>30</v>
      </c>
      <c r="C34" s="127" t="n">
        <v>291</v>
      </c>
      <c r="D34" s="127" t="n">
        <v>0</v>
      </c>
      <c r="E34" s="127" t="inlineStr">
        <is>
          <t>&lt;=5</t>
        </is>
      </c>
      <c r="F34" s="127" t="n">
        <v>108</v>
      </c>
      <c r="G34" s="127" t="n">
        <v>44</v>
      </c>
      <c r="H34" s="127" t="n">
        <v>74</v>
      </c>
      <c r="I34" s="127" t="n">
        <v>1835</v>
      </c>
      <c r="J34" s="127" t="n">
        <v>17</v>
      </c>
      <c r="K34" s="127" t="n">
        <v>26</v>
      </c>
      <c r="L34" s="127" t="n">
        <v>522</v>
      </c>
      <c r="M34" s="127" t="n">
        <v>2666</v>
      </c>
      <c r="N34" s="127" t="inlineStr">
        <is>
          <t>&lt;=5</t>
        </is>
      </c>
      <c r="O34" s="127" t="n">
        <v>13</v>
      </c>
      <c r="P34" s="136" t="n">
        <v>5602</v>
      </c>
    </row>
    <row r="35">
      <c r="B35" s="49" t="n">
        <v>31</v>
      </c>
      <c r="C35" s="127" t="n">
        <v>2124</v>
      </c>
      <c r="D35" s="127" t="n">
        <v>0</v>
      </c>
      <c r="E35" s="127" t="n">
        <v>31</v>
      </c>
      <c r="F35" s="127" t="n">
        <v>760</v>
      </c>
      <c r="G35" s="127" t="n">
        <v>111</v>
      </c>
      <c r="H35" s="127" t="n">
        <v>324</v>
      </c>
      <c r="I35" s="127" t="n">
        <v>5938</v>
      </c>
      <c r="J35" s="127" t="n">
        <v>180</v>
      </c>
      <c r="K35" s="127" t="n">
        <v>39</v>
      </c>
      <c r="L35" s="127" t="n">
        <v>1329</v>
      </c>
      <c r="M35" s="127" t="n">
        <v>4948</v>
      </c>
      <c r="N35" s="127" t="n">
        <v>18</v>
      </c>
      <c r="O35" s="127" t="n">
        <v>27</v>
      </c>
      <c r="P35" s="136" t="n">
        <v>15829</v>
      </c>
    </row>
    <row r="36" ht="15.75" customHeight="1" s="289" thickBot="1">
      <c r="B36" s="49" t="n">
        <v>32</v>
      </c>
      <c r="C36" s="127" t="n">
        <v>113</v>
      </c>
      <c r="D36" s="127" t="n">
        <v>0</v>
      </c>
      <c r="E36" s="127" t="n">
        <v>0</v>
      </c>
      <c r="F36" s="127" t="n">
        <v>54</v>
      </c>
      <c r="G36" s="127" t="n">
        <v>21</v>
      </c>
      <c r="H36" s="127" t="n">
        <v>30</v>
      </c>
      <c r="I36" s="127" t="n">
        <v>820</v>
      </c>
      <c r="J36" s="127" t="n">
        <v>6</v>
      </c>
      <c r="K36" s="127" t="n">
        <v>13</v>
      </c>
      <c r="L36" s="127" t="n">
        <v>165</v>
      </c>
      <c r="M36" s="127" t="n">
        <v>809</v>
      </c>
      <c r="N36" s="127" t="inlineStr">
        <is>
          <t>&lt;=5</t>
        </is>
      </c>
      <c r="O36" s="127" t="inlineStr">
        <is>
          <t>&lt;=5</t>
        </is>
      </c>
      <c r="P36" s="136" t="n">
        <v>2036</v>
      </c>
    </row>
    <row r="37" ht="15.75" customHeight="1" s="289" thickBot="1">
      <c r="B37" s="91" t="inlineStr">
        <is>
          <t>Total</t>
        </is>
      </c>
      <c r="C37" s="128" t="n">
        <v>23915</v>
      </c>
      <c r="D37" s="129" t="inlineStr">
        <is>
          <t>&lt;=5</t>
        </is>
      </c>
      <c r="E37" s="129" t="n">
        <v>213</v>
      </c>
      <c r="F37" s="129" t="n">
        <v>8428</v>
      </c>
      <c r="G37" s="129" t="n">
        <v>1283</v>
      </c>
      <c r="H37" s="129" t="n">
        <v>5839</v>
      </c>
      <c r="I37" s="129" t="n">
        <v>67436</v>
      </c>
      <c r="J37" s="129" t="n">
        <v>2710</v>
      </c>
      <c r="K37" s="129" t="n">
        <v>515</v>
      </c>
      <c r="L37" s="129" t="n">
        <v>17531</v>
      </c>
      <c r="M37" s="129" t="n">
        <v>64035</v>
      </c>
      <c r="N37" s="129" t="inlineStr">
        <is>
          <t>&gt;5</t>
        </is>
      </c>
      <c r="O37" s="128" t="n">
        <v>304</v>
      </c>
      <c r="P37" s="137" t="n">
        <v>192370</v>
      </c>
    </row>
    <row r="38" ht="15.75" customFormat="1" customHeight="1" s="288" thickBot="1"/>
    <row r="39" ht="24.95" customHeight="1" s="289" thickBot="1">
      <c r="B39" s="202" t="inlineStr">
        <is>
          <t>SY 2020-21 Student Disability Classification by Race/Ethnicity</t>
        </is>
      </c>
      <c r="C39" s="203" t="n"/>
      <c r="D39" s="203" t="n"/>
      <c r="E39" s="203" t="n"/>
      <c r="F39" s="203" t="n"/>
      <c r="G39" s="203" t="n"/>
      <c r="H39" s="203" t="n"/>
      <c r="I39" s="203" t="n"/>
      <c r="J39" s="203" t="n"/>
      <c r="K39" s="203" t="n"/>
      <c r="L39" s="203" t="n"/>
      <c r="M39" s="203" t="n"/>
      <c r="N39" s="203" t="n"/>
      <c r="O39" s="203" t="n"/>
      <c r="P39" s="204" t="n"/>
    </row>
    <row r="40" ht="39" customHeight="1" s="289" thickBot="1">
      <c r="B40" s="107" t="inlineStr">
        <is>
          <t>Race/Ethnicity</t>
        </is>
      </c>
      <c r="C40" s="131" t="inlineStr">
        <is>
          <t>Autism</t>
        </is>
      </c>
      <c r="D40" s="132" t="inlineStr">
        <is>
          <t>Deaf-Blindness</t>
        </is>
      </c>
      <c r="E40" s="132" t="inlineStr">
        <is>
          <t>Deafness</t>
        </is>
      </c>
      <c r="F40" s="131" t="inlineStr">
        <is>
          <t>Emotional Disturbance</t>
        </is>
      </c>
      <c r="G40" s="131" t="inlineStr">
        <is>
          <t>Hearing Impairment</t>
        </is>
      </c>
      <c r="H40" s="131" t="inlineStr">
        <is>
          <t>Intellectual Disability</t>
        </is>
      </c>
      <c r="I40" s="131" t="inlineStr">
        <is>
          <t>Learning Disability</t>
        </is>
      </c>
      <c r="J40" s="131" t="inlineStr">
        <is>
          <t>Multiple Disabilities</t>
        </is>
      </c>
      <c r="K40" s="131" t="inlineStr">
        <is>
          <t>Orthopedic Impairment</t>
        </is>
      </c>
      <c r="L40" s="131" t="inlineStr">
        <is>
          <t>Other Health Impairment</t>
        </is>
      </c>
      <c r="M40" s="131" t="inlineStr">
        <is>
          <t>Speech or Language Impairment</t>
        </is>
      </c>
      <c r="N40" s="131" t="inlineStr">
        <is>
          <t>Traumatic Brain Injury</t>
        </is>
      </c>
      <c r="O40" s="133" t="inlineStr">
        <is>
          <t>Visual Impairment</t>
        </is>
      </c>
      <c r="P40" s="105" t="inlineStr">
        <is>
          <t xml:space="preserve">Total Register </t>
        </is>
      </c>
    </row>
    <row r="41">
      <c r="B41" s="104" t="inlineStr">
        <is>
          <t>Asian</t>
        </is>
      </c>
      <c r="C41" s="68" t="n">
        <v>2791</v>
      </c>
      <c r="D41" s="68" t="n">
        <v>0</v>
      </c>
      <c r="E41" s="68" t="n">
        <v>34</v>
      </c>
      <c r="F41" s="68" t="n">
        <v>291</v>
      </c>
      <c r="G41" s="68" t="n">
        <v>248</v>
      </c>
      <c r="H41" s="68" t="n">
        <v>531</v>
      </c>
      <c r="I41" s="68" t="n">
        <v>4092</v>
      </c>
      <c r="J41" s="68" t="n">
        <v>319</v>
      </c>
      <c r="K41" s="68" t="n">
        <v>60</v>
      </c>
      <c r="L41" s="68" t="n">
        <v>1075</v>
      </c>
      <c r="M41" s="68" t="n">
        <v>6651</v>
      </c>
      <c r="N41" s="68" t="n">
        <v>20</v>
      </c>
      <c r="O41" s="68" t="n">
        <v>60</v>
      </c>
      <c r="P41" s="79" t="n">
        <v>16172</v>
      </c>
    </row>
    <row r="42">
      <c r="B42" s="104" t="inlineStr">
        <is>
          <t>Black</t>
        </is>
      </c>
      <c r="C42" s="68" t="n">
        <v>6581</v>
      </c>
      <c r="D42" s="68" t="n">
        <v>0</v>
      </c>
      <c r="E42" s="68" t="inlineStr">
        <is>
          <t>&gt;5</t>
        </is>
      </c>
      <c r="F42" s="68" t="n">
        <v>4033</v>
      </c>
      <c r="G42" s="68" t="n">
        <v>179</v>
      </c>
      <c r="H42" s="68" t="n">
        <v>2018</v>
      </c>
      <c r="I42" s="68" t="n">
        <v>19586</v>
      </c>
      <c r="J42" s="68" t="n">
        <v>736</v>
      </c>
      <c r="K42" s="68" t="n">
        <v>117</v>
      </c>
      <c r="L42" s="68" t="n">
        <v>4279</v>
      </c>
      <c r="M42" s="68" t="n">
        <v>12976</v>
      </c>
      <c r="N42" s="68" t="n">
        <v>40</v>
      </c>
      <c r="O42" s="68" t="inlineStr">
        <is>
          <t>&gt;5</t>
        </is>
      </c>
      <c r="P42" s="79" t="n">
        <v>50649</v>
      </c>
    </row>
    <row r="43">
      <c r="B43" s="104" t="inlineStr">
        <is>
          <t>Hispanic</t>
        </is>
      </c>
      <c r="C43" s="68" t="n">
        <v>9702</v>
      </c>
      <c r="D43" s="68" t="inlineStr">
        <is>
          <t>&lt;=5</t>
        </is>
      </c>
      <c r="E43" s="68" t="inlineStr">
        <is>
          <t>&gt;5</t>
        </is>
      </c>
      <c r="F43" s="68" t="n">
        <v>3244</v>
      </c>
      <c r="G43" s="68" t="n">
        <v>594</v>
      </c>
      <c r="H43" s="68" t="n">
        <v>2601</v>
      </c>
      <c r="I43" s="68" t="n">
        <v>34323</v>
      </c>
      <c r="J43" s="68" t="n">
        <v>1151</v>
      </c>
      <c r="K43" s="68" t="n">
        <v>225</v>
      </c>
      <c r="L43" s="68" t="n">
        <v>7685</v>
      </c>
      <c r="M43" s="68" t="n">
        <v>35583</v>
      </c>
      <c r="N43" s="68" t="n">
        <v>73</v>
      </c>
      <c r="O43" s="68" t="n">
        <v>110</v>
      </c>
      <c r="P43" s="79" t="n">
        <v>95365</v>
      </c>
    </row>
    <row r="44">
      <c r="B44" s="104" t="inlineStr">
        <is>
          <t>White</t>
        </is>
      </c>
      <c r="C44" s="68" t="n">
        <v>4189</v>
      </c>
      <c r="D44" s="68" t="inlineStr">
        <is>
          <t>&lt;=5</t>
        </is>
      </c>
      <c r="E44" s="68" t="n">
        <v>57</v>
      </c>
      <c r="F44" s="68" t="n">
        <v>687</v>
      </c>
      <c r="G44" s="68" t="n">
        <v>225</v>
      </c>
      <c r="H44" s="68" t="n">
        <v>574</v>
      </c>
      <c r="I44" s="68" t="n">
        <v>7938</v>
      </c>
      <c r="J44" s="68" t="n">
        <v>436</v>
      </c>
      <c r="K44" s="68" t="n">
        <v>98</v>
      </c>
      <c r="L44" s="68" t="n">
        <v>3943</v>
      </c>
      <c r="M44" s="68" t="n">
        <v>7528</v>
      </c>
      <c r="N44" s="68" t="inlineStr">
        <is>
          <t>&gt;5</t>
        </is>
      </c>
      <c r="O44" s="68" t="n">
        <v>70</v>
      </c>
      <c r="P44" s="79" t="n">
        <v>25766</v>
      </c>
    </row>
    <row r="45" ht="15.75" customHeight="1" s="289" thickBot="1">
      <c r="B45" s="104" t="inlineStr">
        <is>
          <t>Other</t>
        </is>
      </c>
      <c r="C45" s="68" t="n">
        <v>652</v>
      </c>
      <c r="D45" s="68" t="inlineStr">
        <is>
          <t>&lt;=5</t>
        </is>
      </c>
      <c r="E45" s="68" t="inlineStr">
        <is>
          <t>&lt;=5</t>
        </is>
      </c>
      <c r="F45" s="68" t="n">
        <v>173</v>
      </c>
      <c r="G45" s="68" t="n">
        <v>37</v>
      </c>
      <c r="H45" s="68" t="n">
        <v>115</v>
      </c>
      <c r="I45" s="68" t="n">
        <v>1497</v>
      </c>
      <c r="J45" s="68" t="n">
        <v>68</v>
      </c>
      <c r="K45" s="68" t="n">
        <v>15</v>
      </c>
      <c r="L45" s="68" t="n">
        <v>549</v>
      </c>
      <c r="M45" s="68" t="n">
        <v>1297</v>
      </c>
      <c r="N45" s="68" t="inlineStr">
        <is>
          <t>&lt;=5</t>
        </is>
      </c>
      <c r="O45" s="68" t="inlineStr">
        <is>
          <t>&lt;=5</t>
        </is>
      </c>
      <c r="P45" s="79" t="n">
        <v>4418</v>
      </c>
    </row>
    <row r="46" ht="15.75" customHeight="1" s="289" thickBot="1">
      <c r="B46" s="94" t="inlineStr">
        <is>
          <t>Total</t>
        </is>
      </c>
      <c r="C46" s="122" t="n">
        <v>23915</v>
      </c>
      <c r="D46" s="126" t="inlineStr">
        <is>
          <t>&lt;=5</t>
        </is>
      </c>
      <c r="E46" s="126" t="n">
        <v>213</v>
      </c>
      <c r="F46" s="122" t="n">
        <v>8428</v>
      </c>
      <c r="G46" s="122" t="n">
        <v>1283</v>
      </c>
      <c r="H46" s="122" t="n">
        <v>5839</v>
      </c>
      <c r="I46" s="122" t="n">
        <v>67436</v>
      </c>
      <c r="J46" s="122" t="n">
        <v>2710</v>
      </c>
      <c r="K46" s="122" t="n">
        <v>515</v>
      </c>
      <c r="L46" s="122" t="n">
        <v>17531</v>
      </c>
      <c r="M46" s="122" t="n">
        <v>64035</v>
      </c>
      <c r="N46" s="122" t="inlineStr">
        <is>
          <t>&gt;5</t>
        </is>
      </c>
      <c r="O46" s="134" t="n">
        <v>304</v>
      </c>
      <c r="P46" s="123" t="n">
        <v>192370</v>
      </c>
    </row>
    <row r="47" ht="15.75" customFormat="1" customHeight="1" s="288" thickBot="1"/>
    <row r="48" ht="24.95" customHeight="1" s="289" thickBot="1">
      <c r="B48" s="202" t="inlineStr">
        <is>
          <t xml:space="preserve">SY 2020-21 Student Disability Classification by Meal Status </t>
        </is>
      </c>
      <c r="C48" s="203" t="n"/>
      <c r="D48" s="203" t="n"/>
      <c r="E48" s="203" t="n"/>
      <c r="F48" s="203" t="n"/>
      <c r="G48" s="203" t="n"/>
      <c r="H48" s="203" t="n"/>
      <c r="I48" s="203" t="n"/>
      <c r="J48" s="203" t="n"/>
      <c r="K48" s="203" t="n"/>
      <c r="L48" s="203" t="n"/>
      <c r="M48" s="203" t="n"/>
      <c r="N48" s="203" t="n"/>
      <c r="O48" s="203" t="n"/>
      <c r="P48" s="204" t="n"/>
    </row>
    <row r="49" ht="39" customHeight="1" s="289" thickBot="1">
      <c r="B49" s="103" t="inlineStr">
        <is>
          <t>Meal Status</t>
        </is>
      </c>
      <c r="C49" s="131" t="inlineStr">
        <is>
          <t>Autism</t>
        </is>
      </c>
      <c r="D49" s="132" t="inlineStr">
        <is>
          <t>Deaf-Blindness</t>
        </is>
      </c>
      <c r="E49" s="131" t="inlineStr">
        <is>
          <t>Deafness</t>
        </is>
      </c>
      <c r="F49" s="131" t="inlineStr">
        <is>
          <t>Emotional Disturbance</t>
        </is>
      </c>
      <c r="G49" s="131" t="inlineStr">
        <is>
          <t>Hearing Impairment</t>
        </is>
      </c>
      <c r="H49" s="131" t="inlineStr">
        <is>
          <t>Intellectual Disability</t>
        </is>
      </c>
      <c r="I49" s="131" t="inlineStr">
        <is>
          <t>Learning Disability</t>
        </is>
      </c>
      <c r="J49" s="131" t="inlineStr">
        <is>
          <t>Multiple Disabilities</t>
        </is>
      </c>
      <c r="K49" s="131" t="inlineStr">
        <is>
          <t>Orthopedic Impairment</t>
        </is>
      </c>
      <c r="L49" s="131" t="inlineStr">
        <is>
          <t>Other Health Impairment</t>
        </is>
      </c>
      <c r="M49" s="131" t="inlineStr">
        <is>
          <t>Speech or Language Impairment</t>
        </is>
      </c>
      <c r="N49" s="131" t="inlineStr">
        <is>
          <t>Traumatic Brain Injury</t>
        </is>
      </c>
      <c r="O49" s="131" t="inlineStr">
        <is>
          <t>Visual Impairment</t>
        </is>
      </c>
      <c r="P49" s="106" t="inlineStr">
        <is>
          <t xml:space="preserve">Total Register </t>
        </is>
      </c>
    </row>
    <row r="50" ht="39" customHeight="1" s="289">
      <c r="B50" s="113" t="inlineStr">
        <is>
          <t>Eligible for the Free/Reduced Price Lunch Program</t>
        </is>
      </c>
      <c r="C50" s="8" t="n">
        <v>19106</v>
      </c>
      <c r="D50" s="68" t="inlineStr">
        <is>
          <t>&lt;=5</t>
        </is>
      </c>
      <c r="E50" s="68" t="n">
        <v>154</v>
      </c>
      <c r="F50" s="68" t="n">
        <v>7552</v>
      </c>
      <c r="G50" s="68" t="n">
        <v>969</v>
      </c>
      <c r="H50" s="68" t="n">
        <v>5325</v>
      </c>
      <c r="I50" s="68" t="n">
        <v>56091</v>
      </c>
      <c r="J50" s="68" t="n">
        <v>2502</v>
      </c>
      <c r="K50" s="68" t="n">
        <v>425</v>
      </c>
      <c r="L50" s="68" t="n">
        <v>12435</v>
      </c>
      <c r="M50" s="68" t="n">
        <v>53048</v>
      </c>
      <c r="N50" s="68" t="inlineStr">
        <is>
          <t>&gt;5</t>
        </is>
      </c>
      <c r="O50" s="68" t="n">
        <v>235</v>
      </c>
      <c r="P50" s="124" t="n">
        <v>157970</v>
      </c>
    </row>
    <row r="51" ht="15.75" customHeight="1" s="289" thickBot="1">
      <c r="B51" s="114" t="inlineStr">
        <is>
          <t>Full Price Meal</t>
        </is>
      </c>
      <c r="C51" s="8" t="n">
        <v>4809</v>
      </c>
      <c r="D51" s="68" t="n">
        <v>0</v>
      </c>
      <c r="E51" s="68" t="n">
        <v>59</v>
      </c>
      <c r="F51" s="68" t="n">
        <v>876</v>
      </c>
      <c r="G51" s="68" t="n">
        <v>314</v>
      </c>
      <c r="H51" s="68" t="n">
        <v>514</v>
      </c>
      <c r="I51" s="68" t="n">
        <v>11345</v>
      </c>
      <c r="J51" s="68" t="n">
        <v>208</v>
      </c>
      <c r="K51" s="68" t="n">
        <v>90</v>
      </c>
      <c r="L51" s="68" t="n">
        <v>5096</v>
      </c>
      <c r="M51" s="68" t="n">
        <v>10987</v>
      </c>
      <c r="N51" s="68" t="n">
        <v>33</v>
      </c>
      <c r="O51" s="68" t="n">
        <v>69</v>
      </c>
      <c r="P51" s="125" t="n">
        <v>34400</v>
      </c>
    </row>
    <row r="52" ht="15.75" customHeight="1" s="289" thickBot="1">
      <c r="B52" s="112" t="inlineStr">
        <is>
          <t>Total</t>
        </is>
      </c>
      <c r="C52" s="122" t="n">
        <v>23915</v>
      </c>
      <c r="D52" s="126" t="inlineStr">
        <is>
          <t>&lt;=5</t>
        </is>
      </c>
      <c r="E52" s="122" t="n">
        <v>213</v>
      </c>
      <c r="F52" s="122" t="n">
        <v>8428</v>
      </c>
      <c r="G52" s="122" t="n">
        <v>1283</v>
      </c>
      <c r="H52" s="122" t="n">
        <v>5839</v>
      </c>
      <c r="I52" s="122" t="n">
        <v>67436</v>
      </c>
      <c r="J52" s="122" t="n">
        <v>2710</v>
      </c>
      <c r="K52" s="122" t="n">
        <v>515</v>
      </c>
      <c r="L52" s="122" t="n">
        <v>17531</v>
      </c>
      <c r="M52" s="122" t="n">
        <v>64035</v>
      </c>
      <c r="N52" s="122" t="inlineStr">
        <is>
          <t>&gt;5</t>
        </is>
      </c>
      <c r="O52" s="122" t="n">
        <v>304</v>
      </c>
      <c r="P52" s="123" t="n">
        <v>192370</v>
      </c>
    </row>
    <row r="53" ht="15.75" customFormat="1" customHeight="1" s="288" thickBot="1">
      <c r="B53" s="288" t="n"/>
    </row>
    <row r="54" ht="24.95" customHeight="1" s="289" thickBot="1">
      <c r="B54" s="202" t="inlineStr">
        <is>
          <t>SY 2020-21 Student Disability Classification by Gender</t>
        </is>
      </c>
      <c r="C54" s="203" t="n"/>
      <c r="D54" s="203" t="n"/>
      <c r="E54" s="203" t="n"/>
      <c r="F54" s="203" t="n"/>
      <c r="G54" s="203" t="n"/>
      <c r="H54" s="203" t="n"/>
      <c r="I54" s="203" t="n"/>
      <c r="J54" s="203" t="n"/>
      <c r="K54" s="203" t="n"/>
      <c r="L54" s="203" t="n"/>
      <c r="M54" s="203" t="n"/>
      <c r="N54" s="203" t="n"/>
      <c r="O54" s="203" t="n"/>
      <c r="P54" s="204" t="n"/>
    </row>
    <row r="55" ht="39" customHeight="1" s="289" thickBot="1">
      <c r="B55" s="93" t="inlineStr">
        <is>
          <t>Gender</t>
        </is>
      </c>
      <c r="C55" s="131" t="inlineStr">
        <is>
          <t>Autism</t>
        </is>
      </c>
      <c r="D55" s="131" t="inlineStr">
        <is>
          <t>Deaf-Blindness</t>
        </is>
      </c>
      <c r="E55" s="131" t="inlineStr">
        <is>
          <t>Deafness</t>
        </is>
      </c>
      <c r="F55" s="131" t="inlineStr">
        <is>
          <t>Emotional Disturbance</t>
        </is>
      </c>
      <c r="G55" s="131" t="inlineStr">
        <is>
          <t>Hearing Impairment</t>
        </is>
      </c>
      <c r="H55" s="131" t="inlineStr">
        <is>
          <t>Intellectual Disability</t>
        </is>
      </c>
      <c r="I55" s="131" t="inlineStr">
        <is>
          <t>Learning Disability</t>
        </is>
      </c>
      <c r="J55" s="131" t="inlineStr">
        <is>
          <t>Multiple Disabilities</t>
        </is>
      </c>
      <c r="K55" s="131" t="inlineStr">
        <is>
          <t>Orthopedic Impairment</t>
        </is>
      </c>
      <c r="L55" s="131" t="inlineStr">
        <is>
          <t>Other Health Impairment</t>
        </is>
      </c>
      <c r="M55" s="131" t="inlineStr">
        <is>
          <t>Speech or Language Impairment</t>
        </is>
      </c>
      <c r="N55" s="131" t="inlineStr">
        <is>
          <t>Traumatic Brain Injury</t>
        </is>
      </c>
      <c r="O55" s="131" t="inlineStr">
        <is>
          <t>Visual Impairment</t>
        </is>
      </c>
      <c r="P55" s="96" t="inlineStr">
        <is>
          <t>Total Register</t>
        </is>
      </c>
    </row>
    <row r="56">
      <c r="B56" s="111" t="inlineStr">
        <is>
          <t>Female</t>
        </is>
      </c>
      <c r="C56" s="68" t="n">
        <v>4464</v>
      </c>
      <c r="D56" s="68" t="inlineStr">
        <is>
          <t>&lt;=5</t>
        </is>
      </c>
      <c r="E56" s="68" t="n">
        <v>106</v>
      </c>
      <c r="F56" s="68" t="n">
        <v>2127</v>
      </c>
      <c r="G56" s="68" t="n">
        <v>555</v>
      </c>
      <c r="H56" s="68" t="n">
        <v>2483</v>
      </c>
      <c r="I56" s="68" t="n">
        <v>28244</v>
      </c>
      <c r="J56" s="68" t="n">
        <v>1222</v>
      </c>
      <c r="K56" s="68" t="n">
        <v>225</v>
      </c>
      <c r="L56" s="68" t="n">
        <v>4569</v>
      </c>
      <c r="M56" s="68" t="n">
        <v>21197</v>
      </c>
      <c r="N56" s="68" t="inlineStr">
        <is>
          <t>&gt;5</t>
        </is>
      </c>
      <c r="O56" s="68" t="n">
        <v>136</v>
      </c>
      <c r="P56" s="124" t="n">
        <v>65387</v>
      </c>
    </row>
    <row r="57" ht="15.75" customHeight="1" s="289" thickBot="1">
      <c r="B57" s="20" t="inlineStr">
        <is>
          <t>Male</t>
        </is>
      </c>
      <c r="C57" s="68" t="n">
        <v>19451</v>
      </c>
      <c r="D57" s="68" t="n">
        <v>0</v>
      </c>
      <c r="E57" s="68" t="n">
        <v>107</v>
      </c>
      <c r="F57" s="68" t="n">
        <v>6301</v>
      </c>
      <c r="G57" s="68" t="n">
        <v>728</v>
      </c>
      <c r="H57" s="68" t="n">
        <v>3356</v>
      </c>
      <c r="I57" s="68" t="n">
        <v>39192</v>
      </c>
      <c r="J57" s="68" t="n">
        <v>1488</v>
      </c>
      <c r="K57" s="68" t="n">
        <v>290</v>
      </c>
      <c r="L57" s="68" t="n">
        <v>12962</v>
      </c>
      <c r="M57" s="68" t="n">
        <v>42838</v>
      </c>
      <c r="N57" s="68" t="n">
        <v>102</v>
      </c>
      <c r="O57" s="68" t="n">
        <v>168</v>
      </c>
      <c r="P57" s="125" t="n">
        <v>126983</v>
      </c>
    </row>
    <row r="58" ht="15.75" customHeight="1" s="289" thickBot="1">
      <c r="B58" s="95" t="inlineStr">
        <is>
          <t>Total</t>
        </is>
      </c>
      <c r="C58" s="122" t="n">
        <v>23915</v>
      </c>
      <c r="D58" s="122" t="inlineStr">
        <is>
          <t>&lt;=5</t>
        </is>
      </c>
      <c r="E58" s="122" t="n">
        <v>213</v>
      </c>
      <c r="F58" s="122" t="n">
        <v>8428</v>
      </c>
      <c r="G58" s="122" t="n">
        <v>1283</v>
      </c>
      <c r="H58" s="122" t="n">
        <v>5839</v>
      </c>
      <c r="I58" s="122" t="n">
        <v>67436</v>
      </c>
      <c r="J58" s="122" t="n">
        <v>2710</v>
      </c>
      <c r="K58" s="122" t="n">
        <v>515</v>
      </c>
      <c r="L58" s="122" t="n">
        <v>17531</v>
      </c>
      <c r="M58" s="122" t="n">
        <v>64035</v>
      </c>
      <c r="N58" s="122" t="inlineStr">
        <is>
          <t>&gt;5</t>
        </is>
      </c>
      <c r="O58" s="122" t="n">
        <v>304</v>
      </c>
      <c r="P58" s="123" t="n">
        <v>192370</v>
      </c>
    </row>
    <row r="59" ht="15.75" customFormat="1" customHeight="1" s="288" thickBot="1"/>
    <row r="60" ht="24.95" customHeight="1" s="289" thickBot="1">
      <c r="B60" s="202" t="inlineStr">
        <is>
          <t xml:space="preserve">SY 2020-21 Student Disability Classification by English Language Learner (ELL) Status </t>
        </is>
      </c>
      <c r="C60" s="203" t="n"/>
      <c r="D60" s="203" t="n"/>
      <c r="E60" s="203" t="n"/>
      <c r="F60" s="203" t="n"/>
      <c r="G60" s="203" t="n"/>
      <c r="H60" s="203" t="n"/>
      <c r="I60" s="203" t="n"/>
      <c r="J60" s="203" t="n"/>
      <c r="K60" s="203" t="n"/>
      <c r="L60" s="203" t="n"/>
      <c r="M60" s="203" t="n"/>
      <c r="N60" s="203" t="n"/>
      <c r="O60" s="203" t="n"/>
      <c r="P60" s="204" t="n"/>
    </row>
    <row r="61" ht="39" customHeight="1" s="289" thickBot="1">
      <c r="B61" s="97" t="inlineStr">
        <is>
          <t>ELL Status</t>
        </is>
      </c>
      <c r="C61" s="100" t="inlineStr">
        <is>
          <t>Autism</t>
        </is>
      </c>
      <c r="D61" s="100" t="inlineStr">
        <is>
          <t>Deaf-Blindness</t>
        </is>
      </c>
      <c r="E61" s="100" t="inlineStr">
        <is>
          <t>Deafness</t>
        </is>
      </c>
      <c r="F61" s="100" t="inlineStr">
        <is>
          <t>Emotional Disturbance</t>
        </is>
      </c>
      <c r="G61" s="100" t="inlineStr">
        <is>
          <t>Hearing Impairment</t>
        </is>
      </c>
      <c r="H61" s="100" t="inlineStr">
        <is>
          <t>Intellectual Disability</t>
        </is>
      </c>
      <c r="I61" s="100" t="inlineStr">
        <is>
          <t>Learning Disability</t>
        </is>
      </c>
      <c r="J61" s="100" t="inlineStr">
        <is>
          <t>Multiple Disabilities</t>
        </is>
      </c>
      <c r="K61" s="100" t="inlineStr">
        <is>
          <t>Orthopedic Impairment</t>
        </is>
      </c>
      <c r="L61" s="100" t="inlineStr">
        <is>
          <t>Other Health Impairment</t>
        </is>
      </c>
      <c r="M61" s="100" t="inlineStr">
        <is>
          <t>Speech or Language Impairment</t>
        </is>
      </c>
      <c r="N61" s="101" t="inlineStr">
        <is>
          <t>Traumatic Brain Injury</t>
        </is>
      </c>
      <c r="O61" s="100" t="inlineStr">
        <is>
          <t>Visual Impairment</t>
        </is>
      </c>
      <c r="P61" s="96" t="inlineStr">
        <is>
          <t>Total Register</t>
        </is>
      </c>
    </row>
    <row r="62">
      <c r="B62" s="111" t="inlineStr">
        <is>
          <t>ELL</t>
        </is>
      </c>
      <c r="C62" s="68" t="n">
        <v>4027</v>
      </c>
      <c r="D62" s="68" t="n">
        <v>0</v>
      </c>
      <c r="E62" s="68" t="n">
        <v>52</v>
      </c>
      <c r="F62" s="68" t="n">
        <v>510</v>
      </c>
      <c r="G62" s="68" t="n">
        <v>267</v>
      </c>
      <c r="H62" s="68" t="n">
        <v>2190</v>
      </c>
      <c r="I62" s="68" t="n">
        <v>11929</v>
      </c>
      <c r="J62" s="68" t="n">
        <v>964</v>
      </c>
      <c r="K62" s="68" t="n">
        <v>72</v>
      </c>
      <c r="L62" s="68" t="n">
        <v>1566</v>
      </c>
      <c r="M62" s="68" t="n">
        <v>15505</v>
      </c>
      <c r="N62" s="68" t="n">
        <v>38</v>
      </c>
      <c r="O62" s="68" t="n">
        <v>45</v>
      </c>
      <c r="P62" s="119" t="n">
        <v>37165</v>
      </c>
    </row>
    <row r="63" ht="15.75" customHeight="1" s="289" thickBot="1">
      <c r="B63" s="20" t="inlineStr">
        <is>
          <t>Not ELL</t>
        </is>
      </c>
      <c r="C63" s="68" t="n">
        <v>19888</v>
      </c>
      <c r="D63" s="68" t="inlineStr">
        <is>
          <t>&lt;=5</t>
        </is>
      </c>
      <c r="E63" s="68" t="n">
        <v>161</v>
      </c>
      <c r="F63" s="68" t="n">
        <v>7918</v>
      </c>
      <c r="G63" s="68" t="n">
        <v>1016</v>
      </c>
      <c r="H63" s="68" t="n">
        <v>3649</v>
      </c>
      <c r="I63" s="68" t="n">
        <v>55507</v>
      </c>
      <c r="J63" s="68" t="n">
        <v>1746</v>
      </c>
      <c r="K63" s="68" t="n">
        <v>443</v>
      </c>
      <c r="L63" s="68" t="n">
        <v>15965</v>
      </c>
      <c r="M63" s="68" t="n">
        <v>48530</v>
      </c>
      <c r="N63" s="68" t="inlineStr">
        <is>
          <t>&gt;5</t>
        </is>
      </c>
      <c r="O63" s="68" t="n">
        <v>259</v>
      </c>
      <c r="P63" s="121" t="n">
        <v>155205</v>
      </c>
    </row>
    <row r="64" ht="15.75" customHeight="1" s="289" thickBot="1">
      <c r="B64" s="95" t="inlineStr">
        <is>
          <t>Total</t>
        </is>
      </c>
      <c r="C64" s="122" t="n">
        <v>23915</v>
      </c>
      <c r="D64" s="122" t="inlineStr">
        <is>
          <t>&lt;=5</t>
        </is>
      </c>
      <c r="E64" s="122" t="n">
        <v>213</v>
      </c>
      <c r="F64" s="122" t="n">
        <v>8428</v>
      </c>
      <c r="G64" s="122" t="n">
        <v>1283</v>
      </c>
      <c r="H64" s="122" t="n">
        <v>5839</v>
      </c>
      <c r="I64" s="122" t="n">
        <v>67436</v>
      </c>
      <c r="J64" s="122" t="n">
        <v>2710</v>
      </c>
      <c r="K64" s="122" t="n">
        <v>515</v>
      </c>
      <c r="L64" s="122" t="n">
        <v>17531</v>
      </c>
      <c r="M64" s="122" t="n">
        <v>64035</v>
      </c>
      <c r="N64" s="134" t="inlineStr">
        <is>
          <t>&gt;5</t>
        </is>
      </c>
      <c r="O64" s="122" t="n">
        <v>304</v>
      </c>
      <c r="P64" s="123" t="n">
        <v>192370</v>
      </c>
    </row>
    <row r="65" ht="15.75" customFormat="1" customHeight="1" s="288" thickBot="1"/>
    <row r="66" ht="24.95" customHeight="1" s="289" thickBot="1">
      <c r="B66" s="202" t="inlineStr">
        <is>
          <t xml:space="preserve">SY 2020-21 Student Disability Classification by Recommended Language of Instruction </t>
        </is>
      </c>
      <c r="C66" s="203" t="n"/>
      <c r="D66" s="203" t="n"/>
      <c r="E66" s="203" t="n"/>
      <c r="F66" s="203" t="n"/>
      <c r="G66" s="203" t="n"/>
      <c r="H66" s="203" t="n"/>
      <c r="I66" s="203" t="n"/>
      <c r="J66" s="203" t="n"/>
      <c r="K66" s="203" t="n"/>
      <c r="L66" s="203" t="n"/>
      <c r="M66" s="203" t="n"/>
      <c r="N66" s="203" t="n"/>
      <c r="O66" s="203" t="n"/>
      <c r="P66" s="204" t="n"/>
    </row>
    <row r="67" ht="39" customHeight="1" s="289" thickBot="1">
      <c r="B67" s="109" t="inlineStr">
        <is>
          <t>Language of Instruction</t>
        </is>
      </c>
      <c r="C67" s="100" t="inlineStr">
        <is>
          <t>Autism</t>
        </is>
      </c>
      <c r="D67" s="100" t="inlineStr">
        <is>
          <t>Deaf-Blindness</t>
        </is>
      </c>
      <c r="E67" s="100" t="inlineStr">
        <is>
          <t>Deafness</t>
        </is>
      </c>
      <c r="F67" s="100" t="inlineStr">
        <is>
          <t>Emotional Disturbance</t>
        </is>
      </c>
      <c r="G67" s="130" t="inlineStr">
        <is>
          <t>Hearing Impairment</t>
        </is>
      </c>
      <c r="H67" s="100" t="inlineStr">
        <is>
          <t>Intellectual Disability</t>
        </is>
      </c>
      <c r="I67" s="100" t="inlineStr">
        <is>
          <t>Learning Disability</t>
        </is>
      </c>
      <c r="J67" s="100" t="inlineStr">
        <is>
          <t>Multiple Disabilities</t>
        </is>
      </c>
      <c r="K67" s="100" t="inlineStr">
        <is>
          <t>Orthopedic Impairment</t>
        </is>
      </c>
      <c r="L67" s="100" t="inlineStr">
        <is>
          <t>Other Health Impairment</t>
        </is>
      </c>
      <c r="M67" s="100" t="inlineStr">
        <is>
          <t>Speech or Language Impairment</t>
        </is>
      </c>
      <c r="N67" s="100" t="inlineStr">
        <is>
          <t>Traumatic Brain Injury</t>
        </is>
      </c>
      <c r="O67" s="100" t="inlineStr">
        <is>
          <t>Visual Impairment</t>
        </is>
      </c>
      <c r="P67" s="106" t="inlineStr">
        <is>
          <t>Total Register</t>
        </is>
      </c>
    </row>
    <row r="68">
      <c r="B68" s="111" t="inlineStr">
        <is>
          <t>English</t>
        </is>
      </c>
      <c r="C68" s="8" t="n">
        <v>22998</v>
      </c>
      <c r="D68" s="68" t="inlineStr">
        <is>
          <t>&lt;=5</t>
        </is>
      </c>
      <c r="E68" s="68" t="n">
        <v>177</v>
      </c>
      <c r="F68" s="68" t="n">
        <v>8343</v>
      </c>
      <c r="G68" s="68" t="n">
        <v>1208</v>
      </c>
      <c r="H68" s="68" t="n">
        <v>5133</v>
      </c>
      <c r="I68" s="68" t="n">
        <v>65499</v>
      </c>
      <c r="J68" s="68" t="n">
        <v>2459</v>
      </c>
      <c r="K68" s="68" t="n">
        <v>492</v>
      </c>
      <c r="L68" s="68" t="n">
        <v>17126</v>
      </c>
      <c r="M68" s="68" t="n">
        <v>58678</v>
      </c>
      <c r="N68" s="68" t="inlineStr">
        <is>
          <t>&gt;5</t>
        </is>
      </c>
      <c r="O68" s="68" t="n">
        <v>294</v>
      </c>
      <c r="P68" s="119" t="n">
        <v>182557</v>
      </c>
    </row>
    <row r="69">
      <c r="B69" s="20" t="inlineStr">
        <is>
          <t>Spanish</t>
        </is>
      </c>
      <c r="C69" s="8" t="n">
        <v>614</v>
      </c>
      <c r="D69" s="68" t="n">
        <v>0</v>
      </c>
      <c r="E69" s="68" t="inlineStr">
        <is>
          <t>&gt;5</t>
        </is>
      </c>
      <c r="F69" s="68" t="n">
        <v>64</v>
      </c>
      <c r="G69" s="68" t="n">
        <v>46</v>
      </c>
      <c r="H69" s="68" t="n">
        <v>492</v>
      </c>
      <c r="I69" s="68" t="n">
        <v>1597</v>
      </c>
      <c r="J69" s="68" t="n">
        <v>192</v>
      </c>
      <c r="K69" s="68" t="n">
        <v>19</v>
      </c>
      <c r="L69" s="68" t="n">
        <v>332</v>
      </c>
      <c r="M69" s="68" t="n">
        <v>4495</v>
      </c>
      <c r="N69" s="68" t="n">
        <v>9</v>
      </c>
      <c r="O69" s="68" t="inlineStr">
        <is>
          <t>&lt;=5</t>
        </is>
      </c>
      <c r="P69" s="120" t="n">
        <v>7877</v>
      </c>
    </row>
    <row r="70">
      <c r="B70" s="20" t="inlineStr">
        <is>
          <t>Chinese</t>
        </is>
      </c>
      <c r="C70" s="8" t="n">
        <v>196</v>
      </c>
      <c r="D70" s="68" t="n">
        <v>0</v>
      </c>
      <c r="E70" s="68" t="inlineStr">
        <is>
          <t>&lt;=5</t>
        </is>
      </c>
      <c r="F70" s="68" t="n">
        <v>14</v>
      </c>
      <c r="G70" s="68" t="n">
        <v>14</v>
      </c>
      <c r="H70" s="68" t="n">
        <v>49</v>
      </c>
      <c r="I70" s="68" t="n">
        <v>202</v>
      </c>
      <c r="J70" s="68" t="n">
        <v>13</v>
      </c>
      <c r="K70" s="68" t="inlineStr">
        <is>
          <t>&lt;=5</t>
        </is>
      </c>
      <c r="L70" s="68" t="n">
        <v>55</v>
      </c>
      <c r="M70" s="68" t="n">
        <v>643</v>
      </c>
      <c r="N70" s="68" t="inlineStr">
        <is>
          <t>&gt;5</t>
        </is>
      </c>
      <c r="O70" s="68" t="inlineStr">
        <is>
          <t>&lt;=5</t>
        </is>
      </c>
      <c r="P70" s="120" t="n">
        <v>1193</v>
      </c>
    </row>
    <row r="71" ht="15.75" customHeight="1" s="289" thickBot="1">
      <c r="B71" s="71" t="inlineStr">
        <is>
          <t>Other</t>
        </is>
      </c>
      <c r="C71" s="8" t="n">
        <v>107</v>
      </c>
      <c r="D71" s="68" t="n">
        <v>0</v>
      </c>
      <c r="E71" s="68" t="n">
        <v>21</v>
      </c>
      <c r="F71" s="68" t="n">
        <v>7</v>
      </c>
      <c r="G71" s="68" t="n">
        <v>15</v>
      </c>
      <c r="H71" s="68" t="n">
        <v>165</v>
      </c>
      <c r="I71" s="68" t="n">
        <v>138</v>
      </c>
      <c r="J71" s="68" t="n">
        <v>46</v>
      </c>
      <c r="K71" s="68" t="inlineStr">
        <is>
          <t>&lt;=5</t>
        </is>
      </c>
      <c r="L71" s="68" t="n">
        <v>18</v>
      </c>
      <c r="M71" s="68" t="n">
        <v>219</v>
      </c>
      <c r="N71" s="68" t="inlineStr">
        <is>
          <t>&lt;=5</t>
        </is>
      </c>
      <c r="O71" s="68" t="inlineStr">
        <is>
          <t>&lt;=5</t>
        </is>
      </c>
      <c r="P71" s="121" t="n">
        <v>743</v>
      </c>
    </row>
    <row r="72" ht="15.75" customHeight="1" s="289" thickBot="1">
      <c r="B72" s="110" t="inlineStr">
        <is>
          <t>Total</t>
        </is>
      </c>
      <c r="C72" s="122" t="n">
        <v>23915</v>
      </c>
      <c r="D72" s="122" t="inlineStr">
        <is>
          <t>&lt;=5</t>
        </is>
      </c>
      <c r="E72" s="122" t="n">
        <v>213</v>
      </c>
      <c r="F72" s="122" t="n">
        <v>8428</v>
      </c>
      <c r="G72" s="122" t="n">
        <v>1283</v>
      </c>
      <c r="H72" s="122" t="n">
        <v>5839</v>
      </c>
      <c r="I72" s="122" t="n">
        <v>67436</v>
      </c>
      <c r="J72" s="122" t="n">
        <v>2710</v>
      </c>
      <c r="K72" s="122" t="n">
        <v>515</v>
      </c>
      <c r="L72" s="122" t="n">
        <v>17531</v>
      </c>
      <c r="M72" s="122" t="n">
        <v>64035</v>
      </c>
      <c r="N72" s="122" t="inlineStr">
        <is>
          <t>&gt;5</t>
        </is>
      </c>
      <c r="O72" s="122" t="n">
        <v>304</v>
      </c>
      <c r="P72" s="125" t="n">
        <v>192370</v>
      </c>
    </row>
    <row r="73" ht="15.75" customFormat="1" customHeight="1" s="288" thickBot="1"/>
    <row r="74" ht="24.95" customHeight="1" s="289" thickBot="1">
      <c r="B74" s="202" t="inlineStr">
        <is>
          <t>SY 2020-21 Student Disability Classification by Grade Level</t>
        </is>
      </c>
      <c r="C74" s="203" t="n"/>
      <c r="D74" s="203" t="n"/>
      <c r="E74" s="203" t="n"/>
      <c r="F74" s="203" t="n"/>
      <c r="G74" s="203" t="n"/>
      <c r="H74" s="203" t="n"/>
      <c r="I74" s="203" t="n"/>
      <c r="J74" s="203" t="n"/>
      <c r="K74" s="203" t="n"/>
      <c r="L74" s="203" t="n"/>
      <c r="M74" s="203" t="n"/>
      <c r="N74" s="203" t="n"/>
      <c r="O74" s="203" t="n"/>
      <c r="P74" s="204" t="n"/>
    </row>
    <row r="75" ht="39" customHeight="1" s="289" thickBot="1">
      <c r="B75" s="93" t="inlineStr">
        <is>
          <t>Grade Level</t>
        </is>
      </c>
      <c r="C75" s="100" t="inlineStr">
        <is>
          <t>Autism</t>
        </is>
      </c>
      <c r="D75" s="100" t="inlineStr">
        <is>
          <t>Deaf-Blindness</t>
        </is>
      </c>
      <c r="E75" s="100" t="inlineStr">
        <is>
          <t>Deafness</t>
        </is>
      </c>
      <c r="F75" s="100" t="inlineStr">
        <is>
          <t>Emotional Disturbance</t>
        </is>
      </c>
      <c r="G75" s="100" t="inlineStr">
        <is>
          <t>Hearing Impairment</t>
        </is>
      </c>
      <c r="H75" s="100" t="inlineStr">
        <is>
          <t>Intellectual Disability</t>
        </is>
      </c>
      <c r="I75" s="100" t="inlineStr">
        <is>
          <t>Learning Disability</t>
        </is>
      </c>
      <c r="J75" s="100" t="inlineStr">
        <is>
          <t>Multiple Disabilities</t>
        </is>
      </c>
      <c r="K75" s="100" t="inlineStr">
        <is>
          <t>Orthopedic Impairment</t>
        </is>
      </c>
      <c r="L75" s="100" t="inlineStr">
        <is>
          <t>Other Health Impairment</t>
        </is>
      </c>
      <c r="M75" s="100" t="inlineStr">
        <is>
          <t>Speech or Language Impairment</t>
        </is>
      </c>
      <c r="N75" s="100" t="inlineStr">
        <is>
          <t>Traumatic Brain Injury</t>
        </is>
      </c>
      <c r="O75" s="100" t="inlineStr">
        <is>
          <t>Visual Impairment</t>
        </is>
      </c>
      <c r="P75" s="108" t="inlineStr">
        <is>
          <t xml:space="preserve">Total Register </t>
        </is>
      </c>
    </row>
    <row r="76">
      <c r="B76" s="67" t="inlineStr">
        <is>
          <t>KG</t>
        </is>
      </c>
      <c r="C76" s="68" t="n">
        <v>2526</v>
      </c>
      <c r="D76" s="68" t="inlineStr">
        <is>
          <t>&lt;=5</t>
        </is>
      </c>
      <c r="E76" s="68" t="n">
        <v>10</v>
      </c>
      <c r="F76" s="68" t="n">
        <v>119</v>
      </c>
      <c r="G76" s="68" t="n">
        <v>55</v>
      </c>
      <c r="H76" s="68" t="n">
        <v>78</v>
      </c>
      <c r="I76" s="68" t="n">
        <v>510</v>
      </c>
      <c r="J76" s="68" t="n">
        <v>119</v>
      </c>
      <c r="K76" s="68" t="n">
        <v>37</v>
      </c>
      <c r="L76" s="68" t="n">
        <v>620</v>
      </c>
      <c r="M76" s="68" t="n">
        <v>7029</v>
      </c>
      <c r="N76" s="68" t="inlineStr">
        <is>
          <t>&lt;=5</t>
        </is>
      </c>
      <c r="O76" s="68" t="n">
        <v>12</v>
      </c>
      <c r="P76" s="119" t="n">
        <v>11119</v>
      </c>
    </row>
    <row r="77">
      <c r="B77" s="20" t="n">
        <v>1</v>
      </c>
      <c r="C77" s="68" t="n">
        <v>2428</v>
      </c>
      <c r="D77" s="68" t="n">
        <v>0</v>
      </c>
      <c r="E77" s="68" t="n">
        <v>12</v>
      </c>
      <c r="F77" s="68" t="n">
        <v>261</v>
      </c>
      <c r="G77" s="68" t="n">
        <v>63</v>
      </c>
      <c r="H77" s="68" t="n">
        <v>131</v>
      </c>
      <c r="I77" s="68" t="n">
        <v>1347</v>
      </c>
      <c r="J77" s="68" t="n">
        <v>148</v>
      </c>
      <c r="K77" s="68" t="n">
        <v>45</v>
      </c>
      <c r="L77" s="68" t="n">
        <v>937</v>
      </c>
      <c r="M77" s="68" t="n">
        <v>7437</v>
      </c>
      <c r="N77" s="68" t="n">
        <v>8</v>
      </c>
      <c r="O77" s="68" t="n">
        <v>21</v>
      </c>
      <c r="P77" s="120" t="n">
        <v>12838</v>
      </c>
    </row>
    <row r="78">
      <c r="B78" s="20" t="n">
        <v>2</v>
      </c>
      <c r="C78" s="68" t="n">
        <v>2272</v>
      </c>
      <c r="D78" s="68" t="inlineStr">
        <is>
          <t>&lt;=5</t>
        </is>
      </c>
      <c r="E78" s="68" t="n">
        <v>12</v>
      </c>
      <c r="F78" s="68" t="n">
        <v>396</v>
      </c>
      <c r="G78" s="68" t="n">
        <v>87</v>
      </c>
      <c r="H78" s="68" t="n">
        <v>172</v>
      </c>
      <c r="I78" s="68" t="n">
        <v>2743</v>
      </c>
      <c r="J78" s="68" t="n">
        <v>140</v>
      </c>
      <c r="K78" s="68" t="n">
        <v>38</v>
      </c>
      <c r="L78" s="68" t="n">
        <v>1228</v>
      </c>
      <c r="M78" s="68" t="n">
        <v>7102</v>
      </c>
      <c r="N78" s="68" t="inlineStr">
        <is>
          <t>&gt;5</t>
        </is>
      </c>
      <c r="O78" s="68" t="n">
        <v>22</v>
      </c>
      <c r="P78" s="120" t="n">
        <v>14219</v>
      </c>
    </row>
    <row r="79">
      <c r="B79" s="20" t="n">
        <v>3</v>
      </c>
      <c r="C79" s="68" t="n">
        <v>2168</v>
      </c>
      <c r="D79" s="68" t="n">
        <v>0</v>
      </c>
      <c r="E79" s="68" t="n">
        <v>18</v>
      </c>
      <c r="F79" s="68" t="n">
        <v>528</v>
      </c>
      <c r="G79" s="68" t="n">
        <v>109</v>
      </c>
      <c r="H79" s="68" t="n">
        <v>245</v>
      </c>
      <c r="I79" s="68" t="n">
        <v>4032</v>
      </c>
      <c r="J79" s="68" t="n">
        <v>168</v>
      </c>
      <c r="K79" s="68" t="n">
        <v>44</v>
      </c>
      <c r="L79" s="68" t="n">
        <v>1445</v>
      </c>
      <c r="M79" s="68" t="n">
        <v>6757</v>
      </c>
      <c r="N79" s="68" t="n">
        <v>8</v>
      </c>
      <c r="O79" s="68" t="n">
        <v>24</v>
      </c>
      <c r="P79" s="120" t="n">
        <v>15546</v>
      </c>
    </row>
    <row r="80">
      <c r="B80" s="20" t="n">
        <v>4</v>
      </c>
      <c r="C80" s="68" t="n">
        <v>1962</v>
      </c>
      <c r="D80" s="68" t="n">
        <v>0</v>
      </c>
      <c r="E80" s="68" t="n">
        <v>18</v>
      </c>
      <c r="F80" s="68" t="n">
        <v>630</v>
      </c>
      <c r="G80" s="68" t="n">
        <v>97</v>
      </c>
      <c r="H80" s="68" t="n">
        <v>289</v>
      </c>
      <c r="I80" s="68" t="n">
        <v>4894</v>
      </c>
      <c r="J80" s="68" t="n">
        <v>150</v>
      </c>
      <c r="K80" s="68" t="n">
        <v>44</v>
      </c>
      <c r="L80" s="68" t="n">
        <v>1616</v>
      </c>
      <c r="M80" s="68" t="n">
        <v>6052</v>
      </c>
      <c r="N80" s="68" t="n">
        <v>11</v>
      </c>
      <c r="O80" s="68" t="n">
        <v>19</v>
      </c>
      <c r="P80" s="120" t="n">
        <v>15782</v>
      </c>
    </row>
    <row r="81">
      <c r="B81" s="20" t="n">
        <v>5</v>
      </c>
      <c r="C81" s="68" t="n">
        <v>1869</v>
      </c>
      <c r="D81" s="68" t="n">
        <v>0</v>
      </c>
      <c r="E81" s="68" t="n">
        <v>21</v>
      </c>
      <c r="F81" s="68" t="n">
        <v>726</v>
      </c>
      <c r="G81" s="68" t="n">
        <v>113</v>
      </c>
      <c r="H81" s="68" t="n">
        <v>375</v>
      </c>
      <c r="I81" s="68" t="n">
        <v>5755</v>
      </c>
      <c r="J81" s="68" t="n">
        <v>189</v>
      </c>
      <c r="K81" s="68" t="n">
        <v>36</v>
      </c>
      <c r="L81" s="68" t="n">
        <v>1751</v>
      </c>
      <c r="M81" s="68" t="n">
        <v>5525</v>
      </c>
      <c r="N81" s="68" t="n">
        <v>10</v>
      </c>
      <c r="O81" s="68" t="n">
        <v>29</v>
      </c>
      <c r="P81" s="120" t="n">
        <v>16399</v>
      </c>
    </row>
    <row r="82">
      <c r="B82" s="20" t="n">
        <v>6</v>
      </c>
      <c r="C82" s="68" t="n">
        <v>1792</v>
      </c>
      <c r="D82" s="68" t="n">
        <v>0</v>
      </c>
      <c r="E82" s="68" t="n">
        <v>20</v>
      </c>
      <c r="F82" s="68" t="n">
        <v>651</v>
      </c>
      <c r="G82" s="68" t="n">
        <v>105</v>
      </c>
      <c r="H82" s="68" t="n">
        <v>385</v>
      </c>
      <c r="I82" s="68" t="n">
        <v>6219</v>
      </c>
      <c r="J82" s="68" t="n">
        <v>176</v>
      </c>
      <c r="K82" s="68" t="n">
        <v>39</v>
      </c>
      <c r="L82" s="68" t="n">
        <v>1623</v>
      </c>
      <c r="M82" s="68" t="n">
        <v>4839</v>
      </c>
      <c r="N82" s="68" t="n">
        <v>10</v>
      </c>
      <c r="O82" s="68" t="n">
        <v>26</v>
      </c>
      <c r="P82" s="120" t="n">
        <v>15885</v>
      </c>
    </row>
    <row r="83">
      <c r="B83" s="20" t="n">
        <v>7</v>
      </c>
      <c r="C83" s="68" t="n">
        <v>1689</v>
      </c>
      <c r="D83" s="68" t="n">
        <v>0</v>
      </c>
      <c r="E83" s="68" t="n">
        <v>16</v>
      </c>
      <c r="F83" s="68" t="n">
        <v>770</v>
      </c>
      <c r="G83" s="68" t="n">
        <v>121</v>
      </c>
      <c r="H83" s="68" t="n">
        <v>443</v>
      </c>
      <c r="I83" s="68" t="n">
        <v>6397</v>
      </c>
      <c r="J83" s="68" t="n">
        <v>187</v>
      </c>
      <c r="K83" s="68" t="n">
        <v>38</v>
      </c>
      <c r="L83" s="68" t="n">
        <v>1632</v>
      </c>
      <c r="M83" s="68" t="n">
        <v>4405</v>
      </c>
      <c r="N83" s="68" t="n">
        <v>10</v>
      </c>
      <c r="O83" s="68" t="n">
        <v>19</v>
      </c>
      <c r="P83" s="120" t="n">
        <v>15727</v>
      </c>
    </row>
    <row r="84">
      <c r="B84" s="20" t="n">
        <v>8</v>
      </c>
      <c r="C84" s="68" t="n">
        <v>1506</v>
      </c>
      <c r="D84" s="68" t="inlineStr">
        <is>
          <t>&lt;=5</t>
        </is>
      </c>
      <c r="E84" s="68" t="n">
        <v>21</v>
      </c>
      <c r="F84" s="68" t="n">
        <v>735</v>
      </c>
      <c r="G84" s="68" t="n">
        <v>115</v>
      </c>
      <c r="H84" s="68" t="n">
        <v>475</v>
      </c>
      <c r="I84" s="68" t="n">
        <v>6871</v>
      </c>
      <c r="J84" s="68" t="n">
        <v>204</v>
      </c>
      <c r="K84" s="68" t="n">
        <v>39</v>
      </c>
      <c r="L84" s="68" t="n">
        <v>1640</v>
      </c>
      <c r="M84" s="68" t="n">
        <v>3922</v>
      </c>
      <c r="N84" s="68" t="inlineStr">
        <is>
          <t>&gt;5</t>
        </is>
      </c>
      <c r="O84" s="68" t="n">
        <v>23</v>
      </c>
      <c r="P84" s="120" t="n">
        <v>15565</v>
      </c>
    </row>
    <row r="85">
      <c r="B85" s="20" t="n">
        <v>9</v>
      </c>
      <c r="C85" s="68" t="n">
        <v>1340</v>
      </c>
      <c r="D85" s="68" t="n">
        <v>0</v>
      </c>
      <c r="E85" s="68" t="n">
        <v>16</v>
      </c>
      <c r="F85" s="68" t="n">
        <v>1314</v>
      </c>
      <c r="G85" s="68" t="n">
        <v>116</v>
      </c>
      <c r="H85" s="68" t="n">
        <v>546</v>
      </c>
      <c r="I85" s="68" t="n">
        <v>8121</v>
      </c>
      <c r="J85" s="68" t="n">
        <v>209</v>
      </c>
      <c r="K85" s="68" t="n">
        <v>50</v>
      </c>
      <c r="L85" s="68" t="n">
        <v>1711</v>
      </c>
      <c r="M85" s="68" t="n">
        <v>3769</v>
      </c>
      <c r="N85" s="68" t="n">
        <v>15</v>
      </c>
      <c r="O85" s="68" t="n">
        <v>23</v>
      </c>
      <c r="P85" s="120" t="n">
        <v>17230</v>
      </c>
    </row>
    <row r="86">
      <c r="B86" s="20" t="n">
        <v>10</v>
      </c>
      <c r="C86" s="68" t="n">
        <v>1247</v>
      </c>
      <c r="D86" s="68" t="n">
        <v>0</v>
      </c>
      <c r="E86" s="68" t="n">
        <v>15</v>
      </c>
      <c r="F86" s="68" t="n">
        <v>1113</v>
      </c>
      <c r="G86" s="68" t="n">
        <v>92</v>
      </c>
      <c r="H86" s="68" t="n">
        <v>551</v>
      </c>
      <c r="I86" s="68" t="n">
        <v>8403</v>
      </c>
      <c r="J86" s="68" t="n">
        <v>184</v>
      </c>
      <c r="K86" s="68" t="n">
        <v>35</v>
      </c>
      <c r="L86" s="68" t="n">
        <v>1489</v>
      </c>
      <c r="M86" s="68" t="n">
        <v>3158</v>
      </c>
      <c r="N86" s="68" t="n">
        <v>17</v>
      </c>
      <c r="O86" s="68" t="n">
        <v>25</v>
      </c>
      <c r="P86" s="120" t="n">
        <v>16329</v>
      </c>
    </row>
    <row r="87">
      <c r="B87" s="20" t="n">
        <v>11</v>
      </c>
      <c r="C87" s="68" t="n">
        <v>971</v>
      </c>
      <c r="D87" s="68" t="n">
        <v>0</v>
      </c>
      <c r="E87" s="68" t="n">
        <v>18</v>
      </c>
      <c r="F87" s="68" t="n">
        <v>631</v>
      </c>
      <c r="G87" s="68" t="n">
        <v>85</v>
      </c>
      <c r="H87" s="68" t="n">
        <v>569</v>
      </c>
      <c r="I87" s="68" t="n">
        <v>6516</v>
      </c>
      <c r="J87" s="68" t="n">
        <v>159</v>
      </c>
      <c r="K87" s="68" t="n">
        <v>34</v>
      </c>
      <c r="L87" s="68" t="n">
        <v>1040</v>
      </c>
      <c r="M87" s="68" t="n">
        <v>2272</v>
      </c>
      <c r="N87" s="68" t="n">
        <v>18</v>
      </c>
      <c r="O87" s="68" t="n">
        <v>32</v>
      </c>
      <c r="P87" s="120" t="n">
        <v>12345</v>
      </c>
    </row>
    <row r="88" ht="15.75" customHeight="1" s="289" thickBot="1">
      <c r="B88" s="20" t="n">
        <v>12</v>
      </c>
      <c r="C88" s="68" t="n">
        <v>2145</v>
      </c>
      <c r="D88" s="68" t="n">
        <v>0</v>
      </c>
      <c r="E88" s="68" t="n">
        <v>16</v>
      </c>
      <c r="F88" s="68" t="n">
        <v>554</v>
      </c>
      <c r="G88" s="68" t="n">
        <v>125</v>
      </c>
      <c r="H88" s="68" t="n">
        <v>1580</v>
      </c>
      <c r="I88" s="68" t="n">
        <v>5628</v>
      </c>
      <c r="J88" s="68" t="n">
        <v>677</v>
      </c>
      <c r="K88" s="68" t="n">
        <v>36</v>
      </c>
      <c r="L88" s="68" t="n">
        <v>799</v>
      </c>
      <c r="M88" s="68" t="n">
        <v>1768</v>
      </c>
      <c r="N88" s="68" t="n">
        <v>29</v>
      </c>
      <c r="O88" s="68" t="n">
        <v>29</v>
      </c>
      <c r="P88" s="121" t="n">
        <v>13386</v>
      </c>
    </row>
    <row r="89" ht="15.75" customHeight="1" s="289" thickBot="1">
      <c r="B89" s="94" t="inlineStr">
        <is>
          <t>Total</t>
        </is>
      </c>
      <c r="C89" s="122" t="n">
        <v>23915</v>
      </c>
      <c r="D89" s="122" t="inlineStr">
        <is>
          <t>&lt;=5</t>
        </is>
      </c>
      <c r="E89" s="122" t="n">
        <v>213</v>
      </c>
      <c r="F89" s="122" t="n">
        <v>8428</v>
      </c>
      <c r="G89" s="122" t="n">
        <v>1283</v>
      </c>
      <c r="H89" s="122" t="n">
        <v>5839</v>
      </c>
      <c r="I89" s="122" t="n">
        <v>67436</v>
      </c>
      <c r="J89" s="122" t="n">
        <v>2710</v>
      </c>
      <c r="K89" s="122" t="n">
        <v>515</v>
      </c>
      <c r="L89" s="122" t="n">
        <v>17531</v>
      </c>
      <c r="M89" s="122" t="n">
        <v>64035</v>
      </c>
      <c r="N89" s="122" t="inlineStr">
        <is>
          <t>&gt;5</t>
        </is>
      </c>
      <c r="O89" s="122" t="n">
        <v>304</v>
      </c>
      <c r="P89" s="125" t="n">
        <v>192370</v>
      </c>
    </row>
    <row r="90" customFormat="1" s="288"/>
    <row r="91" customFormat="1" s="288"/>
    <row r="92" customFormat="1" s="288"/>
    <row r="93" customFormat="1" s="288"/>
    <row r="94" customFormat="1" s="288"/>
    <row r="95" customFormat="1" s="288"/>
  </sheetData>
  <pageMargins left="0.25" right="0.25" top="0.25" bottom="0.25" header="0.3" footer="0.3"/>
  <pageSetup orientation="landscape" scale="64"/>
  <rowBreaks count="3" manualBreakCount="3">
    <brk id="37" min="0" max="16383" man="1"/>
    <brk id="52" min="0" max="16383" man="1"/>
    <brk id="72" min="0" max="16383" man="1"/>
  </rowBreaks>
</worksheet>
</file>

<file path=xl/worksheets/sheet6.xml><?xml version="1.0" encoding="utf-8"?>
<worksheet xmlns="http://schemas.openxmlformats.org/spreadsheetml/2006/main">
  <sheetPr>
    <outlinePr summaryBelow="1" summaryRight="1"/>
    <pageSetUpPr/>
  </sheetPr>
  <dimension ref="B1:E90"/>
  <sheetViews>
    <sheetView workbookViewId="0">
      <selection activeCell="A1" sqref="A1:XFD1048576"/>
    </sheetView>
  </sheetViews>
  <sheetFormatPr baseColWidth="8" defaultColWidth="8.85546875" defaultRowHeight="12"/>
  <cols>
    <col width="5.5703125" customWidth="1" style="207" min="1" max="1"/>
    <col width="23.140625" customWidth="1" style="52" min="2" max="2"/>
    <col width="45.140625" customWidth="1" style="34" min="3" max="4"/>
    <col width="9.140625" bestFit="1" customWidth="1" style="207" min="5" max="5"/>
    <col width="8.85546875" customWidth="1" style="207" min="6" max="16384"/>
  </cols>
  <sheetData>
    <row r="1" ht="20.1" customHeight="1" s="289">
      <c r="B1" s="211" t="inlineStr">
        <is>
          <t>Report 9 Average Number of School Days from Initial IEP Meeting to Placement Notice Disaggregated by:</t>
        </is>
      </c>
      <c r="C1" s="212" t="n"/>
      <c r="D1" s="213" t="n"/>
      <c r="E1" s="207" t="n"/>
    </row>
    <row r="2" ht="20.1" customFormat="1" customHeight="1" s="208" thickBot="1">
      <c r="B2" s="214" t="inlineStr">
        <is>
          <t>District; Race/Ethnicity; Meal Status; Gender; ELL Status; Recommended Language of Instruction; and Grade Level.</t>
        </is>
      </c>
      <c r="C2" s="215" t="n"/>
      <c r="D2" s="216" t="n"/>
      <c r="E2" s="208" t="n"/>
    </row>
    <row r="3" ht="12" customHeight="1" s="289" thickBot="1">
      <c r="B3" s="242" t="n"/>
      <c r="C3" s="242" t="n"/>
      <c r="D3" s="242" t="n"/>
    </row>
    <row r="4" ht="24.95" customHeight="1" s="289" thickBot="1">
      <c r="B4" s="168" t="inlineStr">
        <is>
          <t>SY 2010-21 Average Number of School Days Between Initial IEP Meeting and Placement Notice by District</t>
        </is>
      </c>
      <c r="C4" s="166" t="n"/>
      <c r="D4" s="167" t="n"/>
    </row>
    <row r="5" ht="39.95" customHeight="1" s="289" thickBot="1">
      <c r="B5" s="183" t="inlineStr">
        <is>
          <t>District</t>
        </is>
      </c>
      <c r="C5" s="170" t="inlineStr">
        <is>
          <t>Total Students with
Initial IEP Meeting
and Placement Notice</t>
        </is>
      </c>
      <c r="D5" s="170" t="inlineStr">
        <is>
          <t>Average # of School Days
between IEP Meeting
and Placement Notice</t>
        </is>
      </c>
    </row>
    <row r="6" ht="14.45" customHeight="1" s="289">
      <c r="B6" s="4" t="n">
        <v>1</v>
      </c>
      <c r="C6" s="30" t="n">
        <v>72</v>
      </c>
      <c r="D6" s="31" t="inlineStr">
        <is>
          <t>&lt;=5</t>
        </is>
      </c>
    </row>
    <row r="7" ht="14.45" customHeight="1" s="289">
      <c r="B7" s="4" t="n">
        <v>2</v>
      </c>
      <c r="C7" s="30" t="n">
        <v>348</v>
      </c>
      <c r="D7" s="31" t="inlineStr">
        <is>
          <t>&lt;=5</t>
        </is>
      </c>
    </row>
    <row r="8" ht="14.45" customHeight="1" s="289">
      <c r="B8" s="4" t="n">
        <v>3</v>
      </c>
      <c r="C8" s="30" t="n">
        <v>133</v>
      </c>
      <c r="D8" s="31" t="n">
        <v>5.14</v>
      </c>
    </row>
    <row r="9" ht="14.45" customHeight="1" s="289">
      <c r="B9" s="4" t="n">
        <v>4</v>
      </c>
      <c r="C9" s="30" t="n">
        <v>72</v>
      </c>
      <c r="D9" s="31" t="n">
        <v>6.2</v>
      </c>
    </row>
    <row r="10" ht="14.45" customHeight="1" s="289">
      <c r="B10" s="4" t="n">
        <v>5</v>
      </c>
      <c r="C10" s="30" t="n">
        <v>61</v>
      </c>
      <c r="D10" s="31" t="n">
        <v>8.050000000000001</v>
      </c>
    </row>
    <row r="11" ht="14.45" customHeight="1" s="289">
      <c r="B11" s="4" t="n">
        <v>6</v>
      </c>
      <c r="C11" s="30" t="n">
        <v>88</v>
      </c>
      <c r="D11" s="31" t="inlineStr">
        <is>
          <t>&lt;=5</t>
        </is>
      </c>
    </row>
    <row r="12" ht="14.45" customHeight="1" s="289">
      <c r="B12" s="4" t="n">
        <v>7</v>
      </c>
      <c r="C12" s="30" t="n">
        <v>81</v>
      </c>
      <c r="D12" s="31" t="inlineStr">
        <is>
          <t>&lt;=5</t>
        </is>
      </c>
    </row>
    <row r="13" ht="14.45" customHeight="1" s="289">
      <c r="B13" s="4" t="n">
        <v>8</v>
      </c>
      <c r="C13" s="30" t="n">
        <v>163</v>
      </c>
      <c r="D13" s="31" t="n">
        <v>5.84</v>
      </c>
    </row>
    <row r="14" ht="14.45" customHeight="1" s="289">
      <c r="B14" s="4" t="n">
        <v>9</v>
      </c>
      <c r="C14" s="30" t="n">
        <v>208</v>
      </c>
      <c r="D14" s="31" t="n">
        <v>7.11</v>
      </c>
    </row>
    <row r="15" ht="14.45" customHeight="1" s="289">
      <c r="B15" s="4" t="n">
        <v>10</v>
      </c>
      <c r="C15" s="30" t="n">
        <v>237</v>
      </c>
      <c r="D15" s="31" t="inlineStr">
        <is>
          <t>&lt;=5</t>
        </is>
      </c>
    </row>
    <row r="16" ht="14.45" customHeight="1" s="289">
      <c r="B16" s="4" t="n">
        <v>11</v>
      </c>
      <c r="C16" s="30" t="n">
        <v>206</v>
      </c>
      <c r="D16" s="31" t="inlineStr">
        <is>
          <t>&lt;=5</t>
        </is>
      </c>
    </row>
    <row r="17" ht="14.45" customHeight="1" s="289">
      <c r="B17" s="4" t="n">
        <v>12</v>
      </c>
      <c r="C17" s="30" t="n">
        <v>83</v>
      </c>
      <c r="D17" s="31" t="n">
        <v>6.3</v>
      </c>
    </row>
    <row r="18" ht="14.45" customHeight="1" s="289">
      <c r="B18" s="4" t="n">
        <v>13</v>
      </c>
      <c r="C18" s="30" t="n">
        <v>101</v>
      </c>
      <c r="D18" s="31" t="inlineStr">
        <is>
          <t>&lt;=5</t>
        </is>
      </c>
    </row>
    <row r="19" ht="14.45" customHeight="1" s="289">
      <c r="B19" s="4" t="n">
        <v>14</v>
      </c>
      <c r="C19" s="30" t="n">
        <v>132</v>
      </c>
      <c r="D19" s="31" t="inlineStr">
        <is>
          <t>&lt;=5</t>
        </is>
      </c>
    </row>
    <row r="20" ht="14.45" customHeight="1" s="289">
      <c r="B20" s="4" t="n">
        <v>15</v>
      </c>
      <c r="C20" s="30" t="n">
        <v>323</v>
      </c>
      <c r="D20" s="31" t="n">
        <v>7.83</v>
      </c>
    </row>
    <row r="21" ht="14.45" customHeight="1" s="289">
      <c r="B21" s="4" t="n">
        <v>16</v>
      </c>
      <c r="C21" s="30" t="n">
        <v>46</v>
      </c>
      <c r="D21" s="31" t="inlineStr">
        <is>
          <t>&lt;=5</t>
        </is>
      </c>
    </row>
    <row r="22" ht="14.45" customHeight="1" s="289">
      <c r="B22" s="4" t="n">
        <v>17</v>
      </c>
      <c r="C22" s="30" t="n">
        <v>114</v>
      </c>
      <c r="D22" s="31" t="inlineStr">
        <is>
          <t>&lt;=5</t>
        </is>
      </c>
    </row>
    <row r="23" ht="14.45" customHeight="1" s="289">
      <c r="B23" s="4" t="n">
        <v>18</v>
      </c>
      <c r="C23" s="30" t="n">
        <v>53</v>
      </c>
      <c r="D23" s="31" t="inlineStr">
        <is>
          <t>&lt;=5</t>
        </is>
      </c>
    </row>
    <row r="24" ht="14.45" customHeight="1" s="289">
      <c r="B24" s="4" t="n">
        <v>19</v>
      </c>
      <c r="C24" s="30" t="n">
        <v>103</v>
      </c>
      <c r="D24" s="31" t="inlineStr">
        <is>
          <t>&lt;=5</t>
        </is>
      </c>
    </row>
    <row r="25" ht="14.45" customHeight="1" s="289">
      <c r="B25" s="4" t="n">
        <v>20</v>
      </c>
      <c r="C25" s="30" t="n">
        <v>251</v>
      </c>
      <c r="D25" s="31" t="inlineStr">
        <is>
          <t>&lt;=5</t>
        </is>
      </c>
    </row>
    <row r="26" ht="14.45" customHeight="1" s="289">
      <c r="B26" s="4" t="n">
        <v>21</v>
      </c>
      <c r="C26" s="30" t="n">
        <v>156</v>
      </c>
      <c r="D26" s="31" t="inlineStr">
        <is>
          <t>&lt;=5</t>
        </is>
      </c>
    </row>
    <row r="27" ht="14.45" customHeight="1" s="289">
      <c r="B27" s="4" t="n">
        <v>22</v>
      </c>
      <c r="C27" s="30" t="n">
        <v>139</v>
      </c>
      <c r="D27" s="31" t="inlineStr">
        <is>
          <t>&lt;=5</t>
        </is>
      </c>
    </row>
    <row r="28" ht="14.45" customHeight="1" s="289">
      <c r="B28" s="4" t="n">
        <v>23</v>
      </c>
      <c r="C28" s="30" t="n">
        <v>62</v>
      </c>
      <c r="D28" s="31" t="n">
        <v>8.529999999999999</v>
      </c>
    </row>
    <row r="29" ht="14.45" customHeight="1" s="289">
      <c r="B29" s="4" t="n">
        <v>24</v>
      </c>
      <c r="C29" s="30" t="n">
        <v>247</v>
      </c>
      <c r="D29" s="31" t="inlineStr">
        <is>
          <t>&lt;=5</t>
        </is>
      </c>
    </row>
    <row r="30" ht="14.45" customHeight="1" s="289">
      <c r="B30" s="4" t="n">
        <v>25</v>
      </c>
      <c r="C30" s="30" t="n">
        <v>144</v>
      </c>
      <c r="D30" s="31" t="inlineStr">
        <is>
          <t>&lt;=5</t>
        </is>
      </c>
    </row>
    <row r="31" ht="14.45" customHeight="1" s="289">
      <c r="B31" s="4" t="n">
        <v>26</v>
      </c>
      <c r="C31" s="30" t="n">
        <v>139</v>
      </c>
      <c r="D31" s="31" t="inlineStr">
        <is>
          <t>&lt;=5</t>
        </is>
      </c>
    </row>
    <row r="32" ht="14.45" customHeight="1" s="289">
      <c r="B32" s="4" t="n">
        <v>27</v>
      </c>
      <c r="C32" s="30" t="n">
        <v>313</v>
      </c>
      <c r="D32" s="31" t="inlineStr">
        <is>
          <t>&lt;=5</t>
        </is>
      </c>
    </row>
    <row r="33" ht="14.45" customHeight="1" s="289">
      <c r="B33" s="4" t="n">
        <v>28</v>
      </c>
      <c r="C33" s="30" t="n">
        <v>191</v>
      </c>
      <c r="D33" s="31" t="inlineStr">
        <is>
          <t>&lt;=5</t>
        </is>
      </c>
    </row>
    <row r="34" ht="14.45" customHeight="1" s="289">
      <c r="B34" s="4" t="n">
        <v>29</v>
      </c>
      <c r="C34" s="30" t="n">
        <v>128</v>
      </c>
      <c r="D34" s="31" t="inlineStr">
        <is>
          <t>&lt;=5</t>
        </is>
      </c>
    </row>
    <row r="35" ht="14.45" customHeight="1" s="289">
      <c r="B35" s="4" t="n">
        <v>30</v>
      </c>
      <c r="C35" s="30" t="n">
        <v>145</v>
      </c>
      <c r="D35" s="31" t="inlineStr">
        <is>
          <t>&lt;=5</t>
        </is>
      </c>
    </row>
    <row r="36" ht="14.45" customHeight="1" s="289">
      <c r="B36" s="4" t="n">
        <v>31</v>
      </c>
      <c r="C36" s="30" t="n">
        <v>431</v>
      </c>
      <c r="D36" s="31" t="inlineStr">
        <is>
          <t>&lt;=5</t>
        </is>
      </c>
    </row>
    <row r="37" ht="14.45" customHeight="1" s="289" thickBot="1">
      <c r="B37" s="4" t="n">
        <v>32</v>
      </c>
      <c r="C37" s="30" t="n">
        <v>54</v>
      </c>
      <c r="D37" s="31" t="n">
        <v>5.7</v>
      </c>
    </row>
    <row r="38" ht="14.45" customHeight="1" s="289" thickBot="1">
      <c r="B38" s="12" t="inlineStr">
        <is>
          <t>Total</t>
        </is>
      </c>
      <c r="C38" s="32" t="n">
        <v>5024</v>
      </c>
      <c r="D38" s="33" t="n">
        <v>4.21</v>
      </c>
    </row>
    <row r="39" ht="12.75" customHeight="1" s="289" thickBot="1"/>
    <row r="40" ht="24.95" customHeight="1" s="289" thickBot="1">
      <c r="B40" s="168" t="inlineStr">
        <is>
          <t>SY 2010-21 Average Number of School Days Between Initial IEP Meeting and Placement Notice by District</t>
        </is>
      </c>
      <c r="C40" s="166" t="n"/>
      <c r="D40" s="167" t="n"/>
    </row>
    <row r="41" ht="39.95" customHeight="1" s="289" thickBot="1">
      <c r="B41" s="183" t="inlineStr">
        <is>
          <t>District</t>
        </is>
      </c>
      <c r="C41" s="170" t="inlineStr">
        <is>
          <t>Total Students with
Initial IEP Meeting
and Placement Notice</t>
        </is>
      </c>
      <c r="D41" s="170" t="inlineStr">
        <is>
          <t>Average # of School Days
between IEP Meeting
and Placement Notice</t>
        </is>
      </c>
    </row>
    <row r="42" ht="18" customHeight="1" s="289">
      <c r="B42" s="4" t="inlineStr">
        <is>
          <t>Asian</t>
        </is>
      </c>
      <c r="C42" s="30" t="n">
        <v>436</v>
      </c>
      <c r="D42" s="31" t="inlineStr">
        <is>
          <t>&lt;=5</t>
        </is>
      </c>
    </row>
    <row r="43" ht="18" customHeight="1" s="289">
      <c r="B43" s="4" t="inlineStr">
        <is>
          <t>Black</t>
        </is>
      </c>
      <c r="C43" s="30" t="n">
        <v>1042</v>
      </c>
      <c r="D43" s="31" t="inlineStr">
        <is>
          <t>&lt;=5</t>
        </is>
      </c>
    </row>
    <row r="44" ht="18" customHeight="1" s="289">
      <c r="B44" s="4" t="inlineStr">
        <is>
          <t>Hispanic</t>
        </is>
      </c>
      <c r="C44" s="30" t="n">
        <v>2409</v>
      </c>
      <c r="D44" s="31" t="inlineStr">
        <is>
          <t>&lt;=5</t>
        </is>
      </c>
    </row>
    <row r="45" ht="18" customHeight="1" s="289">
      <c r="B45" s="4" t="inlineStr">
        <is>
          <t>White</t>
        </is>
      </c>
      <c r="C45" s="30" t="n">
        <v>933</v>
      </c>
      <c r="D45" s="31" t="inlineStr">
        <is>
          <t>&lt;=5</t>
        </is>
      </c>
    </row>
    <row r="46" ht="18" customHeight="1" s="289" thickBot="1">
      <c r="B46" s="4" t="inlineStr">
        <is>
          <t>Other</t>
        </is>
      </c>
      <c r="C46" s="30" t="n">
        <v>204</v>
      </c>
      <c r="D46" s="31" t="inlineStr">
        <is>
          <t>&lt;=5</t>
        </is>
      </c>
    </row>
    <row r="47" ht="18" customHeight="1" s="289" thickBot="1">
      <c r="B47" s="12" t="inlineStr">
        <is>
          <t>Total</t>
        </is>
      </c>
      <c r="C47" s="32" t="n">
        <v>5024</v>
      </c>
      <c r="D47" s="33" t="inlineStr">
        <is>
          <t>&lt;=5</t>
        </is>
      </c>
    </row>
    <row r="48" ht="12.75" customHeight="1" s="289" thickBot="1"/>
    <row r="49" ht="24.95" customFormat="1" customHeight="1" s="18" thickBot="1">
      <c r="B49" s="168" t="inlineStr">
        <is>
          <t>SY 2010-21 Average Number of School Days Between Initial IEP Meeting and Placement Notice by District</t>
        </is>
      </c>
      <c r="C49" s="166" t="n"/>
      <c r="D49" s="167" t="n"/>
    </row>
    <row r="50" ht="39.95" customFormat="1" customHeight="1" s="18" thickBot="1">
      <c r="B50" s="183" t="inlineStr">
        <is>
          <t>District</t>
        </is>
      </c>
      <c r="C50" s="170" t="inlineStr">
        <is>
          <t>Total Students with
Initial IEP Meeting
and Placement Notice</t>
        </is>
      </c>
      <c r="D50" s="170" t="inlineStr">
        <is>
          <t>Average # of School Days
between IEP Meeting
and Placement Notice</t>
        </is>
      </c>
    </row>
    <row r="51" ht="37.5" customFormat="1" customHeight="1" s="18">
      <c r="B51" s="23" t="inlineStr">
        <is>
          <t>Eligible for the Free/Reduced Price Lunch Program</t>
        </is>
      </c>
      <c r="C51" s="35" t="n">
        <v>3760</v>
      </c>
      <c r="D51" s="31" t="inlineStr">
        <is>
          <t>&lt;=5</t>
        </is>
      </c>
    </row>
    <row r="52" ht="18" customFormat="1" customHeight="1" s="18" thickBot="1">
      <c r="B52" s="24" t="inlineStr">
        <is>
          <t>Full Price Meal</t>
        </is>
      </c>
      <c r="C52" s="35" t="n">
        <v>1264</v>
      </c>
      <c r="D52" s="31" t="inlineStr">
        <is>
          <t>&lt;=5</t>
        </is>
      </c>
    </row>
    <row r="53" ht="18" customFormat="1" customHeight="1" s="18" thickBot="1">
      <c r="B53" s="12" t="inlineStr">
        <is>
          <t>Total</t>
        </is>
      </c>
      <c r="C53" s="32" t="n">
        <v>5024</v>
      </c>
      <c r="D53" s="33" t="inlineStr">
        <is>
          <t>&lt;=5</t>
        </is>
      </c>
    </row>
    <row r="54" ht="12.75" customHeight="1" s="289" thickBot="1"/>
    <row r="55" ht="24.95" customFormat="1" customHeight="1" s="18" thickBot="1">
      <c r="B55" s="168" t="inlineStr">
        <is>
          <t>SY 2010-21 Average Number of School Days Between Initial IEP Meeting and Placement Notice by District</t>
        </is>
      </c>
      <c r="C55" s="166" t="n"/>
      <c r="D55" s="167" t="n"/>
    </row>
    <row r="56" ht="39.95" customFormat="1" customHeight="1" s="18" thickBot="1">
      <c r="B56" s="183" t="inlineStr">
        <is>
          <t>District</t>
        </is>
      </c>
      <c r="C56" s="170" t="inlineStr">
        <is>
          <t>Total Students with
Initial IEP Meeting
and Placement Notice</t>
        </is>
      </c>
      <c r="D56" s="170" t="inlineStr">
        <is>
          <t>Average # of School Days
between IEP Meeting
and Placement Notice</t>
        </is>
      </c>
    </row>
    <row r="57" ht="18" customFormat="1" customHeight="1" s="18">
      <c r="B57" s="23" t="inlineStr">
        <is>
          <t>Female</t>
        </is>
      </c>
      <c r="C57" s="35" t="n">
        <v>2157</v>
      </c>
      <c r="D57" s="31" t="inlineStr">
        <is>
          <t>&lt;=5</t>
        </is>
      </c>
    </row>
    <row r="58" ht="18" customFormat="1" customHeight="1" s="18" thickBot="1">
      <c r="B58" s="24" t="inlineStr">
        <is>
          <t>Male</t>
        </is>
      </c>
      <c r="C58" s="35" t="n">
        <v>2867</v>
      </c>
      <c r="D58" s="31" t="inlineStr">
        <is>
          <t>&lt;=5</t>
        </is>
      </c>
    </row>
    <row r="59" ht="18" customFormat="1" customHeight="1" s="18" thickBot="1">
      <c r="B59" s="12" t="inlineStr">
        <is>
          <t>Total</t>
        </is>
      </c>
      <c r="C59" s="32" t="n">
        <v>5024</v>
      </c>
      <c r="D59" s="33" t="inlineStr">
        <is>
          <t>&lt;=5</t>
        </is>
      </c>
    </row>
    <row r="60" ht="12.75" customHeight="1" s="289" thickBot="1"/>
    <row r="61" ht="24.95" customFormat="1" customHeight="1" s="18" thickBot="1">
      <c r="B61" s="168" t="inlineStr">
        <is>
          <t>SY 2010-21 Average Number of School Days Between Initial IEP Meeting and Placement Notice by District</t>
        </is>
      </c>
      <c r="C61" s="166" t="n"/>
      <c r="D61" s="167" t="n"/>
    </row>
    <row r="62" ht="39.95" customFormat="1" customHeight="1" s="18" thickBot="1">
      <c r="B62" s="183" t="inlineStr">
        <is>
          <t>District</t>
        </is>
      </c>
      <c r="C62" s="170" t="inlineStr">
        <is>
          <t>Total Students with
Initial IEP Meeting
and Placement Notice</t>
        </is>
      </c>
      <c r="D62" s="170" t="inlineStr">
        <is>
          <t>Average # of School Days
between IEP Meeting
and Placement Notice</t>
        </is>
      </c>
    </row>
    <row r="63" ht="18" customFormat="1" customHeight="1" s="18">
      <c r="B63" s="23" t="inlineStr">
        <is>
          <t>ELL</t>
        </is>
      </c>
      <c r="C63" s="35" t="n">
        <v>1135</v>
      </c>
      <c r="D63" s="31" t="inlineStr">
        <is>
          <t>&lt;=5</t>
        </is>
      </c>
    </row>
    <row r="64" ht="18" customFormat="1" customHeight="1" s="18" thickBot="1">
      <c r="B64" s="24" t="inlineStr">
        <is>
          <t>Not ELL</t>
        </is>
      </c>
      <c r="C64" s="35" t="n">
        <v>3889</v>
      </c>
      <c r="D64" s="31" t="inlineStr">
        <is>
          <t>&lt;=5</t>
        </is>
      </c>
    </row>
    <row r="65" ht="18" customFormat="1" customHeight="1" s="18" thickBot="1">
      <c r="B65" s="12" t="inlineStr">
        <is>
          <t>Total</t>
        </is>
      </c>
      <c r="C65" s="32" t="n">
        <v>5024</v>
      </c>
      <c r="D65" s="33" t="inlineStr">
        <is>
          <t>&lt;=5</t>
        </is>
      </c>
    </row>
    <row r="66" ht="12.75" customHeight="1" s="289" thickBot="1"/>
    <row r="67" ht="24.95" customFormat="1" customHeight="1" s="18" thickBot="1">
      <c r="B67" s="168" t="inlineStr">
        <is>
          <t>SY 2010-21 Average Number of School Days Between Initial IEP Meeting and Placement Notice by District</t>
        </is>
      </c>
      <c r="C67" s="166" t="n"/>
      <c r="D67" s="167" t="n"/>
    </row>
    <row r="68" ht="39.95" customFormat="1" customHeight="1" s="18" thickBot="1">
      <c r="B68" s="183" t="inlineStr">
        <is>
          <t>District</t>
        </is>
      </c>
      <c r="C68" s="170" t="inlineStr">
        <is>
          <t>Total Students with
Initial IEP Meeting
and Placement Notice</t>
        </is>
      </c>
      <c r="D68" s="170" t="inlineStr">
        <is>
          <t>Average # of School Days
between IEP Meeting
and Placement Notice</t>
        </is>
      </c>
    </row>
    <row r="69" ht="17.1" customFormat="1" customHeight="1" s="18">
      <c r="B69" s="20" t="inlineStr">
        <is>
          <t>English</t>
        </is>
      </c>
      <c r="C69" s="35" t="n">
        <v>4545</v>
      </c>
      <c r="D69" s="31" t="inlineStr">
        <is>
          <t>&lt;=5</t>
        </is>
      </c>
    </row>
    <row r="70" ht="17.1" customFormat="1" customHeight="1" s="18">
      <c r="B70" s="20" t="inlineStr">
        <is>
          <t>Spanish</t>
        </is>
      </c>
      <c r="C70" s="35" t="n">
        <v>376</v>
      </c>
      <c r="D70" s="31" t="n">
        <v>5.56</v>
      </c>
    </row>
    <row r="71" ht="17.1" customFormat="1" customHeight="1" s="18">
      <c r="B71" s="20" t="inlineStr">
        <is>
          <t>Chinese</t>
        </is>
      </c>
      <c r="C71" s="35" t="n">
        <v>61</v>
      </c>
      <c r="D71" s="31" t="n">
        <v>5.56</v>
      </c>
    </row>
    <row r="72" ht="17.1" customFormat="1" customHeight="1" s="18" thickBot="1">
      <c r="B72" s="20" t="inlineStr">
        <is>
          <t>Other</t>
        </is>
      </c>
      <c r="C72" s="35" t="n">
        <v>42</v>
      </c>
      <c r="D72" s="31" t="inlineStr">
        <is>
          <t>&lt;=5</t>
        </is>
      </c>
    </row>
    <row r="73" ht="17.1" customFormat="1" customHeight="1" s="18" thickBot="1">
      <c r="B73" s="12" t="inlineStr">
        <is>
          <t>Total</t>
        </is>
      </c>
      <c r="C73" s="32" t="n">
        <v>5024</v>
      </c>
      <c r="D73" s="33" t="inlineStr">
        <is>
          <t>&lt;=5</t>
        </is>
      </c>
    </row>
    <row r="74" ht="12.75" customHeight="1" s="289" thickBot="1"/>
    <row r="75" ht="24.95" customHeight="1" s="289" thickBot="1">
      <c r="B75" s="168" t="inlineStr">
        <is>
          <t>SY 2010-21 Average Number of School Days Between Initial IEP Meeting and Placement Notice by District</t>
        </is>
      </c>
      <c r="C75" s="166" t="n"/>
      <c r="D75" s="167" t="n"/>
    </row>
    <row r="76" ht="39.95" customHeight="1" s="289" thickBot="1">
      <c r="B76" s="183" t="inlineStr">
        <is>
          <t>District</t>
        </is>
      </c>
      <c r="C76" s="170" t="inlineStr">
        <is>
          <t>Total Students with
Initial IEP Meeting
and Placement Notice</t>
        </is>
      </c>
      <c r="D76" s="170" t="inlineStr">
        <is>
          <t>Average # of School Days
between IEP Meeting
and Placement Notice</t>
        </is>
      </c>
    </row>
    <row r="77" ht="17.1" customHeight="1" s="289">
      <c r="B77" s="4" t="inlineStr">
        <is>
          <t>KG</t>
        </is>
      </c>
      <c r="C77" s="36" t="n">
        <v>1134</v>
      </c>
      <c r="D77" s="31" t="inlineStr">
        <is>
          <t>&lt;=5</t>
        </is>
      </c>
    </row>
    <row r="78" ht="17.1" customHeight="1" s="289">
      <c r="B78" s="4" t="n">
        <v>1</v>
      </c>
      <c r="C78" s="36" t="n">
        <v>933</v>
      </c>
      <c r="D78" s="31" t="inlineStr">
        <is>
          <t>&lt;=5</t>
        </is>
      </c>
    </row>
    <row r="79" ht="17.1" customHeight="1" s="289">
      <c r="B79" s="4" t="n">
        <v>2</v>
      </c>
      <c r="C79" s="36" t="n">
        <v>825</v>
      </c>
      <c r="D79" s="31" t="inlineStr">
        <is>
          <t>&lt;=5</t>
        </is>
      </c>
    </row>
    <row r="80" ht="17.1" customHeight="1" s="289">
      <c r="B80" s="4" t="n">
        <v>3</v>
      </c>
      <c r="C80" s="36" t="n">
        <v>583</v>
      </c>
      <c r="D80" s="31" t="inlineStr">
        <is>
          <t>&lt;=5</t>
        </is>
      </c>
    </row>
    <row r="81" ht="17.1" customHeight="1" s="289">
      <c r="B81" s="4" t="n">
        <v>4</v>
      </c>
      <c r="C81" s="36" t="n">
        <v>445</v>
      </c>
      <c r="D81" s="31" t="inlineStr">
        <is>
          <t>&lt;=5</t>
        </is>
      </c>
    </row>
    <row r="82" ht="17.1" customHeight="1" s="289">
      <c r="B82" s="4" t="n">
        <v>5</v>
      </c>
      <c r="C82" s="36" t="n">
        <v>331</v>
      </c>
      <c r="D82" s="31" t="inlineStr">
        <is>
          <t>&lt;=5</t>
        </is>
      </c>
    </row>
    <row r="83" ht="17.1" customHeight="1" s="289">
      <c r="B83" s="4" t="n">
        <v>6</v>
      </c>
      <c r="C83" s="36" t="n">
        <v>181</v>
      </c>
      <c r="D83" s="31" t="n">
        <v>5.37</v>
      </c>
    </row>
    <row r="84" ht="17.1" customHeight="1" s="289">
      <c r="B84" s="4" t="n">
        <v>7</v>
      </c>
      <c r="C84" s="36" t="n">
        <v>151</v>
      </c>
      <c r="D84" s="31" t="n">
        <v>5.47</v>
      </c>
    </row>
    <row r="85" ht="17.1" customHeight="1" s="289">
      <c r="B85" s="4" t="n">
        <v>8</v>
      </c>
      <c r="C85" s="36" t="n">
        <v>135</v>
      </c>
      <c r="D85" s="31" t="n">
        <v>5.77</v>
      </c>
    </row>
    <row r="86" ht="17.1" customHeight="1" s="289">
      <c r="B86" s="4" t="n">
        <v>9</v>
      </c>
      <c r="C86" s="36" t="n">
        <v>136</v>
      </c>
      <c r="D86" s="31" t="n">
        <v>6.75</v>
      </c>
    </row>
    <row r="87" ht="17.1" customHeight="1" s="289">
      <c r="B87" s="4" t="n">
        <v>10</v>
      </c>
      <c r="C87" s="36" t="n">
        <v>86</v>
      </c>
      <c r="D87" s="31" t="n">
        <v>5.95</v>
      </c>
    </row>
    <row r="88" ht="17.1" customHeight="1" s="289">
      <c r="B88" s="4" t="n">
        <v>11</v>
      </c>
      <c r="C88" s="36" t="n">
        <v>62</v>
      </c>
      <c r="D88" s="31" t="inlineStr">
        <is>
          <t>&lt;=5</t>
        </is>
      </c>
    </row>
    <row r="89" ht="17.1" customHeight="1" s="289" thickBot="1">
      <c r="B89" s="4" t="n">
        <v>12</v>
      </c>
      <c r="C89" s="36" t="n">
        <v>22</v>
      </c>
      <c r="D89" s="31" t="n">
        <v>8.9</v>
      </c>
    </row>
    <row r="90" ht="17.1" customHeight="1" s="289" thickBot="1">
      <c r="B90" s="12" t="inlineStr">
        <is>
          <t>Total</t>
        </is>
      </c>
      <c r="C90" s="32" t="n">
        <v>5024</v>
      </c>
      <c r="D90" s="33" t="inlineStr">
        <is>
          <t>&lt;=5</t>
        </is>
      </c>
    </row>
  </sheetData>
  <pageMargins left="0" right="0" top="0.25" bottom="0.25" header="0.3" footer="0.3"/>
  <pageSetup orientation="landscape" scale="90"/>
  <rowBreaks count="5" manualBreakCount="5">
    <brk id="2" min="0" max="16383" man="1"/>
    <brk id="38" min="0" max="16383" man="1"/>
    <brk id="53" min="0" max="16383" man="1"/>
    <brk id="65" min="0" max="16383" man="1"/>
    <brk id="90" min="0" max="16383" man="1"/>
  </rowBreaks>
</worksheet>
</file>

<file path=xl/worksheets/sheet7.xml><?xml version="1.0" encoding="utf-8"?>
<worksheet xmlns="http://schemas.openxmlformats.org/spreadsheetml/2006/main">
  <sheetPr>
    <outlinePr summaryBelow="1" summaryRight="1"/>
    <pageSetUpPr/>
  </sheetPr>
  <dimension ref="B1:F90"/>
  <sheetViews>
    <sheetView zoomScaleNormal="100" workbookViewId="0">
      <selection activeCell="A1" sqref="A1:XFD1048576"/>
    </sheetView>
  </sheetViews>
  <sheetFormatPr baseColWidth="8" defaultColWidth="8.85546875" defaultRowHeight="12"/>
  <cols>
    <col width="5.5703125" customWidth="1" style="207" min="1" max="1"/>
    <col width="20.7109375" customWidth="1" style="52" min="2" max="2"/>
    <col width="27.85546875" customWidth="1" style="207" min="3" max="6"/>
    <col width="8.85546875" customWidth="1" style="207" min="7" max="16384"/>
  </cols>
  <sheetData>
    <row r="1" ht="20.1" customHeight="1" s="289">
      <c r="B1" s="210" t="inlineStr">
        <is>
          <t>Report 10 LRE/MRE Disaggregated by:</t>
        </is>
      </c>
      <c r="C1" s="219" t="n"/>
      <c r="D1" s="219" t="n"/>
      <c r="E1" s="219" t="n"/>
      <c r="F1" s="220" t="n"/>
    </row>
    <row r="2" ht="24.95" customHeight="1" s="289">
      <c r="B2" s="209" t="inlineStr">
        <is>
          <t>District; Race/Ethnicity; Meal Status; Gender; ELL Status; Recommended Language of Instruction; and Grade Level.</t>
        </is>
      </c>
      <c r="C2" s="221" t="n"/>
      <c r="D2" s="221" t="n"/>
      <c r="E2" s="221" t="n"/>
      <c r="F2" s="222" t="n"/>
    </row>
    <row r="3" ht="12" customHeight="1" s="289" thickBot="1">
      <c r="B3" s="243" t="n"/>
      <c r="C3" s="244" t="n"/>
      <c r="D3" s="244" t="n"/>
      <c r="E3" s="244" t="n"/>
      <c r="F3" s="244" t="n"/>
    </row>
    <row r="4" ht="24.95" customHeight="1" s="289" thickBot="1">
      <c r="B4" s="181" t="inlineStr">
        <is>
          <t>SY 2020-21 Students with Reevaluations Resulting in IEP Recommendations for More/Less Restrictive Environments by District</t>
        </is>
      </c>
      <c r="C4" s="182" t="n"/>
      <c r="D4" s="182" t="n"/>
      <c r="E4" s="182" t="n"/>
      <c r="F4" s="189" t="n"/>
    </row>
    <row r="5" ht="60" customHeight="1" s="289" thickBot="1">
      <c r="B5" s="195" t="inlineStr">
        <is>
          <t>District</t>
        </is>
      </c>
      <c r="C5" s="223" t="inlineStr">
        <is>
          <t>Recommended Periods in Special Class: More Periods per Week in a Special Class Setting</t>
        </is>
      </c>
      <c r="D5" s="224" t="inlineStr">
        <is>
          <t>Recommended Periods in Special Class: Fewer Periods per Week in a Special Class Setting</t>
        </is>
      </c>
      <c r="E5" s="225" t="inlineStr">
        <is>
          <t>Recommended Placement: Neighborhood School to Specialized School</t>
        </is>
      </c>
      <c r="F5" s="226" t="inlineStr">
        <is>
          <t>Recommended Placement: Specialized School to Neighborhood School</t>
        </is>
      </c>
    </row>
    <row r="6" ht="14.45" customHeight="1" s="289">
      <c r="B6" s="4" t="n">
        <v>1</v>
      </c>
      <c r="C6" s="6" t="n">
        <v>26</v>
      </c>
      <c r="D6" s="53" t="n">
        <v>15</v>
      </c>
      <c r="E6" s="6" t="n">
        <v>18</v>
      </c>
      <c r="F6" s="53" t="inlineStr">
        <is>
          <t>&lt;=5</t>
        </is>
      </c>
    </row>
    <row r="7" ht="14.45" customHeight="1" s="289">
      <c r="B7" s="4" t="n">
        <v>2</v>
      </c>
      <c r="C7" s="6" t="n">
        <v>66</v>
      </c>
      <c r="D7" s="53" t="n">
        <v>47</v>
      </c>
      <c r="E7" s="6" t="n">
        <v>45</v>
      </c>
      <c r="F7" s="53" t="n">
        <v>16</v>
      </c>
    </row>
    <row r="8" ht="14.45" customHeight="1" s="289">
      <c r="B8" s="4" t="n">
        <v>3</v>
      </c>
      <c r="C8" s="6" t="n">
        <v>39</v>
      </c>
      <c r="D8" s="53" t="n">
        <v>13</v>
      </c>
      <c r="E8" s="6" t="n">
        <v>20</v>
      </c>
      <c r="F8" s="53" t="inlineStr">
        <is>
          <t>&lt;=5</t>
        </is>
      </c>
    </row>
    <row r="9" ht="14.45" customHeight="1" s="289">
      <c r="B9" s="4" t="n">
        <v>4</v>
      </c>
      <c r="C9" s="6" t="n">
        <v>27</v>
      </c>
      <c r="D9" s="53" t="inlineStr">
        <is>
          <t>&gt;5</t>
        </is>
      </c>
      <c r="E9" s="6" t="n">
        <v>11</v>
      </c>
      <c r="F9" s="53" t="inlineStr">
        <is>
          <t>&lt;=5</t>
        </is>
      </c>
    </row>
    <row r="10" ht="14.45" customHeight="1" s="289">
      <c r="B10" s="4" t="n">
        <v>5</v>
      </c>
      <c r="C10" s="6" t="n">
        <v>30</v>
      </c>
      <c r="D10" s="53" t="n">
        <v>11</v>
      </c>
      <c r="E10" s="6" t="n">
        <v>9</v>
      </c>
      <c r="F10" s="53" t="inlineStr">
        <is>
          <t>&lt;=5</t>
        </is>
      </c>
    </row>
    <row r="11" ht="14.45" customHeight="1" s="289">
      <c r="B11" s="4" t="n">
        <v>6</v>
      </c>
      <c r="C11" s="6" t="n">
        <v>42</v>
      </c>
      <c r="D11" s="53" t="inlineStr">
        <is>
          <t>&gt;5</t>
        </is>
      </c>
      <c r="E11" s="6" t="n">
        <v>12</v>
      </c>
      <c r="F11" s="53" t="n">
        <v>0</v>
      </c>
    </row>
    <row r="12" ht="14.45" customHeight="1" s="289">
      <c r="B12" s="4" t="n">
        <v>7</v>
      </c>
      <c r="C12" s="6" t="n">
        <v>53</v>
      </c>
      <c r="D12" s="53" t="n">
        <v>29</v>
      </c>
      <c r="E12" s="6" t="n">
        <v>18</v>
      </c>
      <c r="F12" s="53" t="n">
        <v>11</v>
      </c>
    </row>
    <row r="13" ht="14.45" customHeight="1" s="289">
      <c r="B13" s="4" t="n">
        <v>8</v>
      </c>
      <c r="C13" s="6" t="n">
        <v>82</v>
      </c>
      <c r="D13" s="53" t="n">
        <v>31</v>
      </c>
      <c r="E13" s="6" t="n">
        <v>42</v>
      </c>
      <c r="F13" s="53" t="inlineStr">
        <is>
          <t>&lt;=5</t>
        </is>
      </c>
    </row>
    <row r="14" ht="14.45" customHeight="1" s="289">
      <c r="B14" s="4" t="n">
        <v>9</v>
      </c>
      <c r="C14" s="6" t="n">
        <v>48</v>
      </c>
      <c r="D14" s="53" t="n">
        <v>15</v>
      </c>
      <c r="E14" s="6" t="n">
        <v>18</v>
      </c>
      <c r="F14" s="53" t="inlineStr">
        <is>
          <t>&lt;=5</t>
        </is>
      </c>
    </row>
    <row r="15" ht="14.45" customHeight="1" s="289">
      <c r="B15" s="4" t="n">
        <v>10</v>
      </c>
      <c r="C15" s="6" t="n">
        <v>98</v>
      </c>
      <c r="D15" s="53" t="n">
        <v>75</v>
      </c>
      <c r="E15" s="6" t="n">
        <v>33</v>
      </c>
      <c r="F15" s="53" t="n">
        <v>13</v>
      </c>
    </row>
    <row r="16" ht="14.45" customHeight="1" s="289">
      <c r="B16" s="4" t="n">
        <v>11</v>
      </c>
      <c r="C16" s="6" t="n">
        <v>105</v>
      </c>
      <c r="D16" s="53" t="n">
        <v>55</v>
      </c>
      <c r="E16" s="6" t="n">
        <v>41</v>
      </c>
      <c r="F16" s="53" t="n">
        <v>14</v>
      </c>
    </row>
    <row r="17" ht="14.45" customHeight="1" s="289">
      <c r="B17" s="4" t="n">
        <v>12</v>
      </c>
      <c r="C17" s="6" t="n">
        <v>56</v>
      </c>
      <c r="D17" s="53" t="n">
        <v>51</v>
      </c>
      <c r="E17" s="6" t="n">
        <v>15</v>
      </c>
      <c r="F17" s="53" t="n">
        <v>13</v>
      </c>
    </row>
    <row r="18" ht="14.45" customHeight="1" s="289">
      <c r="B18" s="4" t="n">
        <v>13</v>
      </c>
      <c r="C18" s="6" t="n">
        <v>43</v>
      </c>
      <c r="D18" s="53" t="n">
        <v>39</v>
      </c>
      <c r="E18" s="6" t="n">
        <v>15</v>
      </c>
      <c r="F18" s="53" t="n">
        <v>24</v>
      </c>
    </row>
    <row r="19" ht="14.45" customHeight="1" s="289">
      <c r="B19" s="4" t="n">
        <v>14</v>
      </c>
      <c r="C19" s="6" t="n">
        <v>58</v>
      </c>
      <c r="D19" s="53" t="n">
        <v>21</v>
      </c>
      <c r="E19" s="6" t="n">
        <v>14</v>
      </c>
      <c r="F19" s="53" t="inlineStr">
        <is>
          <t>&lt;=5</t>
        </is>
      </c>
    </row>
    <row r="20" ht="14.45" customHeight="1" s="289">
      <c r="B20" s="4" t="n">
        <v>15</v>
      </c>
      <c r="C20" s="6" t="n">
        <v>71</v>
      </c>
      <c r="D20" s="53" t="n">
        <v>38</v>
      </c>
      <c r="E20" s="6" t="n">
        <v>36</v>
      </c>
      <c r="F20" s="53" t="inlineStr">
        <is>
          <t>&lt;=5</t>
        </is>
      </c>
    </row>
    <row r="21" ht="14.45" customHeight="1" s="289">
      <c r="B21" s="4" t="n">
        <v>16</v>
      </c>
      <c r="C21" s="6" t="n">
        <v>18</v>
      </c>
      <c r="D21" s="53" t="inlineStr">
        <is>
          <t>&lt;=5</t>
        </is>
      </c>
      <c r="E21" s="6" t="n">
        <v>7</v>
      </c>
      <c r="F21" s="53" t="inlineStr">
        <is>
          <t>&lt;=5</t>
        </is>
      </c>
    </row>
    <row r="22" ht="14.45" customHeight="1" s="289">
      <c r="B22" s="4" t="n">
        <v>17</v>
      </c>
      <c r="C22" s="6" t="n">
        <v>37</v>
      </c>
      <c r="D22" s="53" t="n">
        <v>25</v>
      </c>
      <c r="E22" s="6" t="n">
        <v>22</v>
      </c>
      <c r="F22" s="53" t="n">
        <v>7</v>
      </c>
    </row>
    <row r="23" ht="14.45" customHeight="1" s="289">
      <c r="B23" s="4" t="n">
        <v>18</v>
      </c>
      <c r="C23" s="6" t="n">
        <v>19</v>
      </c>
      <c r="D23" s="53" t="n">
        <v>12</v>
      </c>
      <c r="E23" s="6" t="n">
        <v>11</v>
      </c>
      <c r="F23" s="53" t="n">
        <v>0</v>
      </c>
    </row>
    <row r="24" ht="14.45" customHeight="1" s="289">
      <c r="B24" s="4" t="n">
        <v>19</v>
      </c>
      <c r="C24" s="6" t="n">
        <v>54</v>
      </c>
      <c r="D24" s="53" t="n">
        <v>28</v>
      </c>
      <c r="E24" s="6" t="n">
        <v>12</v>
      </c>
      <c r="F24" s="53" t="n">
        <v>16</v>
      </c>
    </row>
    <row r="25" ht="14.45" customHeight="1" s="289">
      <c r="B25" s="4" t="n">
        <v>20</v>
      </c>
      <c r="C25" s="6" t="n">
        <v>103</v>
      </c>
      <c r="D25" s="53" t="n">
        <v>29</v>
      </c>
      <c r="E25" s="6" t="n">
        <v>25</v>
      </c>
      <c r="F25" s="53" t="n">
        <v>6</v>
      </c>
    </row>
    <row r="26" ht="14.45" customHeight="1" s="289">
      <c r="B26" s="4" t="n">
        <v>21</v>
      </c>
      <c r="C26" s="6" t="n">
        <v>95</v>
      </c>
      <c r="D26" s="53" t="n">
        <v>46</v>
      </c>
      <c r="E26" s="6" t="n">
        <v>41</v>
      </c>
      <c r="F26" s="53" t="n">
        <v>6</v>
      </c>
    </row>
    <row r="27" ht="14.45" customHeight="1" s="289">
      <c r="B27" s="4" t="n">
        <v>22</v>
      </c>
      <c r="C27" s="6" t="n">
        <v>59</v>
      </c>
      <c r="D27" s="53" t="n">
        <v>26</v>
      </c>
      <c r="E27" s="6" t="n">
        <v>24</v>
      </c>
      <c r="F27" s="53" t="n">
        <v>7</v>
      </c>
    </row>
    <row r="28" ht="14.45" customHeight="1" s="289">
      <c r="B28" s="4" t="n">
        <v>23</v>
      </c>
      <c r="C28" s="6" t="n">
        <v>23</v>
      </c>
      <c r="D28" s="53" t="n">
        <v>9</v>
      </c>
      <c r="E28" s="6" t="inlineStr">
        <is>
          <t>&lt;=5</t>
        </is>
      </c>
      <c r="F28" s="53" t="inlineStr">
        <is>
          <t>&lt;=5</t>
        </is>
      </c>
    </row>
    <row r="29" ht="14.45" customHeight="1" s="289">
      <c r="B29" s="4" t="n">
        <v>24</v>
      </c>
      <c r="C29" s="6" t="n">
        <v>138</v>
      </c>
      <c r="D29" s="53" t="n">
        <v>44</v>
      </c>
      <c r="E29" s="6" t="n">
        <v>24</v>
      </c>
      <c r="F29" s="53" t="n">
        <v>29</v>
      </c>
    </row>
    <row r="30" ht="14.45" customHeight="1" s="289">
      <c r="B30" s="4" t="n">
        <v>25</v>
      </c>
      <c r="C30" s="6" t="n">
        <v>87</v>
      </c>
      <c r="D30" s="53" t="n">
        <v>42</v>
      </c>
      <c r="E30" s="6" t="n">
        <v>12</v>
      </c>
      <c r="F30" s="53" t="inlineStr">
        <is>
          <t>&lt;=5</t>
        </is>
      </c>
    </row>
    <row r="31" ht="14.45" customHeight="1" s="289">
      <c r="B31" s="4" t="n">
        <v>26</v>
      </c>
      <c r="C31" s="6" t="n">
        <v>129</v>
      </c>
      <c r="D31" s="53" t="n">
        <v>85</v>
      </c>
      <c r="E31" s="6" t="n">
        <v>37</v>
      </c>
      <c r="F31" s="53" t="n">
        <v>18</v>
      </c>
    </row>
    <row r="32" ht="14.45" customHeight="1" s="289">
      <c r="B32" s="4" t="n">
        <v>27</v>
      </c>
      <c r="C32" s="6" t="n">
        <v>83</v>
      </c>
      <c r="D32" s="53" t="n">
        <v>33</v>
      </c>
      <c r="E32" s="6" t="n">
        <v>15</v>
      </c>
      <c r="F32" s="53" t="inlineStr">
        <is>
          <t>&lt;=5</t>
        </is>
      </c>
    </row>
    <row r="33" ht="14.45" customHeight="1" s="289">
      <c r="B33" s="4" t="n">
        <v>28</v>
      </c>
      <c r="C33" s="6" t="n">
        <v>72</v>
      </c>
      <c r="D33" s="53" t="n">
        <v>44</v>
      </c>
      <c r="E33" s="6" t="n">
        <v>26</v>
      </c>
      <c r="F33" s="53" t="n">
        <v>9</v>
      </c>
    </row>
    <row r="34" ht="14.45" customHeight="1" s="289">
      <c r="B34" s="4" t="n">
        <v>29</v>
      </c>
      <c r="C34" s="6" t="n">
        <v>53</v>
      </c>
      <c r="D34" s="53" t="n">
        <v>13</v>
      </c>
      <c r="E34" s="6" t="n">
        <v>18</v>
      </c>
      <c r="F34" s="53" t="n">
        <v>0</v>
      </c>
    </row>
    <row r="35" ht="14.45" customHeight="1" s="289">
      <c r="B35" s="4" t="n">
        <v>30</v>
      </c>
      <c r="C35" s="6" t="n">
        <v>52</v>
      </c>
      <c r="D35" s="53" t="n">
        <v>28</v>
      </c>
      <c r="E35" s="6" t="n">
        <v>17</v>
      </c>
      <c r="F35" s="53" t="inlineStr">
        <is>
          <t>&lt;=5</t>
        </is>
      </c>
    </row>
    <row r="36" ht="14.45" customHeight="1" s="289">
      <c r="B36" s="4" t="n">
        <v>31</v>
      </c>
      <c r="C36" s="6" t="n">
        <v>184</v>
      </c>
      <c r="D36" s="53" t="n">
        <v>109</v>
      </c>
      <c r="E36" s="6" t="n">
        <v>37</v>
      </c>
      <c r="F36" s="53" t="n">
        <v>19</v>
      </c>
    </row>
    <row r="37" ht="14.45" customHeight="1" s="289" thickBot="1">
      <c r="B37" s="4" t="n">
        <v>32</v>
      </c>
      <c r="C37" s="6" t="n">
        <v>22</v>
      </c>
      <c r="D37" s="53" t="n">
        <v>11</v>
      </c>
      <c r="E37" s="6" t="inlineStr">
        <is>
          <t>&lt;=5</t>
        </is>
      </c>
      <c r="F37" s="53" t="inlineStr">
        <is>
          <t>&lt;=5</t>
        </is>
      </c>
    </row>
    <row r="38" ht="14.45" customHeight="1" s="289" thickBot="1">
      <c r="B38" s="12" t="inlineStr">
        <is>
          <t>Total</t>
        </is>
      </c>
      <c r="C38" s="14" t="n">
        <v>2072</v>
      </c>
      <c r="D38" s="54" t="n">
        <v>1040</v>
      </c>
      <c r="E38" s="14" t="n">
        <v>682</v>
      </c>
      <c r="F38" s="54" t="n">
        <v>244</v>
      </c>
    </row>
    <row r="39" ht="12.75" customHeight="1" s="289" thickBot="1"/>
    <row r="40" ht="24.95" customHeight="1" s="289" thickBot="1">
      <c r="B40" s="181" t="inlineStr">
        <is>
          <t>SY 2020-21 Students with Reevaluations Resulting in IEP Recommendations for More/Less Restrictive Environments by Race/Ethnicity</t>
        </is>
      </c>
      <c r="C40" s="182" t="n"/>
      <c r="D40" s="182" t="n"/>
      <c r="E40" s="182" t="n"/>
      <c r="F40" s="189" t="n"/>
    </row>
    <row r="41" ht="60" customHeight="1" s="289" thickBot="1">
      <c r="B41" s="195" t="inlineStr">
        <is>
          <t>Meal Status</t>
        </is>
      </c>
      <c r="C41" s="223" t="inlineStr">
        <is>
          <t>Recommended Periods in Special Class: More Periods per Week in a Special Class Setting</t>
        </is>
      </c>
      <c r="D41" s="224" t="inlineStr">
        <is>
          <t>Recommended Periods in Special Class: Fewer Periods per Week in a Special Class Setting</t>
        </is>
      </c>
      <c r="E41" s="225" t="inlineStr">
        <is>
          <t>Recommended Placement: Neighborhood School to Specialized School</t>
        </is>
      </c>
      <c r="F41" s="226" t="inlineStr">
        <is>
          <t>Recommended Placement: Specialized School to Neighborhood School</t>
        </is>
      </c>
    </row>
    <row r="42" ht="18" customHeight="1" s="289">
      <c r="B42" s="20" t="inlineStr">
        <is>
          <t>Asian</t>
        </is>
      </c>
      <c r="C42" s="53" t="n">
        <v>191</v>
      </c>
      <c r="D42" s="53" t="n">
        <v>104</v>
      </c>
      <c r="E42" s="53" t="n">
        <v>63</v>
      </c>
      <c r="F42" s="53" t="n">
        <v>14</v>
      </c>
    </row>
    <row r="43" ht="18" customHeight="1" s="289">
      <c r="B43" s="20" t="inlineStr">
        <is>
          <t>Black</t>
        </is>
      </c>
      <c r="C43" s="53" t="n">
        <v>504</v>
      </c>
      <c r="D43" s="53" t="n">
        <v>303</v>
      </c>
      <c r="E43" s="53" t="n">
        <v>201</v>
      </c>
      <c r="F43" s="53" t="n">
        <v>84</v>
      </c>
    </row>
    <row r="44" ht="18" customHeight="1" s="289">
      <c r="B44" s="20" t="inlineStr">
        <is>
          <t>Hispanic</t>
        </is>
      </c>
      <c r="C44" s="53" t="n">
        <v>1018</v>
      </c>
      <c r="D44" s="53" t="n">
        <v>446</v>
      </c>
      <c r="E44" s="53" t="n">
        <v>281</v>
      </c>
      <c r="F44" s="53" t="n">
        <v>99</v>
      </c>
    </row>
    <row r="45" ht="18" customHeight="1" s="289">
      <c r="B45" s="20" t="inlineStr">
        <is>
          <t>White</t>
        </is>
      </c>
      <c r="C45" s="53" t="n">
        <v>307</v>
      </c>
      <c r="D45" s="53" t="n">
        <v>160</v>
      </c>
      <c r="E45" s="53" t="n">
        <v>119</v>
      </c>
      <c r="F45" s="53" t="n">
        <v>41</v>
      </c>
    </row>
    <row r="46" ht="18" customHeight="1" s="289" thickBot="1">
      <c r="B46" s="20" t="inlineStr">
        <is>
          <t>Other</t>
        </is>
      </c>
      <c r="C46" s="53" t="n">
        <v>52</v>
      </c>
      <c r="D46" s="53" t="n">
        <v>27</v>
      </c>
      <c r="E46" s="53" t="n">
        <v>18</v>
      </c>
      <c r="F46" s="53" t="n">
        <v>6</v>
      </c>
    </row>
    <row r="47" ht="18" customHeight="1" s="289" thickBot="1">
      <c r="B47" s="12" t="inlineStr">
        <is>
          <t>Total</t>
        </is>
      </c>
      <c r="C47" s="15" t="n">
        <v>2072</v>
      </c>
      <c r="D47" s="54" t="n">
        <v>1040</v>
      </c>
      <c r="E47" s="15" t="n">
        <v>682</v>
      </c>
      <c r="F47" s="54" t="n">
        <v>244</v>
      </c>
    </row>
    <row r="48" ht="12.75" customHeight="1" s="289" thickBot="1"/>
    <row r="49" ht="24.95" customHeight="1" s="289" thickBot="1">
      <c r="B49" s="181" t="inlineStr">
        <is>
          <t>SY 2020-21 Students with Reevaluations Resulting in IEP Recommendations for More/Less Restrictive Environments by Meal Status</t>
        </is>
      </c>
      <c r="C49" s="182" t="n"/>
      <c r="D49" s="182" t="n"/>
      <c r="E49" s="182" t="n"/>
      <c r="F49" s="189" t="n"/>
    </row>
    <row r="50" ht="60" customHeight="1" s="289" thickBot="1">
      <c r="B50" s="195" t="inlineStr">
        <is>
          <t>Meal Status</t>
        </is>
      </c>
      <c r="C50" s="223" t="inlineStr">
        <is>
          <t>Recommended Periods in Special Class: More Periods per Week in a Special Class Setting</t>
        </is>
      </c>
      <c r="D50" s="224" t="inlineStr">
        <is>
          <t>Recommended Periods in Special Class: Fewer Periods per Week in a Special Class Setting</t>
        </is>
      </c>
      <c r="E50" s="225" t="inlineStr">
        <is>
          <t>Recommended Placement: Neighborhood School to Specialized School</t>
        </is>
      </c>
      <c r="F50" s="226" t="inlineStr">
        <is>
          <t>Recommended Placement: Specialized School to Neighborhood School</t>
        </is>
      </c>
    </row>
    <row r="51" ht="41.25" customHeight="1" s="289">
      <c r="B51" s="23" t="inlineStr">
        <is>
          <t>Eligible for the Free/Reduced Price Lunch Program</t>
        </is>
      </c>
      <c r="C51" s="7" t="n">
        <v>1701</v>
      </c>
      <c r="D51" s="53" t="n">
        <v>827</v>
      </c>
      <c r="E51" s="7" t="n">
        <v>509</v>
      </c>
      <c r="F51" s="53" t="n">
        <v>191</v>
      </c>
    </row>
    <row r="52" ht="18" customHeight="1" s="289" thickBot="1">
      <c r="B52" s="24" t="inlineStr">
        <is>
          <t>Full Price Meal</t>
        </is>
      </c>
      <c r="C52" s="10" t="n">
        <v>371</v>
      </c>
      <c r="D52" s="53" t="n">
        <v>213</v>
      </c>
      <c r="E52" s="10" t="n">
        <v>173</v>
      </c>
      <c r="F52" s="53" t="n">
        <v>53</v>
      </c>
    </row>
    <row r="53" ht="18" customHeight="1" s="289" thickBot="1">
      <c r="B53" s="12" t="inlineStr">
        <is>
          <t>Total</t>
        </is>
      </c>
      <c r="C53" s="15" t="n">
        <v>2072</v>
      </c>
      <c r="D53" s="54" t="n">
        <v>1040</v>
      </c>
      <c r="E53" s="15" t="n">
        <v>682</v>
      </c>
      <c r="F53" s="54" t="n">
        <v>244</v>
      </c>
    </row>
    <row r="54" ht="12.75" customHeight="1" s="289" thickBot="1"/>
    <row r="55" ht="24.95" customHeight="1" s="289" thickBot="1">
      <c r="B55" s="181" t="inlineStr">
        <is>
          <t>SY 2020-21 Students with Reevaluations Resulting in IEP Recommendations for More/Less Restrictive Environments by Gender</t>
        </is>
      </c>
      <c r="C55" s="182" t="n"/>
      <c r="D55" s="182" t="n"/>
      <c r="E55" s="182" t="n"/>
      <c r="F55" s="189" t="n"/>
    </row>
    <row r="56" ht="60" customHeight="1" s="289" thickBot="1">
      <c r="B56" s="195" t="inlineStr">
        <is>
          <t>Gender</t>
        </is>
      </c>
      <c r="C56" s="223" t="inlineStr">
        <is>
          <t>Recommended Periods in Special Class: More Periods per Week in a Special Class Setting</t>
        </is>
      </c>
      <c r="D56" s="224" t="inlineStr">
        <is>
          <t>Recommended Periods in Special Class: Fewer Periods per Week in a Special Class Setting</t>
        </is>
      </c>
      <c r="E56" s="225" t="inlineStr">
        <is>
          <t>Recommended Placement: Neighborhood School to Specialized School</t>
        </is>
      </c>
      <c r="F56" s="226" t="inlineStr">
        <is>
          <t>Recommended Placement: Specialized School to Neighborhood School</t>
        </is>
      </c>
    </row>
    <row r="57" ht="18" customHeight="1" s="289">
      <c r="B57" s="23" t="inlineStr">
        <is>
          <t>Female</t>
        </is>
      </c>
      <c r="C57" s="7" t="n">
        <v>683</v>
      </c>
      <c r="D57" s="53" t="n">
        <v>291</v>
      </c>
      <c r="E57" s="7" t="n">
        <v>223</v>
      </c>
      <c r="F57" s="53" t="n">
        <v>43</v>
      </c>
    </row>
    <row r="58" ht="18" customHeight="1" s="289" thickBot="1">
      <c r="B58" s="24" t="inlineStr">
        <is>
          <t>Male</t>
        </is>
      </c>
      <c r="C58" s="10" t="n">
        <v>1389</v>
      </c>
      <c r="D58" s="53" t="n">
        <v>749</v>
      </c>
      <c r="E58" s="10" t="n">
        <v>459</v>
      </c>
      <c r="F58" s="53" t="n">
        <v>201</v>
      </c>
    </row>
    <row r="59" ht="18" customHeight="1" s="289" thickBot="1">
      <c r="B59" s="12" t="inlineStr">
        <is>
          <t>Total</t>
        </is>
      </c>
      <c r="C59" s="15" t="n">
        <v>2072</v>
      </c>
      <c r="D59" s="54" t="n">
        <v>1040</v>
      </c>
      <c r="E59" s="15" t="n">
        <v>682</v>
      </c>
      <c r="F59" s="54" t="n">
        <v>244</v>
      </c>
    </row>
    <row r="60" ht="12.75" customHeight="1" s="289" thickBot="1"/>
    <row r="61" ht="24.95" customHeight="1" s="289" thickBot="1">
      <c r="B61" s="181" t="inlineStr">
        <is>
          <t>SY 2020-21 Students with Reevaluations Resulting in IEP Recommendations for More/Less Restrictive Environments by English Language Learner (ELL) Status</t>
        </is>
      </c>
      <c r="C61" s="182" t="n"/>
      <c r="D61" s="182" t="n"/>
      <c r="E61" s="182" t="n"/>
      <c r="F61" s="189" t="n"/>
    </row>
    <row r="62" ht="60" customHeight="1" s="289" thickBot="1">
      <c r="B62" s="195" t="inlineStr">
        <is>
          <t>ELL Status</t>
        </is>
      </c>
      <c r="C62" s="223" t="inlineStr">
        <is>
          <t>Recommended Periods in Special Class: More Periods per Week in a Special Class Setting</t>
        </is>
      </c>
      <c r="D62" s="224" t="inlineStr">
        <is>
          <t>Recommended Periods in Special Class: Fewer Periods per Week in a Special Class Setting</t>
        </is>
      </c>
      <c r="E62" s="225" t="inlineStr">
        <is>
          <t>Recommended Placement: Neighborhood School to Specialized School</t>
        </is>
      </c>
      <c r="F62" s="226" t="inlineStr">
        <is>
          <t>Recommended Placement: Specialized School to Neighborhood School</t>
        </is>
      </c>
    </row>
    <row r="63" ht="18" customHeight="1" s="289">
      <c r="B63" s="23" t="inlineStr">
        <is>
          <t xml:space="preserve">ELL </t>
        </is>
      </c>
      <c r="C63" s="7" t="n">
        <v>540</v>
      </c>
      <c r="D63" s="53" t="n">
        <v>214</v>
      </c>
      <c r="E63" s="7" t="n">
        <v>129</v>
      </c>
      <c r="F63" s="53" t="n">
        <v>32</v>
      </c>
    </row>
    <row r="64" ht="18" customHeight="1" s="289" thickBot="1">
      <c r="B64" s="24" t="inlineStr">
        <is>
          <t>Not ELL</t>
        </is>
      </c>
      <c r="C64" s="10" t="n">
        <v>1532</v>
      </c>
      <c r="D64" s="53" t="n">
        <v>826</v>
      </c>
      <c r="E64" s="10" t="n">
        <v>553</v>
      </c>
      <c r="F64" s="53" t="n">
        <v>212</v>
      </c>
    </row>
    <row r="65" ht="18" customHeight="1" s="289" thickBot="1">
      <c r="B65" s="12" t="inlineStr">
        <is>
          <t>Grand Total</t>
        </is>
      </c>
      <c r="C65" s="15" t="n">
        <v>2072</v>
      </c>
      <c r="D65" s="54" t="n">
        <v>1040</v>
      </c>
      <c r="E65" s="15" t="n">
        <v>682</v>
      </c>
      <c r="F65" s="54" t="n">
        <v>244</v>
      </c>
    </row>
    <row r="66" ht="12.75" customHeight="1" s="289" thickBot="1"/>
    <row r="67" ht="24.95" customHeight="1" s="289" thickBot="1">
      <c r="B67" s="181" t="inlineStr">
        <is>
          <t>SY 2020-21 Students with Reevaluations Resulting in IEP Recommendations for More/Less Restrictive Environments by Recommended Language of Instruction</t>
        </is>
      </c>
      <c r="C67" s="182" t="n"/>
      <c r="D67" s="182" t="n"/>
      <c r="E67" s="182" t="n"/>
      <c r="F67" s="189" t="n"/>
    </row>
    <row r="68" ht="60" customFormat="1" customHeight="1" s="2" thickBot="1">
      <c r="B68" s="195" t="inlineStr">
        <is>
          <t>Language of Instruction</t>
        </is>
      </c>
      <c r="C68" s="223" t="inlineStr">
        <is>
          <t>Recommended Periods in Special Class: More Periods per Week in a Special Class Setting</t>
        </is>
      </c>
      <c r="D68" s="224" t="inlineStr">
        <is>
          <t>Recommended Periods in Special Class: Fewer Periods per Week in a Special Class Setting</t>
        </is>
      </c>
      <c r="E68" s="225" t="inlineStr">
        <is>
          <t>Recommended Placement: Neighborhood School to Specialized School</t>
        </is>
      </c>
      <c r="F68" s="226" t="inlineStr">
        <is>
          <t>Recommended Placement: Specialized School to Neighborhood School</t>
        </is>
      </c>
    </row>
    <row r="69" ht="18" customHeight="1" s="289">
      <c r="B69" s="20" t="inlineStr">
        <is>
          <t>English</t>
        </is>
      </c>
      <c r="C69" s="7" t="n">
        <v>1879</v>
      </c>
      <c r="D69" s="53" t="n">
        <v>969</v>
      </c>
      <c r="E69" s="7" t="n">
        <v>644</v>
      </c>
      <c r="F69" s="53" t="n">
        <v>240</v>
      </c>
    </row>
    <row r="70" ht="18" customHeight="1" s="289">
      <c r="B70" s="20" t="inlineStr">
        <is>
          <t>Spanish</t>
        </is>
      </c>
      <c r="C70" s="10" t="n">
        <v>141</v>
      </c>
      <c r="D70" s="53" t="n">
        <v>54</v>
      </c>
      <c r="E70" s="10" t="n">
        <v>26</v>
      </c>
      <c r="F70" s="53" t="inlineStr">
        <is>
          <t>&lt;=5</t>
        </is>
      </c>
    </row>
    <row r="71" ht="18" customHeight="1" s="289">
      <c r="B71" s="20" t="inlineStr">
        <is>
          <t>Chinese</t>
        </is>
      </c>
      <c r="C71" s="10" t="n">
        <v>35</v>
      </c>
      <c r="D71" s="53" t="n">
        <v>8</v>
      </c>
      <c r="E71" s="10" t="inlineStr">
        <is>
          <t>&gt;5</t>
        </is>
      </c>
      <c r="F71" s="53" t="inlineStr">
        <is>
          <t>&gt;5</t>
        </is>
      </c>
    </row>
    <row r="72" ht="18" customHeight="1" s="289" thickBot="1">
      <c r="B72" s="20" t="inlineStr">
        <is>
          <t>Other</t>
        </is>
      </c>
      <c r="C72" s="10" t="n">
        <v>17</v>
      </c>
      <c r="D72" s="53" t="n">
        <v>9</v>
      </c>
      <c r="E72" s="10" t="inlineStr">
        <is>
          <t>&lt;=5</t>
        </is>
      </c>
      <c r="F72" s="53" t="inlineStr">
        <is>
          <t>&gt;5</t>
        </is>
      </c>
    </row>
    <row r="73" ht="18" customHeight="1" s="289" thickBot="1">
      <c r="B73" s="12" t="inlineStr">
        <is>
          <t>Total</t>
        </is>
      </c>
      <c r="C73" s="15" t="n">
        <v>2072</v>
      </c>
      <c r="D73" s="54" t="n">
        <v>1040</v>
      </c>
      <c r="E73" s="15" t="n">
        <v>682</v>
      </c>
      <c r="F73" s="54" t="n">
        <v>244</v>
      </c>
    </row>
    <row r="74" ht="12.75" customHeight="1" s="289" thickBot="1"/>
    <row r="75" ht="24.95" customHeight="1" s="289" thickBot="1">
      <c r="B75" s="181" t="inlineStr">
        <is>
          <t>SY 2020-21 Students with Reevaluations Resulting in IEP Recommendations for More/Less Restrictive Environments by Grade Level</t>
        </is>
      </c>
      <c r="C75" s="182" t="n"/>
      <c r="D75" s="182" t="n"/>
      <c r="E75" s="182" t="n"/>
      <c r="F75" s="189" t="n"/>
    </row>
    <row r="76" ht="60" customHeight="1" s="289" thickBot="1">
      <c r="B76" s="195" t="inlineStr">
        <is>
          <t>Grade Level</t>
        </is>
      </c>
      <c r="C76" s="223" t="inlineStr">
        <is>
          <t>Recommended Periods in Special Class: More Periods per Week in a Special Class Setting</t>
        </is>
      </c>
      <c r="D76" s="224" t="inlineStr">
        <is>
          <t>Recommended Periods in Special Class: Fewer Periods per Week in a Special Class Setting</t>
        </is>
      </c>
      <c r="E76" s="225" t="inlineStr">
        <is>
          <t>Recommended Placement: Neighborhood School to Specialized School</t>
        </is>
      </c>
      <c r="F76" s="226" t="inlineStr">
        <is>
          <t>Recommended Placement: Specialized School to Neighborhood School</t>
        </is>
      </c>
    </row>
    <row r="77" ht="18" customHeight="1" s="289">
      <c r="B77" s="4" t="inlineStr">
        <is>
          <t>KG</t>
        </is>
      </c>
      <c r="C77" s="7" t="n">
        <v>358</v>
      </c>
      <c r="D77" s="53" t="n">
        <v>228</v>
      </c>
      <c r="E77" s="7" t="n">
        <v>132</v>
      </c>
      <c r="F77" s="53" t="n">
        <v>22</v>
      </c>
    </row>
    <row r="78" ht="18" customHeight="1" s="289">
      <c r="B78" s="4" t="n">
        <v>1</v>
      </c>
      <c r="C78" s="10" t="n">
        <v>264</v>
      </c>
      <c r="D78" s="53" t="n">
        <v>95</v>
      </c>
      <c r="E78" s="10" t="n">
        <v>64</v>
      </c>
      <c r="F78" s="53" t="n">
        <v>17</v>
      </c>
    </row>
    <row r="79" ht="18" customHeight="1" s="289">
      <c r="B79" s="4" t="n">
        <v>2</v>
      </c>
      <c r="C79" s="10" t="n">
        <v>275</v>
      </c>
      <c r="D79" s="53" t="n">
        <v>67</v>
      </c>
      <c r="E79" s="10" t="n">
        <v>46</v>
      </c>
      <c r="F79" s="53" t="n">
        <v>13</v>
      </c>
    </row>
    <row r="80" ht="18" customHeight="1" s="289">
      <c r="B80" s="4" t="n">
        <v>3</v>
      </c>
      <c r="C80" s="10" t="n">
        <v>224</v>
      </c>
      <c r="D80" s="53" t="n">
        <v>57</v>
      </c>
      <c r="E80" s="10" t="n">
        <v>47</v>
      </c>
      <c r="F80" s="53" t="n">
        <v>13</v>
      </c>
    </row>
    <row r="81" ht="18" customHeight="1" s="289">
      <c r="B81" s="4" t="n">
        <v>4</v>
      </c>
      <c r="C81" s="10" t="n">
        <v>205</v>
      </c>
      <c r="D81" s="53" t="n">
        <v>71</v>
      </c>
      <c r="E81" s="10" t="n">
        <v>43</v>
      </c>
      <c r="F81" s="53" t="n">
        <v>18</v>
      </c>
    </row>
    <row r="82" ht="18" customHeight="1" s="289">
      <c r="B82" s="4" t="n">
        <v>5</v>
      </c>
      <c r="C82" s="10" t="n">
        <v>193</v>
      </c>
      <c r="D82" s="53" t="n">
        <v>83</v>
      </c>
      <c r="E82" s="10" t="n">
        <v>56</v>
      </c>
      <c r="F82" s="53" t="n">
        <v>37</v>
      </c>
    </row>
    <row r="83" ht="18" customHeight="1" s="289">
      <c r="B83" s="4" t="n">
        <v>6</v>
      </c>
      <c r="C83" s="10" t="n">
        <v>153</v>
      </c>
      <c r="D83" s="53" t="n">
        <v>110</v>
      </c>
      <c r="E83" s="10" t="n">
        <v>50</v>
      </c>
      <c r="F83" s="53" t="n">
        <v>10</v>
      </c>
    </row>
    <row r="84" ht="18" customHeight="1" s="289">
      <c r="B84" s="4" t="n">
        <v>7</v>
      </c>
      <c r="C84" s="10" t="n">
        <v>63</v>
      </c>
      <c r="D84" s="53" t="n">
        <v>60</v>
      </c>
      <c r="E84" s="10" t="n">
        <v>27</v>
      </c>
      <c r="F84" s="53" t="n">
        <v>9</v>
      </c>
    </row>
    <row r="85" ht="18" customHeight="1" s="289">
      <c r="B85" s="4" t="n">
        <v>8</v>
      </c>
      <c r="C85" s="10" t="n">
        <v>104</v>
      </c>
      <c r="D85" s="53" t="n">
        <v>123</v>
      </c>
      <c r="E85" s="10" t="n">
        <v>52</v>
      </c>
      <c r="F85" s="53" t="n">
        <v>73</v>
      </c>
    </row>
    <row r="86" ht="18" customHeight="1" s="289">
      <c r="B86" s="4" t="n">
        <v>9</v>
      </c>
      <c r="C86" s="10" t="n">
        <v>90</v>
      </c>
      <c r="D86" s="53" t="n">
        <v>77</v>
      </c>
      <c r="E86" s="10" t="n">
        <v>64</v>
      </c>
      <c r="F86" s="53" t="n">
        <v>10</v>
      </c>
    </row>
    <row r="87" ht="18" customHeight="1" s="289">
      <c r="B87" s="4" t="n">
        <v>10</v>
      </c>
      <c r="C87" s="10" t="n">
        <v>55</v>
      </c>
      <c r="D87" s="53" t="n">
        <v>28</v>
      </c>
      <c r="E87" s="10" t="n">
        <v>32</v>
      </c>
      <c r="F87" s="53" t="n">
        <v>13</v>
      </c>
    </row>
    <row r="88" ht="18" customHeight="1" s="289">
      <c r="B88" s="4" t="n">
        <v>11</v>
      </c>
      <c r="C88" s="10" t="n">
        <v>28</v>
      </c>
      <c r="D88" s="53" t="n">
        <v>16</v>
      </c>
      <c r="E88" s="10" t="n">
        <v>16</v>
      </c>
      <c r="F88" s="53" t="inlineStr">
        <is>
          <t>&gt;5</t>
        </is>
      </c>
    </row>
    <row r="89" ht="18" customHeight="1" s="289" thickBot="1">
      <c r="B89" s="4" t="n">
        <v>12</v>
      </c>
      <c r="C89" s="10" t="n">
        <v>60</v>
      </c>
      <c r="D89" s="53" t="n">
        <v>25</v>
      </c>
      <c r="E89" s="10" t="n">
        <v>53</v>
      </c>
      <c r="F89" s="53" t="inlineStr">
        <is>
          <t>&lt;=5</t>
        </is>
      </c>
    </row>
    <row r="90" ht="18" customHeight="1" s="289" thickBot="1">
      <c r="B90" s="12" t="inlineStr">
        <is>
          <t>Total</t>
        </is>
      </c>
      <c r="C90" s="15" t="n">
        <v>2072</v>
      </c>
      <c r="D90" s="54" t="n">
        <v>1040</v>
      </c>
      <c r="E90" s="15" t="n">
        <v>682</v>
      </c>
      <c r="F90" s="54" t="n">
        <v>244</v>
      </c>
    </row>
  </sheetData>
  <pageMargins left="0.7" right="0.7" top="0.25" bottom="0.25" header="0.3" footer="0.3"/>
  <pageSetup orientation="landscape" scale="90"/>
  <rowBreaks count="5" manualBreakCount="5">
    <brk id="2" min="0" max="16383" man="1"/>
    <brk id="38" min="0" max="16383" man="1"/>
    <brk id="53" min="0" max="16383" man="1"/>
    <brk id="65" min="0" max="16383" man="1"/>
    <brk id="90" min="0" max="16383" man="1"/>
  </rowBreaks>
</worksheet>
</file>

<file path=xl/worksheets/sheet8.xml><?xml version="1.0" encoding="utf-8"?>
<worksheet xmlns="http://schemas.openxmlformats.org/spreadsheetml/2006/main">
  <sheetPr>
    <outlinePr summaryBelow="1" summaryRight="1"/>
    <pageSetUpPr/>
  </sheetPr>
  <dimension ref="B1:F90"/>
  <sheetViews>
    <sheetView zoomScaleNormal="100" workbookViewId="0">
      <selection activeCell="C27" sqref="C27"/>
    </sheetView>
  </sheetViews>
  <sheetFormatPr baseColWidth="8" defaultColWidth="8.85546875" defaultRowHeight="12"/>
  <cols>
    <col width="5.5703125" customWidth="1" style="207" min="1" max="1"/>
    <col width="20.7109375" customWidth="1" style="43" min="2" max="2"/>
    <col width="40.7109375" customWidth="1" style="44" min="3" max="4"/>
    <col width="40.7109375" customWidth="1" style="45" min="5" max="5"/>
    <col width="8.85546875" customWidth="1" style="207" min="6" max="16384"/>
  </cols>
  <sheetData>
    <row r="1" ht="20.1" customHeight="1" s="289">
      <c r="B1" s="228" t="inlineStr">
        <is>
          <t>Report 11 Three-Year Reevaluations Disaggregated by:</t>
        </is>
      </c>
      <c r="C1" s="229" t="n"/>
      <c r="D1" s="229" t="n"/>
      <c r="E1" s="230" t="n"/>
    </row>
    <row r="2" ht="20.1" customHeight="1" s="289">
      <c r="B2" s="209" t="inlineStr">
        <is>
          <t>District; Race/Ethnicity; Meal Status; Gender; ELL Status; Recommended Language of Instruction; and Grade Level.</t>
        </is>
      </c>
      <c r="C2" s="231" t="n"/>
      <c r="D2" s="231" t="n"/>
      <c r="E2" s="232" t="n"/>
      <c r="F2" s="37" t="n"/>
    </row>
    <row r="3" ht="12" customHeight="1" s="289" thickBot="1">
      <c r="B3" s="245" t="n"/>
      <c r="C3" s="245" t="n"/>
      <c r="D3" s="245" t="n"/>
      <c r="E3" s="245" t="n"/>
    </row>
    <row r="4" ht="24.95" customHeight="1" s="289" thickBot="1">
      <c r="B4" s="168" t="inlineStr">
        <is>
          <t>SY 2020-21 Timeliness of Three-Year Reevaluations by District</t>
        </is>
      </c>
      <c r="C4" s="166" t="n"/>
      <c r="D4" s="166" t="n"/>
      <c r="E4" s="167" t="n"/>
    </row>
    <row r="5" ht="39.95" customHeight="1" s="289" thickBot="1">
      <c r="B5" s="183" t="inlineStr">
        <is>
          <t>District</t>
        </is>
      </c>
      <c r="C5" s="170" t="inlineStr">
        <is>
          <t>Total Three-Year
Reevaluations Completed</t>
        </is>
      </c>
      <c r="D5" s="170" t="inlineStr">
        <is>
          <t>Three-Year Reevaluations
Completed – Timely</t>
        </is>
      </c>
      <c r="E5" s="170" t="inlineStr">
        <is>
          <t>Three-Year Reevaluations
Completed – Not Timely</t>
        </is>
      </c>
    </row>
    <row r="6" ht="15.95" customHeight="1" s="289">
      <c r="B6" s="38" t="n">
        <v>1</v>
      </c>
      <c r="C6" s="39" t="n">
        <v>581</v>
      </c>
      <c r="D6" s="39" t="n">
        <v>482</v>
      </c>
      <c r="E6" s="39" t="n">
        <v>99</v>
      </c>
    </row>
    <row r="7" ht="15.95" customHeight="1" s="289">
      <c r="B7" s="38" t="n">
        <v>2</v>
      </c>
      <c r="C7" s="39" t="n">
        <v>2783</v>
      </c>
      <c r="D7" s="39" t="n">
        <v>2363</v>
      </c>
      <c r="E7" s="39" t="n">
        <v>420</v>
      </c>
    </row>
    <row r="8" ht="15.95" customHeight="1" s="289">
      <c r="B8" s="38" t="n">
        <v>3</v>
      </c>
      <c r="C8" s="39" t="n">
        <v>1022</v>
      </c>
      <c r="D8" s="39" t="n">
        <v>884</v>
      </c>
      <c r="E8" s="39" t="n">
        <v>138</v>
      </c>
    </row>
    <row r="9" ht="15.95" customHeight="1" s="289">
      <c r="B9" s="38" t="n">
        <v>4</v>
      </c>
      <c r="C9" s="39" t="n">
        <v>705</v>
      </c>
      <c r="D9" s="39" t="n">
        <v>627</v>
      </c>
      <c r="E9" s="39" t="n">
        <v>78</v>
      </c>
    </row>
    <row r="10" ht="15.95" customHeight="1" s="289">
      <c r="B10" s="38" t="n">
        <v>5</v>
      </c>
      <c r="C10" s="39" t="n">
        <v>737</v>
      </c>
      <c r="D10" s="39" t="n">
        <v>623</v>
      </c>
      <c r="E10" s="39" t="n">
        <v>114</v>
      </c>
    </row>
    <row r="11" ht="15.95" customHeight="1" s="289">
      <c r="B11" s="38" t="n">
        <v>6</v>
      </c>
      <c r="C11" s="39" t="n">
        <v>910</v>
      </c>
      <c r="D11" s="39" t="n">
        <v>818</v>
      </c>
      <c r="E11" s="39" t="n">
        <v>92</v>
      </c>
    </row>
    <row r="12" ht="15.95" customHeight="1" s="289">
      <c r="B12" s="38" t="n">
        <v>7</v>
      </c>
      <c r="C12" s="39" t="n">
        <v>1400</v>
      </c>
      <c r="D12" s="39" t="n">
        <v>1199</v>
      </c>
      <c r="E12" s="39" t="n">
        <v>201</v>
      </c>
    </row>
    <row r="13" ht="15.95" customHeight="1" s="289">
      <c r="B13" s="38" t="n">
        <v>8</v>
      </c>
      <c r="C13" s="39" t="n">
        <v>1571</v>
      </c>
      <c r="D13" s="39" t="n">
        <v>1385</v>
      </c>
      <c r="E13" s="39" t="n">
        <v>186</v>
      </c>
    </row>
    <row r="14" ht="15.95" customHeight="1" s="289">
      <c r="B14" s="38" t="n">
        <v>9</v>
      </c>
      <c r="C14" s="39" t="n">
        <v>1621</v>
      </c>
      <c r="D14" s="39" t="n">
        <v>1429</v>
      </c>
      <c r="E14" s="39" t="n">
        <v>192</v>
      </c>
    </row>
    <row r="15" ht="15.95" customHeight="1" s="289">
      <c r="B15" s="38" t="n">
        <v>10</v>
      </c>
      <c r="C15" s="39" t="n">
        <v>2464</v>
      </c>
      <c r="D15" s="39" t="n">
        <v>2221</v>
      </c>
      <c r="E15" s="39" t="n">
        <v>243</v>
      </c>
    </row>
    <row r="16" ht="15.95" customHeight="1" s="289">
      <c r="B16" s="38" t="n">
        <v>11</v>
      </c>
      <c r="C16" s="39" t="n">
        <v>2229</v>
      </c>
      <c r="D16" s="39" t="n">
        <v>1880</v>
      </c>
      <c r="E16" s="39" t="n">
        <v>349</v>
      </c>
    </row>
    <row r="17" ht="15.95" customHeight="1" s="289">
      <c r="B17" s="38" t="n">
        <v>12</v>
      </c>
      <c r="C17" s="39" t="n">
        <v>1222</v>
      </c>
      <c r="D17" s="39" t="n">
        <v>1033</v>
      </c>
      <c r="E17" s="39" t="n">
        <v>189</v>
      </c>
    </row>
    <row r="18" ht="15.95" customHeight="1" s="289">
      <c r="B18" s="38" t="n">
        <v>13</v>
      </c>
      <c r="C18" s="39" t="n">
        <v>889</v>
      </c>
      <c r="D18" s="39" t="n">
        <v>799</v>
      </c>
      <c r="E18" s="39" t="n">
        <v>90</v>
      </c>
    </row>
    <row r="19" ht="15.95" customHeight="1" s="289">
      <c r="B19" s="38" t="n">
        <v>14</v>
      </c>
      <c r="C19" s="39" t="n">
        <v>941</v>
      </c>
      <c r="D19" s="39" t="n">
        <v>849</v>
      </c>
      <c r="E19" s="39" t="n">
        <v>92</v>
      </c>
    </row>
    <row r="20" ht="15.95" customHeight="1" s="289">
      <c r="B20" s="38" t="n">
        <v>15</v>
      </c>
      <c r="C20" s="39" t="n">
        <v>1666</v>
      </c>
      <c r="D20" s="39" t="n">
        <v>1537</v>
      </c>
      <c r="E20" s="39" t="n">
        <v>129</v>
      </c>
    </row>
    <row r="21" ht="15.95" customHeight="1" s="289">
      <c r="B21" s="38" t="n">
        <v>16</v>
      </c>
      <c r="C21" s="39" t="n">
        <v>344</v>
      </c>
      <c r="D21" s="39" t="n">
        <v>313</v>
      </c>
      <c r="E21" s="39" t="n">
        <v>31</v>
      </c>
    </row>
    <row r="22" ht="15.95" customHeight="1" s="289">
      <c r="B22" s="38" t="n">
        <v>17</v>
      </c>
      <c r="C22" s="39" t="n">
        <v>1043</v>
      </c>
      <c r="D22" s="39" t="n">
        <v>935</v>
      </c>
      <c r="E22" s="39" t="n">
        <v>108</v>
      </c>
    </row>
    <row r="23" ht="15.95" customHeight="1" s="289">
      <c r="B23" s="38" t="n">
        <v>18</v>
      </c>
      <c r="C23" s="39" t="n">
        <v>727</v>
      </c>
      <c r="D23" s="39" t="n">
        <v>655</v>
      </c>
      <c r="E23" s="39" t="n">
        <v>72</v>
      </c>
    </row>
    <row r="24" ht="15.95" customHeight="1" s="289">
      <c r="B24" s="38" t="n">
        <v>19</v>
      </c>
      <c r="C24" s="39" t="n">
        <v>1279</v>
      </c>
      <c r="D24" s="39" t="n">
        <v>1059</v>
      </c>
      <c r="E24" s="39" t="n">
        <v>220</v>
      </c>
    </row>
    <row r="25" ht="15.95" customHeight="1" s="289">
      <c r="B25" s="38" t="n">
        <v>20</v>
      </c>
      <c r="C25" s="39" t="n">
        <v>2099</v>
      </c>
      <c r="D25" s="39" t="n">
        <v>1998</v>
      </c>
      <c r="E25" s="39" t="n">
        <v>101</v>
      </c>
    </row>
    <row r="26" ht="15.95" customHeight="1" s="289">
      <c r="B26" s="38" t="n">
        <v>21</v>
      </c>
      <c r="C26" s="39" t="n">
        <v>1777</v>
      </c>
      <c r="D26" s="39" t="n">
        <v>1621</v>
      </c>
      <c r="E26" s="39" t="n">
        <v>156</v>
      </c>
    </row>
    <row r="27" ht="15.95" customHeight="1" s="289">
      <c r="B27" s="38" t="n">
        <v>22</v>
      </c>
      <c r="C27" s="39" t="n">
        <v>1345</v>
      </c>
      <c r="D27" s="39" t="n">
        <v>1193</v>
      </c>
      <c r="E27" s="39" t="n">
        <v>152</v>
      </c>
    </row>
    <row r="28" ht="15.95" customHeight="1" s="289">
      <c r="B28" s="38" t="n">
        <v>23</v>
      </c>
      <c r="C28" s="39" t="n">
        <v>570</v>
      </c>
      <c r="D28" s="39" t="n">
        <v>478</v>
      </c>
      <c r="E28" s="39" t="n">
        <v>92</v>
      </c>
    </row>
    <row r="29" ht="15.95" customHeight="1" s="289">
      <c r="B29" s="38" t="n">
        <v>24</v>
      </c>
      <c r="C29" s="39" t="n">
        <v>2749</v>
      </c>
      <c r="D29" s="39" t="n">
        <v>2479</v>
      </c>
      <c r="E29" s="39" t="n">
        <v>270</v>
      </c>
    </row>
    <row r="30" ht="15.95" customHeight="1" s="289">
      <c r="B30" s="38" t="n">
        <v>25</v>
      </c>
      <c r="C30" s="39" t="n">
        <v>1286</v>
      </c>
      <c r="D30" s="39" t="n">
        <v>1183</v>
      </c>
      <c r="E30" s="39" t="n">
        <v>103</v>
      </c>
    </row>
    <row r="31" ht="15.95" customHeight="1" s="289">
      <c r="B31" s="38" t="n">
        <v>26</v>
      </c>
      <c r="C31" s="39" t="n">
        <v>1665</v>
      </c>
      <c r="D31" s="39" t="n">
        <v>1437</v>
      </c>
      <c r="E31" s="39" t="n">
        <v>228</v>
      </c>
    </row>
    <row r="32" ht="15.95" customHeight="1" s="289">
      <c r="B32" s="38" t="n">
        <v>27</v>
      </c>
      <c r="C32" s="39" t="n">
        <v>2011</v>
      </c>
      <c r="D32" s="39" t="n">
        <v>1834</v>
      </c>
      <c r="E32" s="39" t="n">
        <v>177</v>
      </c>
    </row>
    <row r="33" ht="15.95" customHeight="1" s="289">
      <c r="B33" s="38" t="n">
        <v>28</v>
      </c>
      <c r="C33" s="39" t="n">
        <v>1696</v>
      </c>
      <c r="D33" s="39" t="n">
        <v>1323</v>
      </c>
      <c r="E33" s="39" t="n">
        <v>373</v>
      </c>
    </row>
    <row r="34" ht="15.95" customHeight="1" s="289">
      <c r="B34" s="38" t="n">
        <v>29</v>
      </c>
      <c r="C34" s="39" t="n">
        <v>1025</v>
      </c>
      <c r="D34" s="39" t="n">
        <v>952</v>
      </c>
      <c r="E34" s="39" t="n">
        <v>73</v>
      </c>
    </row>
    <row r="35" ht="15.95" customHeight="1" s="289">
      <c r="B35" s="38" t="n">
        <v>30</v>
      </c>
      <c r="C35" s="39" t="n">
        <v>1427</v>
      </c>
      <c r="D35" s="39" t="n">
        <v>1325</v>
      </c>
      <c r="E35" s="39" t="n">
        <v>102</v>
      </c>
    </row>
    <row r="36" ht="15.95" customHeight="1" s="289">
      <c r="B36" s="38" t="n">
        <v>31</v>
      </c>
      <c r="C36" s="39" t="n">
        <v>3244</v>
      </c>
      <c r="D36" s="39" t="n">
        <v>2842</v>
      </c>
      <c r="E36" s="39" t="n">
        <v>402</v>
      </c>
    </row>
    <row r="37" ht="15.95" customHeight="1" s="289" thickBot="1">
      <c r="B37" s="38" t="n">
        <v>32</v>
      </c>
      <c r="C37" s="39" t="n">
        <v>463</v>
      </c>
      <c r="D37" s="39" t="n">
        <v>399</v>
      </c>
      <c r="E37" s="39" t="n">
        <v>64</v>
      </c>
    </row>
    <row r="38" ht="15.95" customHeight="1" s="289" thickBot="1">
      <c r="B38" s="41" t="inlineStr">
        <is>
          <t>Total</t>
        </is>
      </c>
      <c r="C38" s="47" t="n">
        <v>45491</v>
      </c>
      <c r="D38" s="47" t="n">
        <v>40155</v>
      </c>
      <c r="E38" s="47" t="n">
        <v>5336</v>
      </c>
    </row>
    <row r="39" ht="12.75" customHeight="1" s="289" thickBot="1"/>
    <row r="40" ht="24.95" customHeight="1" s="289" thickBot="1">
      <c r="B40" s="181" t="inlineStr">
        <is>
          <t>SY 2020-21 Timeliness of Three-Year Reevaluations by Race/Ethnicity</t>
        </is>
      </c>
      <c r="C40" s="182" t="n"/>
      <c r="D40" s="182" t="n"/>
      <c r="E40" s="189" t="n"/>
    </row>
    <row r="41" ht="39.95" customHeight="1" s="289" thickBot="1">
      <c r="B41" s="233" t="inlineStr">
        <is>
          <t>Race/Ethnicity</t>
        </is>
      </c>
      <c r="C41" s="170" t="inlineStr">
        <is>
          <t>Total Three-Year
Reevaluations Completed</t>
        </is>
      </c>
      <c r="D41" s="170" t="inlineStr">
        <is>
          <t>Three-Year Reevaluations
Completed – Timely</t>
        </is>
      </c>
      <c r="E41" s="170" t="inlineStr">
        <is>
          <t>Three-Year Reevaluations
Completed – Not Timely</t>
        </is>
      </c>
    </row>
    <row r="42" ht="18" customHeight="1" s="289">
      <c r="B42" s="4" t="inlineStr">
        <is>
          <t>Asian</t>
        </is>
      </c>
      <c r="C42" s="46" t="n">
        <v>3792</v>
      </c>
      <c r="D42" s="39" t="n">
        <v>3416</v>
      </c>
      <c r="E42" s="39" t="n">
        <v>376</v>
      </c>
    </row>
    <row r="43" ht="18" customHeight="1" s="289">
      <c r="B43" s="4" t="inlineStr">
        <is>
          <t>Black</t>
        </is>
      </c>
      <c r="C43" s="46" t="n">
        <v>12303</v>
      </c>
      <c r="D43" s="39" t="n">
        <v>10714</v>
      </c>
      <c r="E43" s="39" t="n">
        <v>1589</v>
      </c>
    </row>
    <row r="44" ht="18" customHeight="1" s="289">
      <c r="B44" s="4" t="inlineStr">
        <is>
          <t>Hispanic</t>
        </is>
      </c>
      <c r="C44" s="46" t="n">
        <v>22759</v>
      </c>
      <c r="D44" s="39" t="n">
        <v>20123</v>
      </c>
      <c r="E44" s="39" t="n">
        <v>2636</v>
      </c>
    </row>
    <row r="45" ht="18" customHeight="1" s="289">
      <c r="B45" s="4" t="inlineStr">
        <is>
          <t>White</t>
        </is>
      </c>
      <c r="C45" s="46" t="n">
        <v>5656</v>
      </c>
      <c r="D45" s="39" t="n">
        <v>5056</v>
      </c>
      <c r="E45" s="39" t="n">
        <v>600</v>
      </c>
    </row>
    <row r="46" ht="18" customHeight="1" s="289" thickBot="1">
      <c r="B46" s="4" t="inlineStr">
        <is>
          <t>Other</t>
        </is>
      </c>
      <c r="C46" s="46" t="n">
        <v>981</v>
      </c>
      <c r="D46" s="39" t="n">
        <v>846</v>
      </c>
      <c r="E46" s="39" t="n">
        <v>135</v>
      </c>
    </row>
    <row r="47" ht="18" customHeight="1" s="289" thickBot="1">
      <c r="B47" s="12" t="inlineStr">
        <is>
          <t>Total</t>
        </is>
      </c>
      <c r="C47" s="47" t="n">
        <v>45491</v>
      </c>
      <c r="D47" s="47" t="n">
        <v>40155</v>
      </c>
      <c r="E47" s="47" t="n">
        <v>5336</v>
      </c>
    </row>
    <row r="48" ht="12.75" customHeight="1" s="289" thickBot="1"/>
    <row r="49" ht="24.95" customHeight="1" s="289" thickBot="1">
      <c r="B49" s="181" t="inlineStr">
        <is>
          <t>SY 2020-21 Timeliness of Three-Year Reevaluations by Meal Status</t>
        </is>
      </c>
      <c r="C49" s="182" t="n"/>
      <c r="D49" s="182" t="n"/>
      <c r="E49" s="189" t="n"/>
    </row>
    <row r="50" ht="39.95" customHeight="1" s="289" thickBot="1">
      <c r="B50" s="183" t="inlineStr">
        <is>
          <t>Meal Status</t>
        </is>
      </c>
      <c r="C50" s="170" t="inlineStr">
        <is>
          <t>Total Three-Year
Reevaluations Completed</t>
        </is>
      </c>
      <c r="D50" s="170" t="inlineStr">
        <is>
          <t>Three-Year Reevaluations
Completed – Timely</t>
        </is>
      </c>
      <c r="E50" s="170" t="inlineStr">
        <is>
          <t>Three-Year Reevaluations
Completed – Not Timely</t>
        </is>
      </c>
    </row>
    <row r="51" ht="40.5" customHeight="1" s="289">
      <c r="B51" s="48" t="inlineStr">
        <is>
          <t>Eligible for the Free/Reduced Price Lunch Program</t>
        </is>
      </c>
      <c r="C51" s="39" t="n">
        <v>37648</v>
      </c>
      <c r="D51" s="39" t="n">
        <v>33178</v>
      </c>
      <c r="E51" s="39" t="n">
        <v>4470</v>
      </c>
    </row>
    <row r="52" ht="18" customHeight="1" s="289" thickBot="1">
      <c r="B52" s="48" t="inlineStr">
        <is>
          <t>Full Price Meal</t>
        </is>
      </c>
      <c r="C52" s="39" t="n">
        <v>7843</v>
      </c>
      <c r="D52" s="39" t="n">
        <v>6977</v>
      </c>
      <c r="E52" s="39" t="n">
        <v>866</v>
      </c>
    </row>
    <row r="53" ht="18" customHeight="1" s="289" thickBot="1">
      <c r="B53" s="12" t="inlineStr">
        <is>
          <t>Total</t>
        </is>
      </c>
      <c r="C53" s="47" t="n">
        <v>45491</v>
      </c>
      <c r="D53" s="47" t="n">
        <v>40155</v>
      </c>
      <c r="E53" s="47" t="n">
        <v>5336</v>
      </c>
    </row>
    <row r="54" ht="12.75" customHeight="1" s="289" thickBot="1"/>
    <row r="55" ht="24.95" customHeight="1" s="289" thickBot="1">
      <c r="B55" s="181" t="inlineStr">
        <is>
          <t>SY 2020-21 Timeliness of Three-Year Reevaluations by Gender</t>
        </is>
      </c>
      <c r="C55" s="182" t="n"/>
      <c r="D55" s="182" t="n"/>
      <c r="E55" s="189" t="n"/>
    </row>
    <row r="56" ht="39.95" customHeight="1" s="289" thickBot="1">
      <c r="B56" s="233" t="inlineStr">
        <is>
          <t>Gender</t>
        </is>
      </c>
      <c r="C56" s="170" t="inlineStr">
        <is>
          <t>Total Three-Year
Reevaluations Completed</t>
        </is>
      </c>
      <c r="D56" s="170" t="inlineStr">
        <is>
          <t>Three-Year Reevaluations
Completed – Timely</t>
        </is>
      </c>
      <c r="E56" s="170" t="inlineStr">
        <is>
          <t>Three-Year Reevaluations
Completed – Not Timely</t>
        </is>
      </c>
    </row>
    <row r="57" ht="18" customHeight="1" s="289">
      <c r="B57" s="48" t="inlineStr">
        <is>
          <t>Female</t>
        </is>
      </c>
      <c r="C57" s="46" t="n">
        <v>15711</v>
      </c>
      <c r="D57" s="39" t="n">
        <v>13904</v>
      </c>
      <c r="E57" s="39" t="n">
        <v>1807</v>
      </c>
    </row>
    <row r="58" ht="18" customHeight="1" s="289" thickBot="1">
      <c r="B58" s="48" t="inlineStr">
        <is>
          <t>Male</t>
        </is>
      </c>
      <c r="C58" s="46" t="n">
        <v>29780</v>
      </c>
      <c r="D58" s="39" t="n">
        <v>26251</v>
      </c>
      <c r="E58" s="39" t="n">
        <v>3529</v>
      </c>
    </row>
    <row r="59" ht="18" customHeight="1" s="289" thickBot="1">
      <c r="B59" s="12" t="inlineStr">
        <is>
          <t>Total</t>
        </is>
      </c>
      <c r="C59" s="47" t="n">
        <v>45491</v>
      </c>
      <c r="D59" s="47" t="n">
        <v>40155</v>
      </c>
      <c r="E59" s="47" t="n">
        <v>5336</v>
      </c>
    </row>
    <row r="60" ht="12.75" customHeight="1" s="289" thickBot="1"/>
    <row r="61" ht="24.95" customHeight="1" s="289" thickBot="1">
      <c r="B61" s="181" t="inlineStr">
        <is>
          <t>SY 2020-21 Timeliness of Three-Year Reevaluations by English Language Learner (ELL) Status</t>
        </is>
      </c>
      <c r="C61" s="182" t="n"/>
      <c r="D61" s="182" t="n"/>
      <c r="E61" s="189" t="n"/>
    </row>
    <row r="62" ht="39.95" customHeight="1" s="289" thickBot="1">
      <c r="B62" s="233" t="inlineStr">
        <is>
          <t>ELL Status</t>
        </is>
      </c>
      <c r="C62" s="170" t="inlineStr">
        <is>
          <t>Total Three-Year
Reevaluations Completed</t>
        </is>
      </c>
      <c r="D62" s="170" t="inlineStr">
        <is>
          <t>Three-Year Reevaluations
Completed – Timely</t>
        </is>
      </c>
      <c r="E62" s="170" t="inlineStr">
        <is>
          <t>Three-Year Reevaluations
Completed – Not Timely</t>
        </is>
      </c>
    </row>
    <row r="63" ht="18" customHeight="1" s="289">
      <c r="B63" s="48" t="inlineStr">
        <is>
          <t>ELL</t>
        </is>
      </c>
      <c r="C63" s="46" t="n">
        <v>8178</v>
      </c>
      <c r="D63" s="39" t="n">
        <v>7329</v>
      </c>
      <c r="E63" s="39" t="n">
        <v>849</v>
      </c>
    </row>
    <row r="64" ht="18" customHeight="1" s="289" thickBot="1">
      <c r="B64" s="48" t="inlineStr">
        <is>
          <t>Not ELL</t>
        </is>
      </c>
      <c r="C64" s="46" t="n">
        <v>37313</v>
      </c>
      <c r="D64" s="39" t="n">
        <v>32826</v>
      </c>
      <c r="E64" s="39" t="n">
        <v>4487</v>
      </c>
    </row>
    <row r="65" ht="18" customHeight="1" s="289" thickBot="1">
      <c r="B65" s="12" t="inlineStr">
        <is>
          <t>Total</t>
        </is>
      </c>
      <c r="C65" s="47" t="n">
        <v>45491</v>
      </c>
      <c r="D65" s="47" t="n">
        <v>40155</v>
      </c>
      <c r="E65" s="47" t="n">
        <v>5336</v>
      </c>
    </row>
    <row r="66" ht="12.75" customHeight="1" s="289" thickBot="1"/>
    <row r="67" ht="24.95" customHeight="1" s="289" thickBot="1">
      <c r="B67" s="181" t="inlineStr">
        <is>
          <t>SY 2020-21 Timeliness of Three-Year Reevaluations by Recommended Language of Instruction</t>
        </is>
      </c>
      <c r="C67" s="182" t="n"/>
      <c r="D67" s="182" t="n"/>
      <c r="E67" s="189" t="n"/>
    </row>
    <row r="68" ht="39.95" customHeight="1" s="289" thickBot="1">
      <c r="B68" s="233" t="inlineStr">
        <is>
          <t>Language of Instruction</t>
        </is>
      </c>
      <c r="C68" s="170" t="inlineStr">
        <is>
          <t>Total Three-Year
Reevaluations Completed</t>
        </is>
      </c>
      <c r="D68" s="170" t="inlineStr">
        <is>
          <t>Three-Year Reevaluations
Completed – Timely</t>
        </is>
      </c>
      <c r="E68" s="170" t="inlineStr">
        <is>
          <t>Three-Year Reevaluations
Completed – Not Timely</t>
        </is>
      </c>
    </row>
    <row r="69" ht="18" customHeight="1" s="289">
      <c r="B69" s="49" t="inlineStr">
        <is>
          <t>English</t>
        </is>
      </c>
      <c r="C69" s="39" t="n">
        <v>43808</v>
      </c>
      <c r="D69" s="39" t="n">
        <v>38587</v>
      </c>
      <c r="E69" s="39" t="n">
        <v>5221</v>
      </c>
    </row>
    <row r="70" ht="18" customHeight="1" s="289">
      <c r="B70" s="49" t="inlineStr">
        <is>
          <t>Spanish</t>
        </is>
      </c>
      <c r="C70" s="39" t="n">
        <v>1383</v>
      </c>
      <c r="D70" s="39" t="n">
        <v>1289</v>
      </c>
      <c r="E70" s="39" t="n">
        <v>94</v>
      </c>
    </row>
    <row r="71" ht="18" customHeight="1" s="289">
      <c r="B71" s="49" t="inlineStr">
        <is>
          <t>Chinese</t>
        </is>
      </c>
      <c r="C71" s="39" t="n">
        <v>171</v>
      </c>
      <c r="D71" s="39" t="n">
        <v>159</v>
      </c>
      <c r="E71" s="39" t="n">
        <v>12</v>
      </c>
    </row>
    <row r="72" ht="18" customHeight="1" s="289" thickBot="1">
      <c r="B72" s="49" t="inlineStr">
        <is>
          <t>Other</t>
        </is>
      </c>
      <c r="C72" s="40" t="n">
        <v>129</v>
      </c>
      <c r="D72" s="40" t="n">
        <v>120</v>
      </c>
      <c r="E72" s="40" t="n">
        <v>9</v>
      </c>
    </row>
    <row r="73" ht="18" customHeight="1" s="289" thickBot="1">
      <c r="B73" s="12" t="inlineStr">
        <is>
          <t>Total</t>
        </is>
      </c>
      <c r="C73" s="42" t="n">
        <v>45491</v>
      </c>
      <c r="D73" s="42" t="n">
        <v>40155</v>
      </c>
      <c r="E73" s="42" t="n">
        <v>5336</v>
      </c>
    </row>
    <row r="74" ht="12.75" customHeight="1" s="289" thickBot="1"/>
    <row r="75" ht="24.95" customHeight="1" s="289" thickBot="1">
      <c r="B75" s="181" t="inlineStr">
        <is>
          <t>SY 2020-21 Timeliness of Three-Year Reevaluations by Grade Level</t>
        </is>
      </c>
      <c r="C75" s="182" t="n"/>
      <c r="D75" s="182" t="n"/>
      <c r="E75" s="189" t="n"/>
    </row>
    <row r="76" ht="39.95" customHeight="1" s="289" thickBot="1">
      <c r="B76" s="233" t="inlineStr">
        <is>
          <t>Grade Level</t>
        </is>
      </c>
      <c r="C76" s="170" t="inlineStr">
        <is>
          <t>Total Three-Year
Reevaluations Completed</t>
        </is>
      </c>
      <c r="D76" s="170" t="inlineStr">
        <is>
          <t>Three-Year Reevaluations
Completed – Timely</t>
        </is>
      </c>
      <c r="E76" s="170" t="inlineStr">
        <is>
          <t>Three-Year Reevaluations
Completed – Not Timely</t>
        </is>
      </c>
    </row>
    <row r="77" ht="18" customHeight="1" s="289">
      <c r="B77" s="38" t="inlineStr">
        <is>
          <t>KG</t>
        </is>
      </c>
      <c r="C77" s="39" t="inlineStr">
        <is>
          <t>&lt;=5</t>
        </is>
      </c>
      <c r="D77" s="39" t="inlineStr">
        <is>
          <t>&lt;=5</t>
        </is>
      </c>
      <c r="E77" s="39" t="n">
        <v>0</v>
      </c>
    </row>
    <row r="78" ht="18" customHeight="1" s="289">
      <c r="B78" s="38" t="n">
        <v>1</v>
      </c>
      <c r="C78" s="39" t="inlineStr">
        <is>
          <t>&gt;5</t>
        </is>
      </c>
      <c r="D78" s="39" t="inlineStr">
        <is>
          <t>&gt;5</t>
        </is>
      </c>
      <c r="E78" s="39" t="n">
        <v>9</v>
      </c>
    </row>
    <row r="79" ht="18" customHeight="1" s="289">
      <c r="B79" s="38" t="n">
        <v>2</v>
      </c>
      <c r="C79" s="39" t="n">
        <v>4952</v>
      </c>
      <c r="D79" s="50" t="n">
        <v>4845</v>
      </c>
      <c r="E79" s="39" t="n">
        <v>107</v>
      </c>
    </row>
    <row r="80" ht="18" customHeight="1" s="289">
      <c r="B80" s="38" t="n">
        <v>3</v>
      </c>
      <c r="C80" s="39" t="n">
        <v>2953</v>
      </c>
      <c r="D80" s="50" t="n">
        <v>2758</v>
      </c>
      <c r="E80" s="39" t="n">
        <v>195</v>
      </c>
    </row>
    <row r="81" ht="18" customHeight="1" s="289">
      <c r="B81" s="38" t="n">
        <v>4</v>
      </c>
      <c r="C81" s="39" t="n">
        <v>2925</v>
      </c>
      <c r="D81" s="50" t="n">
        <v>2773</v>
      </c>
      <c r="E81" s="39" t="n">
        <v>152</v>
      </c>
    </row>
    <row r="82" ht="18" customHeight="1" s="289">
      <c r="B82" s="38" t="n">
        <v>5</v>
      </c>
      <c r="C82" s="39" t="n">
        <v>5270</v>
      </c>
      <c r="D82" s="50" t="n">
        <v>4962</v>
      </c>
      <c r="E82" s="39" t="n">
        <v>308</v>
      </c>
    </row>
    <row r="83" ht="18" customHeight="1" s="289">
      <c r="B83" s="38" t="n">
        <v>6</v>
      </c>
      <c r="C83" s="39" t="n">
        <v>3945</v>
      </c>
      <c r="D83" s="50" t="n">
        <v>3527</v>
      </c>
      <c r="E83" s="39" t="n">
        <v>418</v>
      </c>
    </row>
    <row r="84" ht="18" customHeight="1" s="289">
      <c r="B84" s="38" t="n">
        <v>7</v>
      </c>
      <c r="C84" s="39" t="n">
        <v>3975</v>
      </c>
      <c r="D84" s="50" t="n">
        <v>3589</v>
      </c>
      <c r="E84" s="39" t="n">
        <v>386</v>
      </c>
    </row>
    <row r="85" ht="18" customHeight="1" s="289">
      <c r="B85" s="38" t="n">
        <v>8</v>
      </c>
      <c r="C85" s="39" t="n">
        <v>4680</v>
      </c>
      <c r="D85" s="50" t="n">
        <v>4164</v>
      </c>
      <c r="E85" s="39" t="n">
        <v>516</v>
      </c>
    </row>
    <row r="86" ht="18" customHeight="1" s="289">
      <c r="B86" s="38" t="n">
        <v>9</v>
      </c>
      <c r="C86" s="39" t="n">
        <v>4822</v>
      </c>
      <c r="D86" s="50" t="n">
        <v>3948</v>
      </c>
      <c r="E86" s="39" t="n">
        <v>874</v>
      </c>
    </row>
    <row r="87" ht="18" customHeight="1" s="289">
      <c r="B87" s="38" t="n">
        <v>10</v>
      </c>
      <c r="C87" s="39" t="n">
        <v>4342</v>
      </c>
      <c r="D87" s="50" t="n">
        <v>3480</v>
      </c>
      <c r="E87" s="39" t="n">
        <v>862</v>
      </c>
    </row>
    <row r="88" ht="18" customHeight="1" s="289">
      <c r="B88" s="38" t="n">
        <v>11</v>
      </c>
      <c r="C88" s="39" t="n">
        <v>3582</v>
      </c>
      <c r="D88" s="50" t="n">
        <v>2916</v>
      </c>
      <c r="E88" s="39" t="n">
        <v>666</v>
      </c>
    </row>
    <row r="89" ht="18" customHeight="1" s="289" thickBot="1">
      <c r="B89" s="38" t="n">
        <v>12</v>
      </c>
      <c r="C89" s="39" t="n">
        <v>3824</v>
      </c>
      <c r="D89" s="50" t="n">
        <v>2981</v>
      </c>
      <c r="E89" s="39" t="n">
        <v>843</v>
      </c>
    </row>
    <row r="90" ht="18" customHeight="1" s="289" thickBot="1">
      <c r="B90" s="12" t="inlineStr">
        <is>
          <t>Total</t>
        </is>
      </c>
      <c r="C90" s="47" t="n">
        <v>45491</v>
      </c>
      <c r="D90" s="47" t="n">
        <v>40155</v>
      </c>
      <c r="E90" s="47" t="n">
        <v>5336</v>
      </c>
    </row>
  </sheetData>
  <pageMargins left="0.7" right="0.7" top="0.25" bottom="0.25" header="0.3" footer="0.3"/>
  <pageSetup orientation="landscape" scale="85"/>
  <rowBreaks count="5" manualBreakCount="5">
    <brk id="2" min="0" max="16383" man="1"/>
    <brk id="38" min="0" max="16383" man="1"/>
    <brk id="53" min="0" max="16383" man="1"/>
    <brk id="65" min="0" max="16383" man="1"/>
    <brk id="90" min="0" max="16383" man="1"/>
  </rowBreaks>
</worksheet>
</file>

<file path=xl/worksheets/sheet9.xml><?xml version="1.0" encoding="utf-8"?>
<worksheet xmlns="http://schemas.openxmlformats.org/spreadsheetml/2006/main">
  <sheetPr>
    <outlinePr summaryBelow="1" summaryRight="1"/>
    <pageSetUpPr/>
  </sheetPr>
  <dimension ref="B1:H9"/>
  <sheetViews>
    <sheetView zoomScaleNormal="100" workbookViewId="0">
      <selection activeCell="C16" sqref="C16"/>
    </sheetView>
  </sheetViews>
  <sheetFormatPr baseColWidth="8" defaultColWidth="9.140625" defaultRowHeight="15"/>
  <cols>
    <col width="5.5703125" customWidth="1" style="262" min="1" max="1"/>
    <col width="32" customWidth="1" style="262" min="2" max="2"/>
    <col width="17.28515625" customWidth="1" style="262" min="3" max="8"/>
    <col width="9.140625" customWidth="1" style="262" min="9" max="9"/>
    <col width="8.7109375" bestFit="1" customWidth="1" style="262" min="10" max="10"/>
    <col width="9.140625" customWidth="1" style="262" min="11" max="16384"/>
  </cols>
  <sheetData>
    <row r="1" ht="39.95" customFormat="1" customHeight="1" s="196" thickBot="1">
      <c r="B1" s="181" t="inlineStr">
        <is>
          <t>Report 12 Delivery of Special Education Programs</t>
        </is>
      </c>
      <c r="C1" s="182" t="n"/>
      <c r="D1" s="182" t="n"/>
      <c r="E1" s="182" t="n"/>
      <c r="F1" s="182" t="n"/>
      <c r="G1" s="182" t="n"/>
      <c r="H1" s="189" t="n"/>
    </row>
    <row r="2" ht="12" customFormat="1" customHeight="1" s="196" thickBot="1">
      <c r="B2" s="262" t="n"/>
      <c r="C2" s="262" t="n"/>
      <c r="D2" s="262" t="n"/>
      <c r="E2" s="262" t="n"/>
      <c r="F2" s="262" t="n"/>
      <c r="G2" s="262" t="n"/>
      <c r="H2" s="262" t="n"/>
    </row>
    <row r="3" ht="27" customFormat="1" customHeight="1" s="196" thickBot="1">
      <c r="B3" s="234" t="inlineStr">
        <is>
          <t xml:space="preserve">SY 2020-21 Delivery of Special Education Programs by Primary IEP-Recommended Program </t>
        </is>
      </c>
      <c r="C3" s="235" t="n"/>
      <c r="D3" s="235" t="n"/>
      <c r="E3" s="235" t="n"/>
      <c r="F3" s="235" t="n"/>
      <c r="G3" s="235" t="n"/>
      <c r="H3" s="236" t="n"/>
    </row>
    <row r="4" ht="27.6" customFormat="1" customHeight="1" s="196" thickBot="1">
      <c r="B4" s="118" t="inlineStr">
        <is>
          <t xml:space="preserve">Primary IEP-Recommended Program </t>
        </is>
      </c>
      <c r="C4" s="237" t="inlineStr">
        <is>
          <t>Students Fully Receiving</t>
        </is>
      </c>
      <c r="D4" s="237" t="inlineStr">
        <is>
          <t>Percentage Fully Receiving</t>
        </is>
      </c>
      <c r="E4" s="237" t="inlineStr">
        <is>
          <t>Students Partially Receiving</t>
        </is>
      </c>
      <c r="F4" s="237" t="inlineStr">
        <is>
          <t>Percentage Partially Receiving</t>
        </is>
      </c>
      <c r="G4" s="237" t="inlineStr">
        <is>
          <t>Students Not Receiving</t>
        </is>
      </c>
      <c r="H4" s="237" t="inlineStr">
        <is>
          <t>Percentage Not Receiving</t>
        </is>
      </c>
    </row>
    <row r="5" ht="19.5" customFormat="1" customHeight="1" s="196">
      <c r="B5" s="147" t="inlineStr">
        <is>
          <t>Integrated Co-Teaching Services</t>
        </is>
      </c>
      <c r="C5" s="148" t="n">
        <v>85847</v>
      </c>
      <c r="D5" s="149" t="n">
        <v>0.868967122843</v>
      </c>
      <c r="E5" s="148" t="n">
        <v>11452</v>
      </c>
      <c r="F5" s="150" t="n">
        <v>0.115920317434</v>
      </c>
      <c r="G5" s="151" t="n">
        <v>1493</v>
      </c>
      <c r="H5" s="152" t="n">
        <v>0.015112559721</v>
      </c>
    </row>
    <row r="6" ht="19.5" customFormat="1" customHeight="1" s="196">
      <c r="B6" s="153" t="inlineStr">
        <is>
          <t>SETSS</t>
        </is>
      </c>
      <c r="C6" s="154" t="n">
        <v>11890</v>
      </c>
      <c r="D6" s="155" t="n">
        <v>0.872852738217</v>
      </c>
      <c r="E6" s="154" t="n">
        <v>1414</v>
      </c>
      <c r="F6" s="156" t="n">
        <v>0.103802672147</v>
      </c>
      <c r="G6" s="157" t="n">
        <v>318</v>
      </c>
      <c r="H6" s="156" t="n">
        <v>0.023344589634</v>
      </c>
    </row>
    <row r="7" ht="19.5" customFormat="1" customHeight="1" s="196" thickBot="1">
      <c r="B7" s="158" t="inlineStr">
        <is>
          <t>Special Class</t>
        </is>
      </c>
      <c r="C7" s="159" t="n">
        <v>56974</v>
      </c>
      <c r="D7" s="160" t="n">
        <v>0.863242424242</v>
      </c>
      <c r="E7" s="159" t="n">
        <v>7986</v>
      </c>
      <c r="F7" s="161" t="n">
        <v>0.121</v>
      </c>
      <c r="G7" s="162" t="n">
        <v>1040</v>
      </c>
      <c r="H7" s="161" t="n">
        <v>0.015757575757</v>
      </c>
    </row>
    <row r="8" ht="15.75" customFormat="1" customHeight="1" s="196" thickBot="1">
      <c r="B8" s="238" t="inlineStr">
        <is>
          <t>Total</t>
        </is>
      </c>
      <c r="C8" s="239" t="n">
        <v>154711</v>
      </c>
      <c r="D8" s="240" t="n">
        <v>0.86714607598</v>
      </c>
      <c r="E8" s="239" t="n">
        <v>20852</v>
      </c>
      <c r="F8" s="240" t="n">
        <v>0.116874236326</v>
      </c>
      <c r="G8" s="239" t="n">
        <v>2851</v>
      </c>
      <c r="H8" s="240" t="n">
        <v>0.015979687692</v>
      </c>
    </row>
    <row r="9" ht="15.75" customFormat="1" customHeight="1" s="196">
      <c r="B9" s="143" t="n"/>
      <c r="C9" s="144" t="n"/>
      <c r="D9" s="145" t="n"/>
      <c r="E9" s="144" t="n"/>
      <c r="F9" s="145" t="n"/>
      <c r="G9" s="146" t="n"/>
      <c r="H9" s="145" t="n"/>
    </row>
    <row r="10" customFormat="1" s="196"/>
    <row r="11" customFormat="1" s="196"/>
    <row r="12" customFormat="1" s="196"/>
    <row r="13" customFormat="1" s="196"/>
    <row r="14" customFormat="1" s="196"/>
    <row r="15" customFormat="1" s="196"/>
    <row r="16" customFormat="1" s="196"/>
    <row r="17" customFormat="1" s="196"/>
    <row r="18" customFormat="1" s="196"/>
    <row r="19" customFormat="1" s="196"/>
    <row r="20" customFormat="1" s="196"/>
    <row r="21" customFormat="1" s="196"/>
    <row r="22" customFormat="1" s="196"/>
    <row r="23" customFormat="1" s="196"/>
    <row r="24" customFormat="1" s="196"/>
    <row r="25" customFormat="1" s="196"/>
    <row r="26" customFormat="1" s="196"/>
    <row r="27" customFormat="1" s="196"/>
    <row r="28" customFormat="1" s="196"/>
    <row r="29" customFormat="1" s="196"/>
    <row r="30" customFormat="1" s="196"/>
    <row r="31" customFormat="1" s="196"/>
    <row r="32" customFormat="1" s="196"/>
    <row r="33" customFormat="1" s="196"/>
    <row r="34" customFormat="1" s="196"/>
    <row r="35" customFormat="1" s="196"/>
    <row r="36" customFormat="1" s="196"/>
    <row r="37" customFormat="1" s="196"/>
    <row r="38" customFormat="1" s="196"/>
    <row r="39" customFormat="1" s="196"/>
    <row r="40" customFormat="1" s="196"/>
    <row r="41" customFormat="1" s="196"/>
    <row r="42" customFormat="1" s="196"/>
    <row r="43" customFormat="1" s="196"/>
    <row r="44" customFormat="1" s="196"/>
    <row r="45" customFormat="1" s="196"/>
    <row r="46" customFormat="1" s="196"/>
    <row r="47" customFormat="1" s="196"/>
    <row r="48" customFormat="1" s="196"/>
    <row r="49" customFormat="1" s="196"/>
    <row r="50" customFormat="1" s="196"/>
    <row r="51" customFormat="1" s="196"/>
    <row r="52" customFormat="1" s="196"/>
    <row r="53" customFormat="1" s="196"/>
    <row r="54" customFormat="1" s="196"/>
    <row r="55" customFormat="1" s="196"/>
    <row r="56" customFormat="1" s="196"/>
    <row r="57" customFormat="1" s="196"/>
    <row r="58" customFormat="1" s="196"/>
    <row r="59" customFormat="1" s="196"/>
    <row r="60" customFormat="1" s="196"/>
    <row r="61" customFormat="1" s="196"/>
    <row r="62" customFormat="1" s="196"/>
    <row r="63" customFormat="1" s="196"/>
    <row r="64" customFormat="1" s="196"/>
    <row r="65" customFormat="1" s="196"/>
    <row r="66" customFormat="1" s="196"/>
    <row r="67" customFormat="1" s="196"/>
    <row r="68" customFormat="1" s="196"/>
    <row r="69" customFormat="1" s="196"/>
    <row r="70" customFormat="1" s="196"/>
    <row r="71" customFormat="1" s="196"/>
    <row r="72" customFormat="1" s="196"/>
    <row r="73" customFormat="1" s="196"/>
    <row r="74" customFormat="1" s="196"/>
    <row r="75" customFormat="1" s="196"/>
    <row r="76" customFormat="1" s="196"/>
  </sheetData>
  <pageMargins left="0.7" right="0.7" top="0.75" bottom="0.75" header="0.3" footer="0.3"/>
  <pageSetup orientation="landscape" scale="79" fitToHeight="0"/>
  <colBreaks count="1" manualBreakCount="1">
    <brk id="1" min="0" max="1048575" man="1"/>
  </colBreak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Vadlamani Hemalatha</dc:creator>
  <dcterms:created xmlns:dcterms="http://purl.org/dc/terms/" xmlns:xsi="http://www.w3.org/2001/XMLSchema-instance" xsi:type="dcterms:W3CDTF">2018-09-11T18:36:34Z</dcterms:created>
  <dcterms:modified xmlns:dcterms="http://purl.org/dc/terms/" xmlns:xsi="http://www.w3.org/2001/XMLSchema-instance" xsi:type="dcterms:W3CDTF">2023-12-13T20:10:02Z</dcterms:modified>
  <cp:lastModifiedBy>Nutter Grace</cp:lastModifiedBy>
  <cp:lastPrinted>2019-10-03T17:47:12Z</cp:lastPrinted>
</cp:coreProperties>
</file>