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DD5549CA-0BA2-764F-96DD-4C3EDE1CE406}" xr6:coauthVersionLast="45" xr6:coauthVersionMax="45" xr10:uidLastSave="{00000000-0000-0000-0000-000000000000}"/>
  <bookViews>
    <workbookView xWindow="0" yWindow="460" windowWidth="27200" windowHeight="1412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0" i="1"/>
  <c r="K670" i="1"/>
  <c r="H670" i="1"/>
  <c r="I670" i="1"/>
  <c r="G670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<sst xmlns="http://schemas.openxmlformats.org/spreadsheetml/2006/main" count="12" uniqueCount="12">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</sst>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51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54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topLeftCell="C655" workbookViewId="0">
      <selection activeCell="K670" sqref="K67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11414</v>
      </c>
      <c r="K2" s="12">
        <v>228</v>
      </c>
    </row>
    <row r="3" spans="1:11" x14ac:dyDescent="0.2">
      <c r="A3" s="13">
        <v>2</v>
      </c>
      <c r="B3" s="14">
        <v>3000</v>
      </c>
      <c r="C3" s="15">
        <v>2949</v>
      </c>
      <c r="D3" s="16">
        <v>51</v>
      </c>
      <c r="E3" s="17">
        <v>51</v>
      </c>
      <c r="F3" s="18">
        <v>51</v>
      </c>
      <c r="G3" s="19">
        <v>1</v>
      </c>
      <c r="H3" s="20">
        <v>1</v>
      </c>
      <c r="I3" s="21">
        <v>1</v>
      </c>
      <c r="J3" s="22">
        <v>2</v>
      </c>
      <c r="K3" s="23">
        <v>269</v>
      </c>
    </row>
    <row r="4" spans="1:11" x14ac:dyDescent="0.2">
      <c r="A4" s="24">
        <v>3</v>
      </c>
      <c r="B4" s="25">
        <v>3000</v>
      </c>
      <c r="C4" s="26">
        <v>2920</v>
      </c>
      <c r="D4" s="27">
        <v>80</v>
      </c>
      <c r="E4" s="28">
        <v>80</v>
      </c>
      <c r="F4" s="29">
        <v>80</v>
      </c>
      <c r="G4" s="30">
        <v>1</v>
      </c>
      <c r="H4" s="31">
        <v>1</v>
      </c>
      <c r="I4" s="32">
        <v>1</v>
      </c>
      <c r="J4" s="33">
        <v>3</v>
      </c>
      <c r="K4" s="34">
        <v>258</v>
      </c>
    </row>
    <row r="5" spans="1:11" x14ac:dyDescent="0.2">
      <c r="A5" s="35">
        <v>7</v>
      </c>
      <c r="B5" s="36">
        <v>3000</v>
      </c>
      <c r="C5" s="37">
        <v>2719</v>
      </c>
      <c r="D5" s="38">
        <v>281</v>
      </c>
      <c r="E5" s="39">
        <v>281</v>
      </c>
      <c r="F5" s="40">
        <v>281</v>
      </c>
      <c r="G5" s="41">
        <v>1</v>
      </c>
      <c r="H5" s="42">
        <v>1</v>
      </c>
      <c r="I5" s="43">
        <v>1</v>
      </c>
      <c r="J5" s="44">
        <v>5</v>
      </c>
      <c r="K5" s="45">
        <v>258</v>
      </c>
    </row>
    <row r="6" spans="1:11" x14ac:dyDescent="0.2">
      <c r="A6" s="46">
        <v>8</v>
      </c>
      <c r="B6" s="47">
        <v>3000</v>
      </c>
      <c r="C6" s="48">
        <v>1406</v>
      </c>
      <c r="D6" s="49">
        <v>1594</v>
      </c>
      <c r="E6" s="50">
        <v>1594</v>
      </c>
      <c r="F6" s="51">
        <v>1594</v>
      </c>
      <c r="G6" s="52">
        <v>1</v>
      </c>
      <c r="H6" s="53">
        <v>1</v>
      </c>
      <c r="I6" s="54">
        <v>1</v>
      </c>
      <c r="J6" s="55">
        <v>20</v>
      </c>
      <c r="K6" s="56">
        <v>228</v>
      </c>
    </row>
    <row r="7" spans="1:11" x14ac:dyDescent="0.2">
      <c r="A7" s="57">
        <v>9</v>
      </c>
      <c r="B7" s="58">
        <v>3000</v>
      </c>
      <c r="C7" s="59">
        <v>2928</v>
      </c>
      <c r="D7" s="60">
        <v>72</v>
      </c>
      <c r="E7" s="61">
        <v>72</v>
      </c>
      <c r="F7" s="62">
        <v>72</v>
      </c>
      <c r="G7" s="63">
        <v>1</v>
      </c>
      <c r="H7" s="64">
        <v>1</v>
      </c>
      <c r="I7" s="65">
        <v>1</v>
      </c>
      <c r="J7" s="66">
        <v>3</v>
      </c>
      <c r="K7" s="67">
        <v>329</v>
      </c>
    </row>
    <row r="8" spans="1:11" x14ac:dyDescent="0.2">
      <c r="A8" s="68">
        <v>10</v>
      </c>
      <c r="B8" s="69">
        <v>3000</v>
      </c>
      <c r="C8" s="70">
        <v>1249</v>
      </c>
      <c r="D8" s="71">
        <v>1751</v>
      </c>
      <c r="E8" s="72">
        <v>1751</v>
      </c>
      <c r="F8" s="73">
        <v>1751</v>
      </c>
      <c r="G8" s="74">
        <v>1</v>
      </c>
      <c r="H8" s="75">
        <v>1</v>
      </c>
      <c r="I8" s="76">
        <v>1</v>
      </c>
      <c r="J8" s="77">
        <v>21</v>
      </c>
      <c r="K8" s="78">
        <v>216</v>
      </c>
    </row>
    <row r="9" spans="1:11" x14ac:dyDescent="0.2">
      <c r="A9" s="79">
        <v>12</v>
      </c>
      <c r="B9" s="80">
        <v>3000</v>
      </c>
      <c r="C9" s="81">
        <v>2979</v>
      </c>
      <c r="D9" s="82">
        <v>21</v>
      </c>
      <c r="E9" s="83">
        <v>21</v>
      </c>
      <c r="F9" s="84">
        <v>21</v>
      </c>
      <c r="G9" s="85">
        <v>1</v>
      </c>
      <c r="H9" s="86">
        <v>1</v>
      </c>
      <c r="I9" s="87">
        <v>1</v>
      </c>
      <c r="J9" s="88">
        <v>3</v>
      </c>
      <c r="K9" s="89">
        <v>634</v>
      </c>
    </row>
    <row r="10" spans="1:11" x14ac:dyDescent="0.2">
      <c r="A10" s="90">
        <v>13</v>
      </c>
      <c r="B10" s="91">
        <v>3000</v>
      </c>
      <c r="C10" s="92">
        <v>2926</v>
      </c>
      <c r="D10" s="93">
        <v>74</v>
      </c>
      <c r="E10" s="94">
        <v>74</v>
      </c>
      <c r="F10" s="95">
        <v>74</v>
      </c>
      <c r="G10" s="96">
        <v>1</v>
      </c>
      <c r="H10" s="97">
        <v>1</v>
      </c>
      <c r="I10" s="98">
        <v>1</v>
      </c>
      <c r="J10" s="99">
        <v>3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2848</v>
      </c>
      <c r="D11" s="104">
        <v>152</v>
      </c>
      <c r="E11" s="105">
        <v>152</v>
      </c>
      <c r="F11" s="106">
        <v>152</v>
      </c>
      <c r="G11" s="107">
        <v>1</v>
      </c>
      <c r="H11" s="108">
        <v>1</v>
      </c>
      <c r="I11" s="109">
        <v>1</v>
      </c>
      <c r="J11" s="110">
        <v>4</v>
      </c>
      <c r="K11" s="111">
        <v>305</v>
      </c>
    </row>
    <row r="12" spans="1:11" x14ac:dyDescent="0.2">
      <c r="A12" s="112">
        <v>15</v>
      </c>
      <c r="B12" s="113">
        <v>3000</v>
      </c>
      <c r="C12" s="114">
        <v>2932</v>
      </c>
      <c r="D12" s="115">
        <v>68</v>
      </c>
      <c r="E12" s="116">
        <v>68</v>
      </c>
      <c r="F12" s="117">
        <v>68</v>
      </c>
      <c r="G12" s="118">
        <v>1</v>
      </c>
      <c r="H12" s="119">
        <v>1</v>
      </c>
      <c r="I12" s="120">
        <v>1</v>
      </c>
      <c r="J12" s="121">
        <v>3</v>
      </c>
      <c r="K12" s="122">
        <v>432</v>
      </c>
    </row>
    <row r="13" spans="1:11" x14ac:dyDescent="0.2">
      <c r="A13" s="123">
        <v>17</v>
      </c>
      <c r="B13" s="124">
        <v>3000</v>
      </c>
      <c r="C13" s="125">
        <v>2931</v>
      </c>
      <c r="D13" s="126">
        <v>69</v>
      </c>
      <c r="E13" s="127">
        <v>69</v>
      </c>
      <c r="F13" s="128">
        <v>69</v>
      </c>
      <c r="G13" s="129">
        <v>1</v>
      </c>
      <c r="H13" s="130">
        <v>1</v>
      </c>
      <c r="I13" s="131">
        <v>1</v>
      </c>
      <c r="J13" s="132">
        <v>4</v>
      </c>
      <c r="K13" s="133">
        <v>329</v>
      </c>
    </row>
    <row r="14" spans="1:11" x14ac:dyDescent="0.2">
      <c r="A14" s="134">
        <v>18</v>
      </c>
      <c r="B14" s="135">
        <v>3000</v>
      </c>
      <c r="C14" s="136">
        <v>2922</v>
      </c>
      <c r="D14" s="137">
        <v>78</v>
      </c>
      <c r="E14" s="138">
        <v>78</v>
      </c>
      <c r="F14" s="139">
        <v>78</v>
      </c>
      <c r="G14" s="140">
        <v>1</v>
      </c>
      <c r="H14" s="141">
        <v>1</v>
      </c>
      <c r="I14" s="142">
        <v>1</v>
      </c>
      <c r="J14" s="143">
        <v>2</v>
      </c>
      <c r="K14" s="144">
        <v>213</v>
      </c>
    </row>
    <row r="15" spans="1:11" x14ac:dyDescent="0.2">
      <c r="A15" s="145">
        <v>19</v>
      </c>
      <c r="B15" s="146">
        <v>3000</v>
      </c>
      <c r="C15" s="147">
        <v>2929</v>
      </c>
      <c r="D15" s="148">
        <v>71</v>
      </c>
      <c r="E15" s="149">
        <v>71</v>
      </c>
      <c r="F15" s="150">
        <v>71</v>
      </c>
      <c r="G15" s="151">
        <v>1</v>
      </c>
      <c r="H15" s="152">
        <v>1</v>
      </c>
      <c r="I15" s="153">
        <v>1</v>
      </c>
      <c r="J15" s="154">
        <v>2</v>
      </c>
      <c r="K15" s="155">
        <v>293</v>
      </c>
    </row>
    <row r="16" spans="1:11" x14ac:dyDescent="0.2">
      <c r="A16" s="156">
        <v>20</v>
      </c>
      <c r="B16" s="157">
        <v>3000</v>
      </c>
      <c r="C16" s="158">
        <v>2929</v>
      </c>
      <c r="D16" s="159">
        <v>71</v>
      </c>
      <c r="E16" s="160">
        <v>71</v>
      </c>
      <c r="F16" s="161">
        <v>71</v>
      </c>
      <c r="G16" s="162">
        <v>1</v>
      </c>
      <c r="H16" s="163">
        <v>1</v>
      </c>
      <c r="I16" s="164">
        <v>1</v>
      </c>
      <c r="J16" s="165">
        <v>2</v>
      </c>
      <c r="K16" s="166">
        <v>480</v>
      </c>
    </row>
    <row r="17" spans="1:11" x14ac:dyDescent="0.2">
      <c r="A17" s="167">
        <v>21</v>
      </c>
      <c r="B17" s="168">
        <v>3000</v>
      </c>
      <c r="C17" s="169">
        <v>2930</v>
      </c>
      <c r="D17" s="170">
        <v>70</v>
      </c>
      <c r="E17" s="171">
        <v>70</v>
      </c>
      <c r="F17" s="172">
        <v>70</v>
      </c>
      <c r="G17" s="173">
        <v>1</v>
      </c>
      <c r="H17" s="174">
        <v>1</v>
      </c>
      <c r="I17" s="175">
        <v>1</v>
      </c>
      <c r="J17" s="176">
        <v>2</v>
      </c>
      <c r="K17" s="177">
        <v>228</v>
      </c>
    </row>
    <row r="18" spans="1:11" x14ac:dyDescent="0.2">
      <c r="A18" s="178">
        <v>22</v>
      </c>
      <c r="B18" s="179">
        <v>3000</v>
      </c>
      <c r="C18" s="180">
        <v>2929</v>
      </c>
      <c r="D18" s="181">
        <v>71</v>
      </c>
      <c r="E18" s="182">
        <v>71</v>
      </c>
      <c r="F18" s="183">
        <v>71</v>
      </c>
      <c r="G18" s="184">
        <v>1</v>
      </c>
      <c r="H18" s="185">
        <v>1</v>
      </c>
      <c r="I18" s="186">
        <v>1</v>
      </c>
      <c r="J18" s="187">
        <v>3</v>
      </c>
      <c r="K18" s="188">
        <v>293</v>
      </c>
    </row>
    <row r="19" spans="1:11" x14ac:dyDescent="0.2">
      <c r="A19" s="189">
        <v>25</v>
      </c>
      <c r="B19" s="190">
        <v>3000</v>
      </c>
      <c r="C19" s="191">
        <v>2976</v>
      </c>
      <c r="D19" s="192">
        <v>24</v>
      </c>
      <c r="E19" s="193">
        <v>24</v>
      </c>
      <c r="F19" s="194">
        <v>24</v>
      </c>
      <c r="G19" s="195">
        <v>1</v>
      </c>
      <c r="H19" s="196">
        <v>1</v>
      </c>
      <c r="I19" s="197">
        <v>1</v>
      </c>
      <c r="J19" s="198">
        <v>2</v>
      </c>
      <c r="K19" s="199">
        <v>414</v>
      </c>
    </row>
    <row r="20" spans="1:11" x14ac:dyDescent="0.2">
      <c r="A20" s="200">
        <v>26</v>
      </c>
      <c r="B20" s="201">
        <v>3000</v>
      </c>
      <c r="C20" s="202">
        <v>2921</v>
      </c>
      <c r="D20" s="203">
        <v>79</v>
      </c>
      <c r="E20" s="204">
        <v>79</v>
      </c>
      <c r="F20" s="205">
        <v>79</v>
      </c>
      <c r="G20" s="206">
        <v>1</v>
      </c>
      <c r="H20" s="207">
        <v>1</v>
      </c>
      <c r="I20" s="208">
        <v>1</v>
      </c>
      <c r="J20" s="209">
        <v>2</v>
      </c>
      <c r="K20" s="210">
        <v>228</v>
      </c>
    </row>
    <row r="21" spans="1:11" x14ac:dyDescent="0.2">
      <c r="A21" s="211">
        <v>28</v>
      </c>
      <c r="B21" s="212">
        <v>3000</v>
      </c>
      <c r="C21" s="213">
        <v>2929</v>
      </c>
      <c r="D21" s="214">
        <v>71</v>
      </c>
      <c r="E21" s="215">
        <v>71</v>
      </c>
      <c r="F21" s="216">
        <v>71</v>
      </c>
      <c r="G21" s="217">
        <v>1</v>
      </c>
      <c r="H21" s="218">
        <v>1</v>
      </c>
      <c r="I21" s="219">
        <v>1</v>
      </c>
      <c r="J21" s="220">
        <v>2</v>
      </c>
      <c r="K21" s="221">
        <v>228</v>
      </c>
    </row>
    <row r="22" spans="1:11" x14ac:dyDescent="0.2">
      <c r="A22" s="222">
        <v>29</v>
      </c>
      <c r="B22" s="223">
        <v>3000</v>
      </c>
      <c r="C22" s="224">
        <v>2929</v>
      </c>
      <c r="D22" s="225">
        <v>71</v>
      </c>
      <c r="E22" s="226">
        <v>71</v>
      </c>
      <c r="F22" s="227">
        <v>71</v>
      </c>
      <c r="G22" s="228">
        <v>1</v>
      </c>
      <c r="H22" s="229">
        <v>1</v>
      </c>
      <c r="I22" s="230">
        <v>1</v>
      </c>
      <c r="J22" s="231">
        <v>3</v>
      </c>
      <c r="K22" s="232">
        <v>473</v>
      </c>
    </row>
    <row r="23" spans="1:11" x14ac:dyDescent="0.2">
      <c r="A23" s="233">
        <v>30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3</v>
      </c>
      <c r="K23" s="243">
        <v>275</v>
      </c>
    </row>
    <row r="24" spans="1:11" x14ac:dyDescent="0.2">
      <c r="A24" s="244">
        <v>31</v>
      </c>
      <c r="B24" s="245">
        <v>3000</v>
      </c>
      <c r="C24" s="246">
        <v>1249</v>
      </c>
      <c r="D24" s="247">
        <v>1751</v>
      </c>
      <c r="E24" s="248">
        <v>1751</v>
      </c>
      <c r="F24" s="249">
        <v>1751</v>
      </c>
      <c r="G24" s="250">
        <v>1</v>
      </c>
      <c r="H24" s="251">
        <v>1</v>
      </c>
      <c r="I24" s="252">
        <v>1</v>
      </c>
      <c r="J24" s="253">
        <v>23</v>
      </c>
      <c r="K24" s="254">
        <v>216</v>
      </c>
    </row>
    <row r="25" spans="1:11" x14ac:dyDescent="0.2">
      <c r="A25" s="255">
        <v>32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33</v>
      </c>
      <c r="B26" s="267">
        <v>3000</v>
      </c>
      <c r="C26" s="268">
        <v>2952</v>
      </c>
      <c r="D26" s="269">
        <v>48</v>
      </c>
      <c r="E26" s="270">
        <v>48</v>
      </c>
      <c r="F26" s="271">
        <v>48</v>
      </c>
      <c r="G26" s="272">
        <v>1</v>
      </c>
      <c r="H26" s="273">
        <v>1</v>
      </c>
      <c r="I26" s="274">
        <v>1</v>
      </c>
      <c r="J26" s="275">
        <v>2</v>
      </c>
      <c r="K26" s="276">
        <v>275</v>
      </c>
    </row>
    <row r="27" spans="1:11" x14ac:dyDescent="0.2">
      <c r="A27" s="277">
        <v>34</v>
      </c>
      <c r="B27" s="278">
        <v>3000</v>
      </c>
      <c r="C27" s="279">
        <v>2929</v>
      </c>
      <c r="D27" s="280">
        <v>71</v>
      </c>
      <c r="E27" s="281">
        <v>71</v>
      </c>
      <c r="F27" s="282">
        <v>71</v>
      </c>
      <c r="G27" s="283">
        <v>1</v>
      </c>
      <c r="H27" s="284">
        <v>1</v>
      </c>
      <c r="I27" s="285">
        <v>1</v>
      </c>
      <c r="J27" s="286">
        <v>2</v>
      </c>
      <c r="K27" s="287">
        <v>228</v>
      </c>
    </row>
    <row r="28" spans="1:11" x14ac:dyDescent="0.2">
      <c r="A28" s="288">
        <v>35</v>
      </c>
      <c r="B28" s="289">
        <v>3000</v>
      </c>
      <c r="C28" s="290">
        <v>2917</v>
      </c>
      <c r="D28" s="291">
        <v>83</v>
      </c>
      <c r="E28" s="292">
        <v>83</v>
      </c>
      <c r="F28" s="293">
        <v>83</v>
      </c>
      <c r="G28" s="294">
        <v>1</v>
      </c>
      <c r="H28" s="295">
        <v>1</v>
      </c>
      <c r="I28" s="296">
        <v>1</v>
      </c>
      <c r="J28" s="297">
        <v>4</v>
      </c>
      <c r="K28" s="298">
        <v>1251</v>
      </c>
    </row>
    <row r="29" spans="1:11" x14ac:dyDescent="0.2">
      <c r="A29" s="299">
        <v>37</v>
      </c>
      <c r="B29" s="300">
        <v>3000</v>
      </c>
      <c r="C29" s="301">
        <v>2919</v>
      </c>
      <c r="D29" s="302">
        <v>81</v>
      </c>
      <c r="E29" s="303">
        <v>81</v>
      </c>
      <c r="F29" s="304">
        <v>81</v>
      </c>
      <c r="G29" s="305">
        <v>1</v>
      </c>
      <c r="H29" s="306">
        <v>1</v>
      </c>
      <c r="I29" s="307">
        <v>1</v>
      </c>
      <c r="J29" s="308">
        <v>3</v>
      </c>
      <c r="K29" s="309">
        <v>1361</v>
      </c>
    </row>
    <row r="30" spans="1:11" x14ac:dyDescent="0.2">
      <c r="A30" s="310">
        <v>38</v>
      </c>
      <c r="B30" s="311">
        <v>3000</v>
      </c>
      <c r="C30" s="312">
        <v>2925</v>
      </c>
      <c r="D30" s="313">
        <v>75</v>
      </c>
      <c r="E30" s="314">
        <v>75</v>
      </c>
      <c r="F30" s="315">
        <v>75</v>
      </c>
      <c r="G30" s="316">
        <v>1</v>
      </c>
      <c r="H30" s="317">
        <v>1</v>
      </c>
      <c r="I30" s="318">
        <v>1</v>
      </c>
      <c r="J30" s="319">
        <v>2</v>
      </c>
      <c r="K30" s="320">
        <v>287</v>
      </c>
    </row>
    <row r="31" spans="1:11" x14ac:dyDescent="0.2">
      <c r="A31" s="321">
        <v>39</v>
      </c>
      <c r="B31" s="322">
        <v>3000</v>
      </c>
      <c r="C31" s="323">
        <v>2929</v>
      </c>
      <c r="D31" s="324">
        <v>71</v>
      </c>
      <c r="E31" s="325">
        <v>71</v>
      </c>
      <c r="F31" s="326">
        <v>71</v>
      </c>
      <c r="G31" s="327">
        <v>1</v>
      </c>
      <c r="H31" s="328">
        <v>1</v>
      </c>
      <c r="I31" s="329">
        <v>1</v>
      </c>
      <c r="J31" s="330">
        <v>2</v>
      </c>
      <c r="K31" s="331">
        <v>228</v>
      </c>
    </row>
    <row r="32" spans="1:11" x14ac:dyDescent="0.2">
      <c r="A32" s="332">
        <v>40</v>
      </c>
      <c r="B32" s="333">
        <v>3000</v>
      </c>
      <c r="C32" s="334">
        <v>2415</v>
      </c>
      <c r="D32" s="335">
        <v>585</v>
      </c>
      <c r="E32" s="336">
        <v>585</v>
      </c>
      <c r="F32" s="337">
        <v>585</v>
      </c>
      <c r="G32" s="338">
        <v>1</v>
      </c>
      <c r="H32" s="339">
        <v>1</v>
      </c>
      <c r="I32" s="340">
        <v>1</v>
      </c>
      <c r="J32" s="341">
        <v>9</v>
      </c>
      <c r="K32" s="342">
        <v>228</v>
      </c>
    </row>
    <row r="33" spans="1:11" x14ac:dyDescent="0.2">
      <c r="A33" s="343">
        <v>41</v>
      </c>
      <c r="B33" s="344">
        <v>3000</v>
      </c>
      <c r="C33" s="345">
        <v>2925</v>
      </c>
      <c r="D33" s="346">
        <v>75</v>
      </c>
      <c r="E33" s="347">
        <v>75</v>
      </c>
      <c r="F33" s="348">
        <v>75</v>
      </c>
      <c r="G33" s="349">
        <v>1</v>
      </c>
      <c r="H33" s="350">
        <v>1</v>
      </c>
      <c r="I33" s="351">
        <v>1</v>
      </c>
      <c r="J33" s="352">
        <v>2</v>
      </c>
      <c r="K33" s="353">
        <v>287</v>
      </c>
    </row>
    <row r="34" spans="1:11" x14ac:dyDescent="0.2">
      <c r="A34" s="354">
        <v>43</v>
      </c>
      <c r="B34" s="355">
        <v>3000</v>
      </c>
      <c r="C34" s="356">
        <v>2936</v>
      </c>
      <c r="D34" s="357">
        <v>64</v>
      </c>
      <c r="E34" s="358">
        <v>64</v>
      </c>
      <c r="F34" s="359">
        <v>64</v>
      </c>
      <c r="G34" s="360">
        <v>1</v>
      </c>
      <c r="H34" s="361">
        <v>1</v>
      </c>
      <c r="I34" s="362">
        <v>1</v>
      </c>
      <c r="J34" s="363">
        <v>3</v>
      </c>
      <c r="K34" s="364">
        <v>238</v>
      </c>
    </row>
    <row r="35" spans="1:11" x14ac:dyDescent="0.2">
      <c r="A35" s="365">
        <v>44</v>
      </c>
      <c r="B35" s="366">
        <v>3000</v>
      </c>
      <c r="C35" s="367">
        <v>2929</v>
      </c>
      <c r="D35" s="368">
        <v>71</v>
      </c>
      <c r="E35" s="369">
        <v>71</v>
      </c>
      <c r="F35" s="370">
        <v>71</v>
      </c>
      <c r="G35" s="371">
        <v>1</v>
      </c>
      <c r="H35" s="372">
        <v>1</v>
      </c>
      <c r="I35" s="373">
        <v>1</v>
      </c>
      <c r="J35" s="374">
        <v>2</v>
      </c>
      <c r="K35" s="375">
        <v>228</v>
      </c>
    </row>
    <row r="36" spans="1:11" x14ac:dyDescent="0.2">
      <c r="A36" s="376">
        <v>46</v>
      </c>
      <c r="B36" s="377">
        <v>3000</v>
      </c>
      <c r="C36" s="378">
        <v>2919</v>
      </c>
      <c r="D36" s="379">
        <v>81</v>
      </c>
      <c r="E36" s="380">
        <v>81</v>
      </c>
      <c r="F36" s="381">
        <v>81</v>
      </c>
      <c r="G36" s="382">
        <v>1</v>
      </c>
      <c r="H36" s="383">
        <v>1</v>
      </c>
      <c r="I36" s="384">
        <v>1</v>
      </c>
      <c r="J36" s="385">
        <v>2</v>
      </c>
      <c r="K36" s="386">
        <v>266</v>
      </c>
    </row>
    <row r="37" spans="1:11" x14ac:dyDescent="0.2">
      <c r="A37" s="387">
        <v>50</v>
      </c>
      <c r="B37" s="388">
        <v>3000</v>
      </c>
      <c r="C37" s="389">
        <v>2929</v>
      </c>
      <c r="D37" s="390">
        <v>71</v>
      </c>
      <c r="E37" s="391">
        <v>71</v>
      </c>
      <c r="F37" s="392">
        <v>71</v>
      </c>
      <c r="G37" s="393">
        <v>1</v>
      </c>
      <c r="H37" s="394">
        <v>1</v>
      </c>
      <c r="I37" s="395">
        <v>1</v>
      </c>
      <c r="J37" s="396">
        <v>2</v>
      </c>
      <c r="K37" s="397">
        <v>293</v>
      </c>
    </row>
    <row r="38" spans="1:11" x14ac:dyDescent="0.2">
      <c r="A38" s="398">
        <v>52</v>
      </c>
      <c r="B38" s="399">
        <v>3000</v>
      </c>
      <c r="C38" s="400">
        <v>2917</v>
      </c>
      <c r="D38" s="401">
        <v>83</v>
      </c>
      <c r="E38" s="402">
        <v>83</v>
      </c>
      <c r="F38" s="403">
        <v>83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53</v>
      </c>
      <c r="B39" s="410">
        <v>3000</v>
      </c>
      <c r="C39" s="411">
        <v>2706</v>
      </c>
      <c r="D39" s="412">
        <v>294</v>
      </c>
      <c r="E39" s="413">
        <v>294</v>
      </c>
      <c r="F39" s="414">
        <v>294</v>
      </c>
      <c r="G39" s="415">
        <v>1</v>
      </c>
      <c r="H39" s="416">
        <v>1</v>
      </c>
      <c r="I39" s="417">
        <v>1</v>
      </c>
      <c r="J39" s="418">
        <v>5</v>
      </c>
      <c r="K39" s="419">
        <v>228</v>
      </c>
    </row>
    <row r="40" spans="1:11" x14ac:dyDescent="0.2">
      <c r="A40" s="420">
        <v>55</v>
      </c>
      <c r="B40" s="421">
        <v>3000</v>
      </c>
      <c r="C40" s="422">
        <v>2779</v>
      </c>
      <c r="D40" s="423">
        <v>221</v>
      </c>
      <c r="E40" s="424">
        <v>221</v>
      </c>
      <c r="F40" s="425">
        <v>221</v>
      </c>
      <c r="G40" s="426">
        <v>1</v>
      </c>
      <c r="H40" s="427">
        <v>1</v>
      </c>
      <c r="I40" s="428">
        <v>1</v>
      </c>
      <c r="J40" s="429">
        <v>4</v>
      </c>
      <c r="K40" s="430">
        <v>228</v>
      </c>
    </row>
    <row r="41" spans="1:11" x14ac:dyDescent="0.2">
      <c r="A41" s="431">
        <v>56</v>
      </c>
      <c r="B41" s="432">
        <v>3000</v>
      </c>
      <c r="C41" s="433">
        <v>2719</v>
      </c>
      <c r="D41" s="434">
        <v>281</v>
      </c>
      <c r="E41" s="435">
        <v>281</v>
      </c>
      <c r="F41" s="436">
        <v>281</v>
      </c>
      <c r="G41" s="437">
        <v>1</v>
      </c>
      <c r="H41" s="438">
        <v>1</v>
      </c>
      <c r="I41" s="439">
        <v>1</v>
      </c>
      <c r="J41" s="440">
        <v>6</v>
      </c>
      <c r="K41" s="441">
        <v>420</v>
      </c>
    </row>
    <row r="42" spans="1:11" x14ac:dyDescent="0.2">
      <c r="A42" s="442">
        <v>59</v>
      </c>
      <c r="B42" s="443">
        <v>3000</v>
      </c>
      <c r="C42" s="444">
        <v>1406</v>
      </c>
      <c r="D42" s="445">
        <v>1594</v>
      </c>
      <c r="E42" s="446">
        <v>1594</v>
      </c>
      <c r="F42" s="447">
        <v>1594</v>
      </c>
      <c r="G42" s="448">
        <v>1</v>
      </c>
      <c r="H42" s="449">
        <v>1</v>
      </c>
      <c r="I42" s="450">
        <v>1</v>
      </c>
      <c r="J42" s="451">
        <v>100</v>
      </c>
      <c r="K42" s="452">
        <v>794</v>
      </c>
    </row>
    <row r="43" spans="1:11" x14ac:dyDescent="0.2">
      <c r="A43" s="453">
        <v>60</v>
      </c>
      <c r="B43" s="454">
        <v>3000</v>
      </c>
      <c r="C43" s="455">
        <v>2981</v>
      </c>
      <c r="D43" s="456">
        <v>19</v>
      </c>
      <c r="E43" s="457">
        <v>19</v>
      </c>
      <c r="F43" s="458">
        <v>19</v>
      </c>
      <c r="G43" s="459">
        <v>1</v>
      </c>
      <c r="H43" s="460">
        <v>1</v>
      </c>
      <c r="I43" s="461">
        <v>1</v>
      </c>
      <c r="J43" s="462">
        <v>2</v>
      </c>
      <c r="K43" s="463">
        <v>472</v>
      </c>
    </row>
    <row r="44" spans="1:11" x14ac:dyDescent="0.2">
      <c r="A44" s="464">
        <v>61</v>
      </c>
      <c r="B44" s="465">
        <v>3000</v>
      </c>
      <c r="C44" s="466">
        <v>1406</v>
      </c>
      <c r="D44" s="467">
        <v>1594</v>
      </c>
      <c r="E44" s="468">
        <v>1594</v>
      </c>
      <c r="F44" s="469">
        <v>1594</v>
      </c>
      <c r="G44" s="470">
        <v>1</v>
      </c>
      <c r="H44" s="471">
        <v>1</v>
      </c>
      <c r="I44" s="472">
        <v>1</v>
      </c>
      <c r="J44" s="473">
        <v>22</v>
      </c>
      <c r="K44" s="474">
        <v>228</v>
      </c>
    </row>
    <row r="45" spans="1:11" x14ac:dyDescent="0.2">
      <c r="A45" s="475">
        <v>62</v>
      </c>
      <c r="B45" s="476">
        <v>3000</v>
      </c>
      <c r="C45" s="477">
        <v>2928</v>
      </c>
      <c r="D45" s="478">
        <v>72</v>
      </c>
      <c r="E45" s="479">
        <v>72</v>
      </c>
      <c r="F45" s="480">
        <v>72</v>
      </c>
      <c r="G45" s="481">
        <v>1</v>
      </c>
      <c r="H45" s="482">
        <v>1</v>
      </c>
      <c r="I45" s="483">
        <v>1</v>
      </c>
      <c r="J45" s="484">
        <v>2</v>
      </c>
      <c r="K45" s="485">
        <v>228</v>
      </c>
    </row>
    <row r="46" spans="1:11" x14ac:dyDescent="0.2">
      <c r="A46" s="486">
        <v>63</v>
      </c>
      <c r="B46" s="487">
        <v>3000</v>
      </c>
      <c r="C46" s="488">
        <v>2932</v>
      </c>
      <c r="D46" s="489">
        <v>68</v>
      </c>
      <c r="E46" s="490">
        <v>68</v>
      </c>
      <c r="F46" s="491">
        <v>68</v>
      </c>
      <c r="G46" s="492">
        <v>1</v>
      </c>
      <c r="H46" s="493">
        <v>1</v>
      </c>
      <c r="I46" s="494">
        <v>1</v>
      </c>
      <c r="J46" s="495">
        <v>3</v>
      </c>
      <c r="K46" s="496">
        <v>281</v>
      </c>
    </row>
    <row r="47" spans="1:11" x14ac:dyDescent="0.2">
      <c r="A47" s="497">
        <v>65</v>
      </c>
      <c r="B47" s="498">
        <v>3000</v>
      </c>
      <c r="C47" s="499">
        <v>2848</v>
      </c>
      <c r="D47" s="500">
        <v>152</v>
      </c>
      <c r="E47" s="501">
        <v>152</v>
      </c>
      <c r="F47" s="502">
        <v>152</v>
      </c>
      <c r="G47" s="503">
        <v>1</v>
      </c>
      <c r="H47" s="504">
        <v>1</v>
      </c>
      <c r="I47" s="505">
        <v>1</v>
      </c>
      <c r="J47" s="506">
        <v>4</v>
      </c>
      <c r="K47" s="507">
        <v>305</v>
      </c>
    </row>
    <row r="48" spans="1:11" x14ac:dyDescent="0.2">
      <c r="A48" s="508">
        <v>66</v>
      </c>
      <c r="B48" s="509">
        <v>3000</v>
      </c>
      <c r="C48" s="510">
        <v>2912</v>
      </c>
      <c r="D48" s="511">
        <v>88</v>
      </c>
      <c r="E48" s="512">
        <v>88</v>
      </c>
      <c r="F48" s="513">
        <v>88</v>
      </c>
      <c r="G48" s="514">
        <v>1</v>
      </c>
      <c r="H48" s="515">
        <v>1</v>
      </c>
      <c r="I48" s="516">
        <v>1</v>
      </c>
      <c r="J48" s="517">
        <v>3</v>
      </c>
      <c r="K48" s="518">
        <v>296</v>
      </c>
    </row>
    <row r="49" spans="1:11" x14ac:dyDescent="0.2">
      <c r="A49" s="519">
        <v>67</v>
      </c>
      <c r="B49" s="520">
        <v>3000</v>
      </c>
      <c r="C49" s="521">
        <v>2926</v>
      </c>
      <c r="D49" s="522">
        <v>74</v>
      </c>
      <c r="E49" s="523">
        <v>74</v>
      </c>
      <c r="F49" s="524">
        <v>74</v>
      </c>
      <c r="G49" s="525">
        <v>1</v>
      </c>
      <c r="H49" s="526">
        <v>1</v>
      </c>
      <c r="I49" s="527">
        <v>1</v>
      </c>
      <c r="J49" s="528">
        <v>2</v>
      </c>
      <c r="K49" s="529">
        <v>228</v>
      </c>
    </row>
    <row r="50" spans="1:11" x14ac:dyDescent="0.2">
      <c r="A50" s="530">
        <v>68</v>
      </c>
      <c r="B50" s="531">
        <v>3000</v>
      </c>
      <c r="C50" s="532">
        <v>0</v>
      </c>
      <c r="D50" s="533">
        <v>3000</v>
      </c>
      <c r="E50" s="534">
        <v>3000</v>
      </c>
      <c r="F50" s="535">
        <v>3000</v>
      </c>
      <c r="G50" s="536">
        <v>1</v>
      </c>
      <c r="H50" s="537">
        <v>1</v>
      </c>
      <c r="I50" s="538">
        <v>1</v>
      </c>
      <c r="J50" s="539">
        <v>55</v>
      </c>
      <c r="K50" s="540">
        <v>320</v>
      </c>
    </row>
    <row r="51" spans="1:11" x14ac:dyDescent="0.2">
      <c r="A51" s="541">
        <v>69</v>
      </c>
      <c r="B51" s="542">
        <v>3000</v>
      </c>
      <c r="C51" s="543">
        <v>2939</v>
      </c>
      <c r="D51" s="544">
        <v>61</v>
      </c>
      <c r="E51" s="545">
        <v>61</v>
      </c>
      <c r="F51" s="546">
        <v>61</v>
      </c>
      <c r="G51" s="547">
        <v>1</v>
      </c>
      <c r="H51" s="548">
        <v>1</v>
      </c>
      <c r="I51" s="549">
        <v>1</v>
      </c>
      <c r="J51" s="550">
        <v>7</v>
      </c>
      <c r="K51" s="551">
        <v>499</v>
      </c>
    </row>
    <row r="52" spans="1:11" x14ac:dyDescent="0.2">
      <c r="A52" s="552">
        <v>70</v>
      </c>
      <c r="B52" s="553">
        <v>3000</v>
      </c>
      <c r="C52" s="554">
        <v>2929</v>
      </c>
      <c r="D52" s="555">
        <v>71</v>
      </c>
      <c r="E52" s="556">
        <v>71</v>
      </c>
      <c r="F52" s="557">
        <v>71</v>
      </c>
      <c r="G52" s="558">
        <v>1</v>
      </c>
      <c r="H52" s="559">
        <v>1</v>
      </c>
      <c r="I52" s="560">
        <v>1</v>
      </c>
      <c r="J52" s="561">
        <v>3</v>
      </c>
      <c r="K52" s="562">
        <v>275</v>
      </c>
    </row>
    <row r="53" spans="1:11" x14ac:dyDescent="0.2">
      <c r="A53" s="563">
        <v>71</v>
      </c>
      <c r="B53" s="564">
        <v>3000</v>
      </c>
      <c r="C53" s="565">
        <v>2919</v>
      </c>
      <c r="D53" s="566">
        <v>81</v>
      </c>
      <c r="E53" s="567">
        <v>81</v>
      </c>
      <c r="F53" s="568">
        <v>81</v>
      </c>
      <c r="G53" s="569">
        <v>1</v>
      </c>
      <c r="H53" s="570">
        <v>1</v>
      </c>
      <c r="I53" s="571">
        <v>1</v>
      </c>
      <c r="J53" s="572">
        <v>3</v>
      </c>
      <c r="K53" s="573">
        <v>287</v>
      </c>
    </row>
    <row r="54" spans="1:11" x14ac:dyDescent="0.2">
      <c r="A54" s="574">
        <v>72</v>
      </c>
      <c r="B54" s="575">
        <v>3000</v>
      </c>
      <c r="C54" s="576">
        <v>2925</v>
      </c>
      <c r="D54" s="577">
        <v>75</v>
      </c>
      <c r="E54" s="578">
        <v>75</v>
      </c>
      <c r="F54" s="579">
        <v>75</v>
      </c>
      <c r="G54" s="580">
        <v>1</v>
      </c>
      <c r="H54" s="581">
        <v>1</v>
      </c>
      <c r="I54" s="582">
        <v>1</v>
      </c>
      <c r="J54" s="583">
        <v>3</v>
      </c>
      <c r="K54" s="584">
        <v>287</v>
      </c>
    </row>
    <row r="55" spans="1:11" x14ac:dyDescent="0.2">
      <c r="A55" s="585">
        <v>73</v>
      </c>
      <c r="B55" s="586">
        <v>3000</v>
      </c>
      <c r="C55" s="587">
        <v>2779</v>
      </c>
      <c r="D55" s="588">
        <v>221</v>
      </c>
      <c r="E55" s="589">
        <v>221</v>
      </c>
      <c r="F55" s="590">
        <v>221</v>
      </c>
      <c r="G55" s="591">
        <v>1</v>
      </c>
      <c r="H55" s="592">
        <v>1</v>
      </c>
      <c r="I55" s="593">
        <v>1</v>
      </c>
      <c r="J55" s="594">
        <v>4</v>
      </c>
      <c r="K55" s="595">
        <v>228</v>
      </c>
    </row>
    <row r="56" spans="1:11" x14ac:dyDescent="0.2">
      <c r="A56" s="596">
        <v>74</v>
      </c>
      <c r="B56" s="597">
        <v>3000</v>
      </c>
      <c r="C56" s="598">
        <v>2790</v>
      </c>
      <c r="D56" s="599">
        <v>210</v>
      </c>
      <c r="E56" s="600">
        <v>210</v>
      </c>
      <c r="F56" s="601">
        <v>210</v>
      </c>
      <c r="G56" s="602">
        <v>1</v>
      </c>
      <c r="H56" s="603">
        <v>1</v>
      </c>
      <c r="I56" s="604">
        <v>1</v>
      </c>
      <c r="J56" s="605">
        <v>3</v>
      </c>
      <c r="K56" s="606">
        <v>228</v>
      </c>
    </row>
    <row r="57" spans="1:11" x14ac:dyDescent="0.2">
      <c r="A57" s="607">
        <v>75</v>
      </c>
      <c r="B57" s="608">
        <v>3000</v>
      </c>
      <c r="C57" s="609">
        <v>2721</v>
      </c>
      <c r="D57" s="610">
        <v>279</v>
      </c>
      <c r="E57" s="611">
        <v>279</v>
      </c>
      <c r="F57" s="612">
        <v>279</v>
      </c>
      <c r="G57" s="613">
        <v>1</v>
      </c>
      <c r="H57" s="614">
        <v>1</v>
      </c>
      <c r="I57" s="615">
        <v>1</v>
      </c>
      <c r="J57" s="616">
        <v>5</v>
      </c>
      <c r="K57" s="617">
        <v>296</v>
      </c>
    </row>
    <row r="58" spans="1:11" x14ac:dyDescent="0.2">
      <c r="A58" s="618">
        <v>76</v>
      </c>
      <c r="B58" s="619">
        <v>3000</v>
      </c>
      <c r="C58" s="620">
        <v>2929</v>
      </c>
      <c r="D58" s="621">
        <v>71</v>
      </c>
      <c r="E58" s="622">
        <v>71</v>
      </c>
      <c r="F58" s="623">
        <v>71</v>
      </c>
      <c r="G58" s="624">
        <v>1</v>
      </c>
      <c r="H58" s="625">
        <v>1</v>
      </c>
      <c r="I58" s="626">
        <v>1</v>
      </c>
      <c r="J58" s="627">
        <v>3</v>
      </c>
      <c r="K58" s="628">
        <v>275</v>
      </c>
    </row>
    <row r="59" spans="1:11" x14ac:dyDescent="0.2">
      <c r="A59" s="629">
        <v>79</v>
      </c>
      <c r="B59" s="630">
        <v>3000</v>
      </c>
      <c r="C59" s="631">
        <v>2920</v>
      </c>
      <c r="D59" s="632">
        <v>80</v>
      </c>
      <c r="E59" s="633">
        <v>80</v>
      </c>
      <c r="F59" s="634">
        <v>80</v>
      </c>
      <c r="G59" s="635">
        <v>1</v>
      </c>
      <c r="H59" s="636">
        <v>1</v>
      </c>
      <c r="I59" s="637">
        <v>1</v>
      </c>
      <c r="J59" s="638">
        <v>3</v>
      </c>
      <c r="K59" s="639">
        <v>258</v>
      </c>
    </row>
    <row r="60" spans="1:11" x14ac:dyDescent="0.2">
      <c r="A60" s="640">
        <v>80</v>
      </c>
      <c r="B60" s="641">
        <v>3000</v>
      </c>
      <c r="C60" s="642">
        <v>1406</v>
      </c>
      <c r="D60" s="643">
        <v>1594</v>
      </c>
      <c r="E60" s="644">
        <v>1594</v>
      </c>
      <c r="F60" s="645">
        <v>1594</v>
      </c>
      <c r="G60" s="646">
        <v>1</v>
      </c>
      <c r="H60" s="647">
        <v>1</v>
      </c>
      <c r="I60" s="648">
        <v>1</v>
      </c>
      <c r="J60" s="649">
        <v>22</v>
      </c>
      <c r="K60" s="650">
        <v>228</v>
      </c>
    </row>
    <row r="61" spans="1:11" x14ac:dyDescent="0.2">
      <c r="A61" s="651">
        <v>81</v>
      </c>
      <c r="B61" s="652">
        <v>3000</v>
      </c>
      <c r="C61" s="653">
        <v>2925</v>
      </c>
      <c r="D61" s="654">
        <v>75</v>
      </c>
      <c r="E61" s="655">
        <v>75</v>
      </c>
      <c r="F61" s="656">
        <v>75</v>
      </c>
      <c r="G61" s="657">
        <v>1</v>
      </c>
      <c r="H61" s="658">
        <v>1</v>
      </c>
      <c r="I61" s="659">
        <v>1</v>
      </c>
      <c r="J61" s="660">
        <v>2</v>
      </c>
      <c r="K61" s="661">
        <v>443</v>
      </c>
    </row>
    <row r="62" spans="1:11" x14ac:dyDescent="0.2">
      <c r="A62" s="662">
        <v>82</v>
      </c>
      <c r="B62" s="663">
        <v>3000</v>
      </c>
      <c r="C62" s="664">
        <v>2775</v>
      </c>
      <c r="D62" s="665">
        <v>225</v>
      </c>
      <c r="E62" s="666">
        <v>225</v>
      </c>
      <c r="F62" s="667">
        <v>225</v>
      </c>
      <c r="G62" s="668">
        <v>1</v>
      </c>
      <c r="H62" s="669">
        <v>1</v>
      </c>
      <c r="I62" s="670">
        <v>1</v>
      </c>
      <c r="J62" s="671">
        <v>4</v>
      </c>
      <c r="K62" s="672">
        <v>258</v>
      </c>
    </row>
    <row r="63" spans="1:11" x14ac:dyDescent="0.2">
      <c r="A63" s="673">
        <v>83</v>
      </c>
      <c r="B63" s="674">
        <v>3000</v>
      </c>
      <c r="C63" s="675">
        <v>2920</v>
      </c>
      <c r="D63" s="676">
        <v>80</v>
      </c>
      <c r="E63" s="677">
        <v>80</v>
      </c>
      <c r="F63" s="678">
        <v>80</v>
      </c>
      <c r="G63" s="679">
        <v>1</v>
      </c>
      <c r="H63" s="680">
        <v>1</v>
      </c>
      <c r="I63" s="681">
        <v>1</v>
      </c>
      <c r="J63" s="682">
        <v>2</v>
      </c>
      <c r="K63" s="683">
        <v>258</v>
      </c>
    </row>
    <row r="64" spans="1:11" x14ac:dyDescent="0.2">
      <c r="A64" s="684">
        <v>85</v>
      </c>
      <c r="B64" s="685">
        <v>3000</v>
      </c>
      <c r="C64" s="686">
        <v>0</v>
      </c>
      <c r="D64" s="687">
        <v>3000</v>
      </c>
      <c r="E64" s="688">
        <v>3000</v>
      </c>
      <c r="F64" s="689">
        <v>3000</v>
      </c>
      <c r="G64" s="690">
        <v>1</v>
      </c>
      <c r="H64" s="691">
        <v>1</v>
      </c>
      <c r="I64" s="692">
        <v>1</v>
      </c>
      <c r="J64" s="693">
        <v>40</v>
      </c>
      <c r="K64" s="694">
        <v>242</v>
      </c>
    </row>
    <row r="65" spans="1:11" x14ac:dyDescent="0.2">
      <c r="A65" s="695">
        <v>86</v>
      </c>
      <c r="B65" s="696">
        <v>3000</v>
      </c>
      <c r="C65" s="697">
        <v>2931</v>
      </c>
      <c r="D65" s="698">
        <v>69</v>
      </c>
      <c r="E65" s="699">
        <v>69</v>
      </c>
      <c r="F65" s="700">
        <v>69</v>
      </c>
      <c r="G65" s="701">
        <v>1</v>
      </c>
      <c r="H65" s="702">
        <v>1</v>
      </c>
      <c r="I65" s="703">
        <v>1</v>
      </c>
      <c r="J65" s="704">
        <v>3</v>
      </c>
      <c r="K65" s="705">
        <v>329</v>
      </c>
    </row>
    <row r="66" spans="1:11" x14ac:dyDescent="0.2">
      <c r="A66" s="706">
        <v>88</v>
      </c>
      <c r="B66" s="707">
        <v>3000</v>
      </c>
      <c r="C66" s="708">
        <v>2921</v>
      </c>
      <c r="D66" s="709">
        <v>79</v>
      </c>
      <c r="E66" s="710">
        <v>79</v>
      </c>
      <c r="F66" s="711">
        <v>79</v>
      </c>
      <c r="G66" s="712">
        <v>1</v>
      </c>
      <c r="H66" s="713">
        <v>1</v>
      </c>
      <c r="I66" s="714">
        <v>1</v>
      </c>
      <c r="J66" s="715">
        <v>2</v>
      </c>
      <c r="K66" s="716">
        <v>228</v>
      </c>
    </row>
    <row r="67" spans="1:11" x14ac:dyDescent="0.2">
      <c r="A67" s="717">
        <v>89</v>
      </c>
      <c r="B67" s="718">
        <v>3000</v>
      </c>
      <c r="C67" s="719">
        <v>2952</v>
      </c>
      <c r="D67" s="720">
        <v>48</v>
      </c>
      <c r="E67" s="721">
        <v>48</v>
      </c>
      <c r="F67" s="722">
        <v>48</v>
      </c>
      <c r="G67" s="723">
        <v>1</v>
      </c>
      <c r="H67" s="724">
        <v>1</v>
      </c>
      <c r="I67" s="725">
        <v>1</v>
      </c>
      <c r="J67" s="726">
        <v>2</v>
      </c>
      <c r="K67" s="727">
        <v>485</v>
      </c>
    </row>
    <row r="68" spans="1:11" x14ac:dyDescent="0.2">
      <c r="A68" s="728">
        <v>90</v>
      </c>
      <c r="B68" s="729">
        <v>3000</v>
      </c>
      <c r="C68" s="730">
        <v>2415</v>
      </c>
      <c r="D68" s="731">
        <v>585</v>
      </c>
      <c r="E68" s="732">
        <v>585</v>
      </c>
      <c r="F68" s="733">
        <v>585</v>
      </c>
      <c r="G68" s="734">
        <v>1</v>
      </c>
      <c r="H68" s="735">
        <v>1</v>
      </c>
      <c r="I68" s="736">
        <v>1</v>
      </c>
      <c r="J68" s="737">
        <v>8</v>
      </c>
      <c r="K68" s="738">
        <v>228</v>
      </c>
    </row>
    <row r="69" spans="1:11" x14ac:dyDescent="0.2">
      <c r="A69" s="739">
        <v>92</v>
      </c>
      <c r="B69" s="740">
        <v>3000</v>
      </c>
      <c r="C69" s="741">
        <v>2775</v>
      </c>
      <c r="D69" s="742">
        <v>225</v>
      </c>
      <c r="E69" s="743">
        <v>225</v>
      </c>
      <c r="F69" s="744">
        <v>225</v>
      </c>
      <c r="G69" s="745">
        <v>1</v>
      </c>
      <c r="H69" s="746">
        <v>1</v>
      </c>
      <c r="I69" s="747">
        <v>1</v>
      </c>
      <c r="J69" s="748">
        <v>5</v>
      </c>
      <c r="K69" s="749">
        <v>258</v>
      </c>
    </row>
    <row r="70" spans="1:11" x14ac:dyDescent="0.2">
      <c r="A70" s="750">
        <v>93</v>
      </c>
      <c r="B70" s="751">
        <v>3000</v>
      </c>
      <c r="C70" s="752">
        <v>2891</v>
      </c>
      <c r="D70" s="753">
        <v>109</v>
      </c>
      <c r="E70" s="754">
        <v>109</v>
      </c>
      <c r="F70" s="755">
        <v>109</v>
      </c>
      <c r="G70" s="756">
        <v>1</v>
      </c>
      <c r="H70" s="757">
        <v>1</v>
      </c>
      <c r="I70" s="758">
        <v>1</v>
      </c>
      <c r="J70" s="759">
        <v>3</v>
      </c>
      <c r="K70" s="760">
        <v>302</v>
      </c>
    </row>
    <row r="71" spans="1:11" x14ac:dyDescent="0.2">
      <c r="A71" s="761">
        <v>95</v>
      </c>
      <c r="B71" s="762">
        <v>3000</v>
      </c>
      <c r="C71" s="763">
        <v>2965</v>
      </c>
      <c r="D71" s="764">
        <v>35</v>
      </c>
      <c r="E71" s="765">
        <v>35</v>
      </c>
      <c r="F71" s="766">
        <v>35</v>
      </c>
      <c r="G71" s="767">
        <v>1</v>
      </c>
      <c r="H71" s="768">
        <v>1</v>
      </c>
      <c r="I71" s="769">
        <v>1</v>
      </c>
      <c r="J71" s="770">
        <v>3</v>
      </c>
      <c r="K71" s="771">
        <v>392</v>
      </c>
    </row>
    <row r="72" spans="1:11" x14ac:dyDescent="0.2">
      <c r="A72" s="772">
        <v>97</v>
      </c>
      <c r="B72" s="773">
        <v>3000</v>
      </c>
      <c r="C72" s="774">
        <v>0</v>
      </c>
      <c r="D72" s="775">
        <v>3000</v>
      </c>
      <c r="E72" s="776">
        <v>3000</v>
      </c>
      <c r="F72" s="777">
        <v>3000</v>
      </c>
      <c r="G72" s="778">
        <v>1</v>
      </c>
      <c r="H72" s="779">
        <v>1</v>
      </c>
      <c r="I72" s="780">
        <v>1</v>
      </c>
      <c r="J72" s="781">
        <v>41</v>
      </c>
      <c r="K72" s="782">
        <v>242</v>
      </c>
    </row>
    <row r="73" spans="1:11" x14ac:dyDescent="0.2">
      <c r="A73" s="783">
        <v>99</v>
      </c>
      <c r="B73" s="784">
        <v>3000</v>
      </c>
      <c r="C73" s="785">
        <v>2968</v>
      </c>
      <c r="D73" s="786">
        <v>32</v>
      </c>
      <c r="E73" s="787">
        <v>32</v>
      </c>
      <c r="F73" s="788">
        <v>32</v>
      </c>
      <c r="G73" s="789">
        <v>1</v>
      </c>
      <c r="H73" s="790">
        <v>1</v>
      </c>
      <c r="I73" s="791">
        <v>1</v>
      </c>
      <c r="J73" s="792">
        <v>3</v>
      </c>
      <c r="K73" s="793">
        <v>355</v>
      </c>
    </row>
    <row r="74" spans="1:11" x14ac:dyDescent="0.2">
      <c r="A74" s="794">
        <v>100</v>
      </c>
      <c r="B74" s="795">
        <v>3000</v>
      </c>
      <c r="C74" s="796">
        <v>2848</v>
      </c>
      <c r="D74" s="797">
        <v>152</v>
      </c>
      <c r="E74" s="798">
        <v>152</v>
      </c>
      <c r="F74" s="799">
        <v>152</v>
      </c>
      <c r="G74" s="800">
        <v>1</v>
      </c>
      <c r="H74" s="801">
        <v>1</v>
      </c>
      <c r="I74" s="802">
        <v>1</v>
      </c>
      <c r="J74" s="803">
        <v>4</v>
      </c>
      <c r="K74" s="804">
        <v>305</v>
      </c>
    </row>
    <row r="75" spans="1:11" x14ac:dyDescent="0.2">
      <c r="A75" s="805">
        <v>101</v>
      </c>
      <c r="B75" s="806">
        <v>3000</v>
      </c>
      <c r="C75" s="807">
        <v>2932</v>
      </c>
      <c r="D75" s="808">
        <v>68</v>
      </c>
      <c r="E75" s="809">
        <v>68</v>
      </c>
      <c r="F75" s="810">
        <v>68</v>
      </c>
      <c r="G75" s="811">
        <v>1</v>
      </c>
      <c r="H75" s="812">
        <v>1</v>
      </c>
      <c r="I75" s="813">
        <v>1</v>
      </c>
      <c r="J75" s="814">
        <v>3</v>
      </c>
      <c r="K75" s="815">
        <v>281</v>
      </c>
    </row>
    <row r="76" spans="1:11" x14ac:dyDescent="0.2">
      <c r="A76" s="816">
        <v>102</v>
      </c>
      <c r="B76" s="817">
        <v>3000</v>
      </c>
      <c r="C76" s="818">
        <v>2977</v>
      </c>
      <c r="D76" s="819">
        <v>23</v>
      </c>
      <c r="E76" s="820">
        <v>23</v>
      </c>
      <c r="F76" s="821">
        <v>23</v>
      </c>
      <c r="G76" s="822">
        <v>1</v>
      </c>
      <c r="H76" s="823">
        <v>1</v>
      </c>
      <c r="I76" s="824">
        <v>1</v>
      </c>
      <c r="J76" s="825">
        <v>2</v>
      </c>
      <c r="K76" s="826">
        <v>428</v>
      </c>
    </row>
    <row r="77" spans="1:11" x14ac:dyDescent="0.2">
      <c r="A77" s="827">
        <v>103</v>
      </c>
      <c r="B77" s="828">
        <v>3000</v>
      </c>
      <c r="C77" s="829">
        <v>2920</v>
      </c>
      <c r="D77" s="830">
        <v>80</v>
      </c>
      <c r="E77" s="831">
        <v>80</v>
      </c>
      <c r="F77" s="832">
        <v>80</v>
      </c>
      <c r="G77" s="833">
        <v>1</v>
      </c>
      <c r="H77" s="834">
        <v>1</v>
      </c>
      <c r="I77" s="835">
        <v>1</v>
      </c>
      <c r="J77" s="836">
        <v>3</v>
      </c>
      <c r="K77" s="837">
        <v>258</v>
      </c>
    </row>
    <row r="78" spans="1:11" x14ac:dyDescent="0.2">
      <c r="A78" s="838">
        <v>104</v>
      </c>
      <c r="B78" s="839">
        <v>3000</v>
      </c>
      <c r="C78" s="840">
        <v>2721</v>
      </c>
      <c r="D78" s="841">
        <v>279</v>
      </c>
      <c r="E78" s="842">
        <v>279</v>
      </c>
      <c r="F78" s="843">
        <v>279</v>
      </c>
      <c r="G78" s="844">
        <v>1</v>
      </c>
      <c r="H78" s="845">
        <v>1</v>
      </c>
      <c r="I78" s="846">
        <v>1</v>
      </c>
      <c r="J78" s="847">
        <v>6</v>
      </c>
      <c r="K78" s="848">
        <v>296</v>
      </c>
    </row>
    <row r="79" spans="1:11" x14ac:dyDescent="0.2">
      <c r="A79" s="849">
        <v>105</v>
      </c>
      <c r="B79" s="850">
        <v>3000</v>
      </c>
      <c r="C79" s="851">
        <v>2952</v>
      </c>
      <c r="D79" s="852">
        <v>48</v>
      </c>
      <c r="E79" s="853">
        <v>48</v>
      </c>
      <c r="F79" s="854">
        <v>48</v>
      </c>
      <c r="G79" s="855">
        <v>1</v>
      </c>
      <c r="H79" s="856">
        <v>1</v>
      </c>
      <c r="I79" s="857">
        <v>1</v>
      </c>
      <c r="J79" s="858">
        <v>2</v>
      </c>
      <c r="K79" s="859">
        <v>275</v>
      </c>
    </row>
    <row r="80" spans="1:11" x14ac:dyDescent="0.2">
      <c r="A80" s="860">
        <v>106</v>
      </c>
      <c r="B80" s="861">
        <v>3000</v>
      </c>
      <c r="C80" s="862">
        <v>2949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2</v>
      </c>
      <c r="K80" s="870">
        <v>269</v>
      </c>
    </row>
    <row r="81" spans="1:11" x14ac:dyDescent="0.2">
      <c r="A81" s="871">
        <v>107</v>
      </c>
      <c r="B81" s="872">
        <v>3000</v>
      </c>
      <c r="C81" s="873">
        <v>2930</v>
      </c>
      <c r="D81" s="874">
        <v>70</v>
      </c>
      <c r="E81" s="875">
        <v>70</v>
      </c>
      <c r="F81" s="876">
        <v>70</v>
      </c>
      <c r="G81" s="877">
        <v>1</v>
      </c>
      <c r="H81" s="878">
        <v>1</v>
      </c>
      <c r="I81" s="879">
        <v>1</v>
      </c>
      <c r="J81" s="880">
        <v>3</v>
      </c>
      <c r="K81" s="881">
        <v>228</v>
      </c>
    </row>
    <row r="82" spans="1:11" x14ac:dyDescent="0.2">
      <c r="A82" s="882">
        <v>108</v>
      </c>
      <c r="B82" s="883">
        <v>3000</v>
      </c>
      <c r="C82" s="884">
        <v>2919</v>
      </c>
      <c r="D82" s="885">
        <v>81</v>
      </c>
      <c r="E82" s="886">
        <v>81</v>
      </c>
      <c r="F82" s="887">
        <v>81</v>
      </c>
      <c r="G82" s="888">
        <v>1</v>
      </c>
      <c r="H82" s="889">
        <v>1</v>
      </c>
      <c r="I82" s="890">
        <v>1</v>
      </c>
      <c r="J82" s="891">
        <v>2</v>
      </c>
      <c r="K82" s="892">
        <v>266</v>
      </c>
    </row>
    <row r="83" spans="1:11" x14ac:dyDescent="0.2">
      <c r="A83" s="893">
        <v>109</v>
      </c>
      <c r="B83" s="894">
        <v>3000</v>
      </c>
      <c r="C83" s="895">
        <v>2721</v>
      </c>
      <c r="D83" s="896">
        <v>279</v>
      </c>
      <c r="E83" s="897">
        <v>279</v>
      </c>
      <c r="F83" s="898">
        <v>279</v>
      </c>
      <c r="G83" s="899">
        <v>1</v>
      </c>
      <c r="H83" s="900">
        <v>1</v>
      </c>
      <c r="I83" s="901">
        <v>1</v>
      </c>
      <c r="J83" s="902">
        <v>7</v>
      </c>
      <c r="K83" s="903">
        <v>296</v>
      </c>
    </row>
    <row r="84" spans="1:11" x14ac:dyDescent="0.2">
      <c r="A84" s="904">
        <v>110</v>
      </c>
      <c r="B84" s="905">
        <v>3000</v>
      </c>
      <c r="C84" s="906">
        <v>2930</v>
      </c>
      <c r="D84" s="907">
        <v>70</v>
      </c>
      <c r="E84" s="908">
        <v>70</v>
      </c>
      <c r="F84" s="909">
        <v>70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111</v>
      </c>
      <c r="B85" s="916">
        <v>3000</v>
      </c>
      <c r="C85" s="917">
        <v>2932</v>
      </c>
      <c r="D85" s="918">
        <v>68</v>
      </c>
      <c r="E85" s="919">
        <v>68</v>
      </c>
      <c r="F85" s="920">
        <v>68</v>
      </c>
      <c r="G85" s="921">
        <v>1</v>
      </c>
      <c r="H85" s="922">
        <v>1</v>
      </c>
      <c r="I85" s="923">
        <v>1</v>
      </c>
      <c r="J85" s="924">
        <v>3</v>
      </c>
      <c r="K85" s="925">
        <v>281</v>
      </c>
    </row>
    <row r="86" spans="1:11" x14ac:dyDescent="0.2">
      <c r="A86" s="926">
        <v>113</v>
      </c>
      <c r="B86" s="927">
        <v>3000</v>
      </c>
      <c r="C86" s="928">
        <v>2929</v>
      </c>
      <c r="D86" s="929">
        <v>71</v>
      </c>
      <c r="E86" s="930">
        <v>71</v>
      </c>
      <c r="F86" s="931">
        <v>71</v>
      </c>
      <c r="G86" s="932">
        <v>1</v>
      </c>
      <c r="H86" s="933">
        <v>1</v>
      </c>
      <c r="I86" s="934">
        <v>1</v>
      </c>
      <c r="J86" s="935">
        <v>3</v>
      </c>
      <c r="K86" s="936">
        <v>1032</v>
      </c>
    </row>
    <row r="87" spans="1:11" x14ac:dyDescent="0.2">
      <c r="A87" s="937">
        <v>116</v>
      </c>
      <c r="B87" s="938">
        <v>3000</v>
      </c>
      <c r="C87" s="939">
        <v>2986</v>
      </c>
      <c r="D87" s="940">
        <v>14</v>
      </c>
      <c r="E87" s="941">
        <v>14</v>
      </c>
      <c r="F87" s="942">
        <v>14</v>
      </c>
      <c r="G87" s="943">
        <v>1</v>
      </c>
      <c r="H87" s="944">
        <v>1</v>
      </c>
      <c r="I87" s="945">
        <v>1</v>
      </c>
      <c r="J87" s="946">
        <v>2</v>
      </c>
      <c r="K87" s="947">
        <v>400</v>
      </c>
    </row>
    <row r="88" spans="1:11" x14ac:dyDescent="0.2">
      <c r="A88" s="948">
        <v>118</v>
      </c>
      <c r="B88" s="949">
        <v>3000</v>
      </c>
      <c r="C88" s="950">
        <v>2784</v>
      </c>
      <c r="D88" s="951">
        <v>216</v>
      </c>
      <c r="E88" s="952">
        <v>216</v>
      </c>
      <c r="F88" s="953">
        <v>216</v>
      </c>
      <c r="G88" s="954">
        <v>1</v>
      </c>
      <c r="H88" s="955">
        <v>1</v>
      </c>
      <c r="I88" s="956">
        <v>1</v>
      </c>
      <c r="J88" s="957">
        <v>5</v>
      </c>
      <c r="K88" s="958">
        <v>228</v>
      </c>
    </row>
    <row r="89" spans="1:11" x14ac:dyDescent="0.2">
      <c r="A89" s="959">
        <v>119</v>
      </c>
      <c r="B89" s="960">
        <v>3000</v>
      </c>
      <c r="C89" s="961">
        <v>2931</v>
      </c>
      <c r="D89" s="962">
        <v>69</v>
      </c>
      <c r="E89" s="963">
        <v>69</v>
      </c>
      <c r="F89" s="964">
        <v>69</v>
      </c>
      <c r="G89" s="965">
        <v>1</v>
      </c>
      <c r="H89" s="966">
        <v>1</v>
      </c>
      <c r="I89" s="967">
        <v>1</v>
      </c>
      <c r="J89" s="968">
        <v>4</v>
      </c>
      <c r="K89" s="969">
        <v>1704</v>
      </c>
    </row>
    <row r="90" spans="1:11" x14ac:dyDescent="0.2">
      <c r="A90" s="970">
        <v>121</v>
      </c>
      <c r="B90" s="971">
        <v>3000</v>
      </c>
      <c r="C90" s="972">
        <v>2719</v>
      </c>
      <c r="D90" s="973">
        <v>281</v>
      </c>
      <c r="E90" s="974">
        <v>281</v>
      </c>
      <c r="F90" s="975">
        <v>281</v>
      </c>
      <c r="G90" s="976">
        <v>1</v>
      </c>
      <c r="H90" s="977">
        <v>1</v>
      </c>
      <c r="I90" s="978">
        <v>1</v>
      </c>
      <c r="J90" s="979">
        <v>5</v>
      </c>
      <c r="K90" s="980">
        <v>258</v>
      </c>
    </row>
    <row r="91" spans="1:11" x14ac:dyDescent="0.2">
      <c r="A91" s="981">
        <v>123</v>
      </c>
      <c r="B91" s="982">
        <v>3000</v>
      </c>
      <c r="C91" s="983">
        <v>2926</v>
      </c>
      <c r="D91" s="984">
        <v>74</v>
      </c>
      <c r="E91" s="985">
        <v>74</v>
      </c>
      <c r="F91" s="986">
        <v>74</v>
      </c>
      <c r="G91" s="987">
        <v>1</v>
      </c>
      <c r="H91" s="988">
        <v>1</v>
      </c>
      <c r="I91" s="989">
        <v>1</v>
      </c>
      <c r="J91" s="990">
        <v>3</v>
      </c>
      <c r="K91" s="991">
        <v>228</v>
      </c>
    </row>
    <row r="92" spans="1:11" x14ac:dyDescent="0.2">
      <c r="A92" s="992">
        <v>124</v>
      </c>
      <c r="B92" s="993">
        <v>3000</v>
      </c>
      <c r="C92" s="994">
        <v>2912</v>
      </c>
      <c r="D92" s="995">
        <v>88</v>
      </c>
      <c r="E92" s="996">
        <v>88</v>
      </c>
      <c r="F92" s="997">
        <v>88</v>
      </c>
      <c r="G92" s="998">
        <v>1</v>
      </c>
      <c r="H92" s="999">
        <v>1</v>
      </c>
      <c r="I92" s="1000">
        <v>1</v>
      </c>
      <c r="J92" s="1001">
        <v>3</v>
      </c>
      <c r="K92" s="1002">
        <v>379</v>
      </c>
    </row>
    <row r="93" spans="1:11" x14ac:dyDescent="0.2">
      <c r="A93" s="1003">
        <v>125</v>
      </c>
      <c r="B93" s="1004">
        <v>3000</v>
      </c>
      <c r="C93" s="1005">
        <v>2929</v>
      </c>
      <c r="D93" s="1006">
        <v>71</v>
      </c>
      <c r="E93" s="1007">
        <v>71</v>
      </c>
      <c r="F93" s="1008">
        <v>71</v>
      </c>
      <c r="G93" s="1009">
        <v>1</v>
      </c>
      <c r="H93" s="1010">
        <v>1</v>
      </c>
      <c r="I93" s="1011">
        <v>1</v>
      </c>
      <c r="J93" s="1012">
        <v>3</v>
      </c>
      <c r="K93" s="1013">
        <v>275</v>
      </c>
    </row>
    <row r="94" spans="1:11" x14ac:dyDescent="0.2">
      <c r="A94" s="1014">
        <v>126</v>
      </c>
      <c r="B94" s="1015">
        <v>3000</v>
      </c>
      <c r="C94" s="1016">
        <v>2925</v>
      </c>
      <c r="D94" s="1017">
        <v>75</v>
      </c>
      <c r="E94" s="1018">
        <v>75</v>
      </c>
      <c r="F94" s="1019">
        <v>75</v>
      </c>
      <c r="G94" s="1020">
        <v>1</v>
      </c>
      <c r="H94" s="1021">
        <v>1</v>
      </c>
      <c r="I94" s="1022">
        <v>1</v>
      </c>
      <c r="J94" s="1023">
        <v>3</v>
      </c>
      <c r="K94" s="1024">
        <v>287</v>
      </c>
    </row>
    <row r="95" spans="1:11" x14ac:dyDescent="0.2">
      <c r="A95" s="1025">
        <v>127</v>
      </c>
      <c r="B95" s="1026">
        <v>3000</v>
      </c>
      <c r="C95" s="1027">
        <v>2931</v>
      </c>
      <c r="D95" s="1028">
        <v>69</v>
      </c>
      <c r="E95" s="1029">
        <v>69</v>
      </c>
      <c r="F95" s="1030">
        <v>69</v>
      </c>
      <c r="G95" s="1031">
        <v>1</v>
      </c>
      <c r="H95" s="1032">
        <v>1</v>
      </c>
      <c r="I95" s="1033">
        <v>1</v>
      </c>
      <c r="J95" s="1034">
        <v>3</v>
      </c>
      <c r="K95" s="1035">
        <v>328</v>
      </c>
    </row>
    <row r="96" spans="1:11" x14ac:dyDescent="0.2">
      <c r="A96" s="1036">
        <v>130</v>
      </c>
      <c r="B96" s="1037">
        <v>3000</v>
      </c>
      <c r="C96" s="1038">
        <v>2952</v>
      </c>
      <c r="D96" s="1039">
        <v>48</v>
      </c>
      <c r="E96" s="1040">
        <v>48</v>
      </c>
      <c r="F96" s="1041">
        <v>48</v>
      </c>
      <c r="G96" s="1042">
        <v>1</v>
      </c>
      <c r="H96" s="1043">
        <v>1</v>
      </c>
      <c r="I96" s="1044">
        <v>1</v>
      </c>
      <c r="J96" s="1045">
        <v>3</v>
      </c>
      <c r="K96" s="1046">
        <v>275</v>
      </c>
    </row>
    <row r="97" spans="1:11" x14ac:dyDescent="0.2">
      <c r="A97" s="1047">
        <v>131</v>
      </c>
      <c r="B97" s="1048">
        <v>3000</v>
      </c>
      <c r="C97" s="1049">
        <v>2928</v>
      </c>
      <c r="D97" s="1050">
        <v>72</v>
      </c>
      <c r="E97" s="1051">
        <v>72</v>
      </c>
      <c r="F97" s="1052">
        <v>72</v>
      </c>
      <c r="G97" s="1053">
        <v>1</v>
      </c>
      <c r="H97" s="1054">
        <v>1</v>
      </c>
      <c r="I97" s="1055">
        <v>1</v>
      </c>
      <c r="J97" s="1056">
        <v>3</v>
      </c>
      <c r="K97" s="1057">
        <v>228</v>
      </c>
    </row>
    <row r="98" spans="1:11" x14ac:dyDescent="0.2">
      <c r="A98" s="1058">
        <v>132</v>
      </c>
      <c r="B98" s="1059">
        <v>3000</v>
      </c>
      <c r="C98" s="1060">
        <v>2919</v>
      </c>
      <c r="D98" s="1061">
        <v>81</v>
      </c>
      <c r="E98" s="1062">
        <v>81</v>
      </c>
      <c r="F98" s="1063">
        <v>81</v>
      </c>
      <c r="G98" s="1064">
        <v>1</v>
      </c>
      <c r="H98" s="1065">
        <v>1</v>
      </c>
      <c r="I98" s="1066">
        <v>1</v>
      </c>
      <c r="J98" s="1067">
        <v>3</v>
      </c>
      <c r="K98" s="1068">
        <v>266</v>
      </c>
    </row>
    <row r="99" spans="1:11" x14ac:dyDescent="0.2">
      <c r="A99" s="1069">
        <v>133</v>
      </c>
      <c r="B99" s="1070">
        <v>3000</v>
      </c>
      <c r="C99" s="1071">
        <v>2929</v>
      </c>
      <c r="D99" s="1072">
        <v>71</v>
      </c>
      <c r="E99" s="1073">
        <v>71</v>
      </c>
      <c r="F99" s="1074">
        <v>71</v>
      </c>
      <c r="G99" s="1075">
        <v>1</v>
      </c>
      <c r="H99" s="1076">
        <v>1</v>
      </c>
      <c r="I99" s="1077">
        <v>1</v>
      </c>
      <c r="J99" s="1078">
        <v>2</v>
      </c>
      <c r="K99" s="1079">
        <v>228</v>
      </c>
    </row>
    <row r="100" spans="1:11" x14ac:dyDescent="0.2">
      <c r="A100" s="1080">
        <v>135</v>
      </c>
      <c r="B100" s="1081">
        <v>3000</v>
      </c>
      <c r="C100" s="1082">
        <v>2927</v>
      </c>
      <c r="D100" s="1083">
        <v>73</v>
      </c>
      <c r="E100" s="1084">
        <v>73</v>
      </c>
      <c r="F100" s="1085">
        <v>73</v>
      </c>
      <c r="G100" s="1086">
        <v>1</v>
      </c>
      <c r="H100" s="1087">
        <v>1</v>
      </c>
      <c r="I100" s="1088">
        <v>1</v>
      </c>
      <c r="J100" s="1089">
        <v>2</v>
      </c>
      <c r="K100" s="1090">
        <v>228</v>
      </c>
    </row>
    <row r="101" spans="1:11" x14ac:dyDescent="0.2">
      <c r="A101" s="1091">
        <v>136</v>
      </c>
      <c r="B101" s="1092">
        <v>3000</v>
      </c>
      <c r="C101" s="1093">
        <v>2912</v>
      </c>
      <c r="D101" s="1094">
        <v>88</v>
      </c>
      <c r="E101" s="1095">
        <v>88</v>
      </c>
      <c r="F101" s="1096">
        <v>88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296</v>
      </c>
    </row>
    <row r="102" spans="1:11" x14ac:dyDescent="0.2">
      <c r="A102" s="1102">
        <v>137</v>
      </c>
      <c r="B102" s="1103">
        <v>3000</v>
      </c>
      <c r="C102" s="1104">
        <v>2925</v>
      </c>
      <c r="D102" s="1105">
        <v>75</v>
      </c>
      <c r="E102" s="1106">
        <v>75</v>
      </c>
      <c r="F102" s="1107">
        <v>75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287</v>
      </c>
    </row>
    <row r="103" spans="1:11" x14ac:dyDescent="0.2">
      <c r="A103" s="1113">
        <v>139</v>
      </c>
      <c r="B103" s="1114">
        <v>3000</v>
      </c>
      <c r="C103" s="1115">
        <v>2936</v>
      </c>
      <c r="D103" s="1116">
        <v>64</v>
      </c>
      <c r="E103" s="1117">
        <v>64</v>
      </c>
      <c r="F103" s="1118">
        <v>64</v>
      </c>
      <c r="G103" s="1119">
        <v>1</v>
      </c>
      <c r="H103" s="1120">
        <v>1</v>
      </c>
      <c r="I103" s="1121">
        <v>1</v>
      </c>
      <c r="J103" s="1122">
        <v>2</v>
      </c>
      <c r="K103" s="1123">
        <v>238</v>
      </c>
    </row>
    <row r="104" spans="1:11" x14ac:dyDescent="0.2">
      <c r="A104" s="1124">
        <v>141</v>
      </c>
      <c r="B104" s="1125">
        <v>3000</v>
      </c>
      <c r="C104" s="1126">
        <v>2920</v>
      </c>
      <c r="D104" s="1127">
        <v>80</v>
      </c>
      <c r="E104" s="1128">
        <v>80</v>
      </c>
      <c r="F104" s="1129">
        <v>80</v>
      </c>
      <c r="G104" s="1130">
        <v>1</v>
      </c>
      <c r="H104" s="1131">
        <v>1</v>
      </c>
      <c r="I104" s="1132">
        <v>1</v>
      </c>
      <c r="J104" s="1133">
        <v>2</v>
      </c>
      <c r="K104" s="1134">
        <v>258</v>
      </c>
    </row>
    <row r="105" spans="1:11" x14ac:dyDescent="0.2">
      <c r="A105" s="1135">
        <v>143</v>
      </c>
      <c r="B105" s="1136">
        <v>3000</v>
      </c>
      <c r="C105" s="1137">
        <v>2928</v>
      </c>
      <c r="D105" s="1138">
        <v>72</v>
      </c>
      <c r="E105" s="1139">
        <v>72</v>
      </c>
      <c r="F105" s="1140">
        <v>72</v>
      </c>
      <c r="G105" s="1141">
        <v>1</v>
      </c>
      <c r="H105" s="1142">
        <v>1</v>
      </c>
      <c r="I105" s="1143">
        <v>1</v>
      </c>
      <c r="J105" s="1144">
        <v>2</v>
      </c>
      <c r="K105" s="1145">
        <v>329</v>
      </c>
    </row>
    <row r="106" spans="1:11" x14ac:dyDescent="0.2">
      <c r="A106" s="1146">
        <v>145</v>
      </c>
      <c r="B106" s="1147">
        <v>3000</v>
      </c>
      <c r="C106" s="1148">
        <v>2925</v>
      </c>
      <c r="D106" s="1149">
        <v>75</v>
      </c>
      <c r="E106" s="1150">
        <v>75</v>
      </c>
      <c r="F106" s="1151">
        <v>75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228</v>
      </c>
    </row>
    <row r="107" spans="1:11" x14ac:dyDescent="0.2">
      <c r="A107" s="1157">
        <v>146</v>
      </c>
      <c r="B107" s="1158">
        <v>3000</v>
      </c>
      <c r="C107" s="1159">
        <v>2967</v>
      </c>
      <c r="D107" s="1160">
        <v>33</v>
      </c>
      <c r="E107" s="1161">
        <v>33</v>
      </c>
      <c r="F107" s="1162">
        <v>33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411</v>
      </c>
    </row>
    <row r="108" spans="1:11" x14ac:dyDescent="0.2">
      <c r="A108" s="1168">
        <v>147</v>
      </c>
      <c r="B108" s="1169">
        <v>3000</v>
      </c>
      <c r="C108" s="1170">
        <v>2996</v>
      </c>
      <c r="D108" s="1171">
        <v>4</v>
      </c>
      <c r="E108" s="1172">
        <v>4</v>
      </c>
      <c r="F108" s="1173">
        <v>4</v>
      </c>
      <c r="G108" s="1174">
        <v>1</v>
      </c>
      <c r="H108" s="1175">
        <v>1</v>
      </c>
      <c r="I108" s="1176">
        <v>1</v>
      </c>
      <c r="J108" s="1177">
        <v>5</v>
      </c>
      <c r="K108" s="1178">
        <v>536</v>
      </c>
    </row>
    <row r="109" spans="1:11" x14ac:dyDescent="0.2">
      <c r="A109" s="1179">
        <v>148</v>
      </c>
      <c r="B109" s="1180">
        <v>3000</v>
      </c>
      <c r="C109" s="1181">
        <v>2936</v>
      </c>
      <c r="D109" s="1182">
        <v>64</v>
      </c>
      <c r="E109" s="1183">
        <v>64</v>
      </c>
      <c r="F109" s="1184">
        <v>64</v>
      </c>
      <c r="G109" s="1185">
        <v>1</v>
      </c>
      <c r="H109" s="1186">
        <v>1</v>
      </c>
      <c r="I109" s="1187">
        <v>1</v>
      </c>
      <c r="J109" s="1188">
        <v>2</v>
      </c>
      <c r="K109" s="1189">
        <v>238</v>
      </c>
    </row>
    <row r="110" spans="1:11" x14ac:dyDescent="0.2">
      <c r="A110" s="1190">
        <v>149</v>
      </c>
      <c r="B110" s="1191">
        <v>3000</v>
      </c>
      <c r="C110" s="1192">
        <v>2415</v>
      </c>
      <c r="D110" s="1193">
        <v>585</v>
      </c>
      <c r="E110" s="1194">
        <v>585</v>
      </c>
      <c r="F110" s="1195">
        <v>585</v>
      </c>
      <c r="G110" s="1196">
        <v>1</v>
      </c>
      <c r="H110" s="1197">
        <v>1</v>
      </c>
      <c r="I110" s="1198">
        <v>1</v>
      </c>
      <c r="J110" s="1199">
        <v>78</v>
      </c>
      <c r="K110" s="1200">
        <v>228</v>
      </c>
    </row>
    <row r="111" spans="1:11" x14ac:dyDescent="0.2">
      <c r="A111" s="1201">
        <v>152</v>
      </c>
      <c r="B111" s="1202">
        <v>3000</v>
      </c>
      <c r="C111" s="1203">
        <v>2925</v>
      </c>
      <c r="D111" s="1204">
        <v>75</v>
      </c>
      <c r="E111" s="1205">
        <v>75</v>
      </c>
      <c r="F111" s="1206">
        <v>75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287</v>
      </c>
    </row>
    <row r="112" spans="1:11" x14ac:dyDescent="0.2">
      <c r="A112" s="1212">
        <v>156</v>
      </c>
      <c r="B112" s="1213">
        <v>3000</v>
      </c>
      <c r="C112" s="1214">
        <v>2415</v>
      </c>
      <c r="D112" s="1215">
        <v>585</v>
      </c>
      <c r="E112" s="1216">
        <v>585</v>
      </c>
      <c r="F112" s="1217">
        <v>585</v>
      </c>
      <c r="G112" s="1218">
        <v>1</v>
      </c>
      <c r="H112" s="1219">
        <v>1</v>
      </c>
      <c r="I112" s="1220">
        <v>1</v>
      </c>
      <c r="J112" s="1221">
        <v>9</v>
      </c>
      <c r="K112" s="1222">
        <v>228</v>
      </c>
    </row>
    <row r="113" spans="1:11" x14ac:dyDescent="0.2">
      <c r="A113" s="1223">
        <v>160</v>
      </c>
      <c r="B113" s="1224">
        <v>3000</v>
      </c>
      <c r="C113" s="1225">
        <v>2921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2</v>
      </c>
      <c r="K113" s="1233">
        <v>228</v>
      </c>
    </row>
    <row r="114" spans="1:11" x14ac:dyDescent="0.2">
      <c r="A114" s="1234">
        <v>163</v>
      </c>
      <c r="B114" s="1235">
        <v>3000</v>
      </c>
      <c r="C114" s="1236">
        <v>1406</v>
      </c>
      <c r="D114" s="1237">
        <v>1594</v>
      </c>
      <c r="E114" s="1238">
        <v>1594</v>
      </c>
      <c r="F114" s="1239">
        <v>1594</v>
      </c>
      <c r="G114" s="1240">
        <v>1</v>
      </c>
      <c r="H114" s="1241">
        <v>1</v>
      </c>
      <c r="I114" s="1242">
        <v>1</v>
      </c>
      <c r="J114" s="1243">
        <v>21</v>
      </c>
      <c r="K114" s="1244">
        <v>228</v>
      </c>
    </row>
    <row r="115" spans="1:11" x14ac:dyDescent="0.2">
      <c r="A115" s="1245">
        <v>165</v>
      </c>
      <c r="B115" s="1246">
        <v>3000</v>
      </c>
      <c r="C115" s="1247">
        <v>1406</v>
      </c>
      <c r="D115" s="1248">
        <v>1594</v>
      </c>
      <c r="E115" s="1249">
        <v>1594</v>
      </c>
      <c r="F115" s="1250">
        <v>1594</v>
      </c>
      <c r="G115" s="1251">
        <v>1</v>
      </c>
      <c r="H115" s="1252">
        <v>1</v>
      </c>
      <c r="I115" s="1253">
        <v>1</v>
      </c>
      <c r="J115" s="1254">
        <v>21</v>
      </c>
      <c r="K115" s="1255">
        <v>228</v>
      </c>
    </row>
    <row r="116" spans="1:11" x14ac:dyDescent="0.2">
      <c r="A116" s="1256">
        <v>166</v>
      </c>
      <c r="B116" s="1257">
        <v>3000</v>
      </c>
      <c r="C116" s="1258">
        <v>2929</v>
      </c>
      <c r="D116" s="1259">
        <v>71</v>
      </c>
      <c r="E116" s="1260">
        <v>71</v>
      </c>
      <c r="F116" s="1261">
        <v>71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275</v>
      </c>
    </row>
    <row r="117" spans="1:11" x14ac:dyDescent="0.2">
      <c r="A117" s="1267">
        <v>168</v>
      </c>
      <c r="B117" s="1268">
        <v>3000</v>
      </c>
      <c r="C117" s="1269">
        <v>2929</v>
      </c>
      <c r="D117" s="1270">
        <v>71</v>
      </c>
      <c r="E117" s="1271">
        <v>71</v>
      </c>
      <c r="F117" s="1272">
        <v>71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169</v>
      </c>
      <c r="B118" s="1279">
        <v>3000</v>
      </c>
      <c r="C118" s="1280">
        <v>2928</v>
      </c>
      <c r="D118" s="1281">
        <v>72</v>
      </c>
      <c r="E118" s="1282">
        <v>72</v>
      </c>
      <c r="F118" s="1283">
        <v>72</v>
      </c>
      <c r="G118" s="1284">
        <v>1</v>
      </c>
      <c r="H118" s="1285">
        <v>1</v>
      </c>
      <c r="I118" s="1286">
        <v>1</v>
      </c>
      <c r="J118" s="1287">
        <v>3</v>
      </c>
      <c r="K118" s="1288">
        <v>228</v>
      </c>
    </row>
    <row r="119" spans="1:11" x14ac:dyDescent="0.2">
      <c r="A119" s="1289">
        <v>170</v>
      </c>
      <c r="B119" s="1290">
        <v>3000</v>
      </c>
      <c r="C119" s="1291">
        <v>2932</v>
      </c>
      <c r="D119" s="1292">
        <v>68</v>
      </c>
      <c r="E119" s="1293">
        <v>68</v>
      </c>
      <c r="F119" s="1294">
        <v>68</v>
      </c>
      <c r="G119" s="1295">
        <v>1</v>
      </c>
      <c r="H119" s="1296">
        <v>1</v>
      </c>
      <c r="I119" s="1297">
        <v>1</v>
      </c>
      <c r="J119" s="1298">
        <v>2</v>
      </c>
      <c r="K119" s="1299">
        <v>264</v>
      </c>
    </row>
    <row r="120" spans="1:11" x14ac:dyDescent="0.2">
      <c r="A120" s="1300">
        <v>171</v>
      </c>
      <c r="B120" s="1301">
        <v>3000</v>
      </c>
      <c r="C120" s="1302">
        <v>2936</v>
      </c>
      <c r="D120" s="1303">
        <v>64</v>
      </c>
      <c r="E120" s="1304">
        <v>64</v>
      </c>
      <c r="F120" s="1305">
        <v>64</v>
      </c>
      <c r="G120" s="1306">
        <v>1</v>
      </c>
      <c r="H120" s="1307">
        <v>1</v>
      </c>
      <c r="I120" s="1308">
        <v>1</v>
      </c>
      <c r="J120" s="1309">
        <v>2</v>
      </c>
      <c r="K120" s="1310">
        <v>238</v>
      </c>
    </row>
    <row r="121" spans="1:11" x14ac:dyDescent="0.2">
      <c r="A121" s="1311">
        <v>173</v>
      </c>
      <c r="B121" s="1312">
        <v>3000</v>
      </c>
      <c r="C121" s="1313">
        <v>2721</v>
      </c>
      <c r="D121" s="1314">
        <v>279</v>
      </c>
      <c r="E121" s="1315">
        <v>279</v>
      </c>
      <c r="F121" s="1316">
        <v>279</v>
      </c>
      <c r="G121" s="1317">
        <v>1</v>
      </c>
      <c r="H121" s="1318">
        <v>1</v>
      </c>
      <c r="I121" s="1319">
        <v>1</v>
      </c>
      <c r="J121" s="1320">
        <v>5</v>
      </c>
      <c r="K121" s="1321">
        <v>296</v>
      </c>
    </row>
    <row r="122" spans="1:11" x14ac:dyDescent="0.2">
      <c r="A122" s="1322">
        <v>174</v>
      </c>
      <c r="B122" s="1323">
        <v>3000</v>
      </c>
      <c r="C122" s="1324">
        <v>2927</v>
      </c>
      <c r="D122" s="1325">
        <v>73</v>
      </c>
      <c r="E122" s="1326">
        <v>73</v>
      </c>
      <c r="F122" s="1327">
        <v>73</v>
      </c>
      <c r="G122" s="1328">
        <v>1</v>
      </c>
      <c r="H122" s="1329">
        <v>1</v>
      </c>
      <c r="I122" s="1330">
        <v>1</v>
      </c>
      <c r="J122" s="1331">
        <v>2</v>
      </c>
      <c r="K122" s="1332">
        <v>228</v>
      </c>
    </row>
    <row r="123" spans="1:11" x14ac:dyDescent="0.2">
      <c r="A123" s="1333">
        <v>175</v>
      </c>
      <c r="B123" s="1334">
        <v>3000</v>
      </c>
      <c r="C123" s="1335">
        <v>2922</v>
      </c>
      <c r="D123" s="1336">
        <v>78</v>
      </c>
      <c r="E123" s="1337">
        <v>78</v>
      </c>
      <c r="F123" s="1338">
        <v>78</v>
      </c>
      <c r="G123" s="1339">
        <v>1</v>
      </c>
      <c r="H123" s="1340">
        <v>1</v>
      </c>
      <c r="I123" s="1341">
        <v>1</v>
      </c>
      <c r="J123" s="1342">
        <v>3</v>
      </c>
      <c r="K123" s="1343">
        <v>213</v>
      </c>
    </row>
    <row r="124" spans="1:11" x14ac:dyDescent="0.2">
      <c r="A124" s="1344">
        <v>176</v>
      </c>
      <c r="B124" s="1345">
        <v>3000</v>
      </c>
      <c r="C124" s="1346">
        <v>2928</v>
      </c>
      <c r="D124" s="1347">
        <v>72</v>
      </c>
      <c r="E124" s="1348">
        <v>72</v>
      </c>
      <c r="F124" s="1349">
        <v>72</v>
      </c>
      <c r="G124" s="1350">
        <v>1</v>
      </c>
      <c r="H124" s="1351">
        <v>1</v>
      </c>
      <c r="I124" s="1352">
        <v>1</v>
      </c>
      <c r="J124" s="1353">
        <v>3</v>
      </c>
      <c r="K124" s="1354">
        <v>329</v>
      </c>
    </row>
    <row r="125" spans="1:11" x14ac:dyDescent="0.2">
      <c r="A125" s="1355">
        <v>178</v>
      </c>
      <c r="B125" s="1356">
        <v>3000</v>
      </c>
      <c r="C125" s="1357">
        <v>2891</v>
      </c>
      <c r="D125" s="1358">
        <v>109</v>
      </c>
      <c r="E125" s="1359">
        <v>109</v>
      </c>
      <c r="F125" s="1360">
        <v>109</v>
      </c>
      <c r="G125" s="1361">
        <v>1</v>
      </c>
      <c r="H125" s="1362">
        <v>1</v>
      </c>
      <c r="I125" s="1363">
        <v>1</v>
      </c>
      <c r="J125" s="1364">
        <v>4</v>
      </c>
      <c r="K125" s="1365">
        <v>302</v>
      </c>
    </row>
    <row r="126" spans="1:11" x14ac:dyDescent="0.2">
      <c r="A126" s="1366">
        <v>179</v>
      </c>
      <c r="B126" s="1367">
        <v>3000</v>
      </c>
      <c r="C126" s="1368">
        <v>2934</v>
      </c>
      <c r="D126" s="1369">
        <v>66</v>
      </c>
      <c r="E126" s="1370">
        <v>66</v>
      </c>
      <c r="F126" s="1371">
        <v>66</v>
      </c>
      <c r="G126" s="1372">
        <v>1</v>
      </c>
      <c r="H126" s="1373">
        <v>1</v>
      </c>
      <c r="I126" s="1374">
        <v>1</v>
      </c>
      <c r="J126" s="1375">
        <v>2</v>
      </c>
      <c r="K126" s="1376">
        <v>228</v>
      </c>
    </row>
    <row r="127" spans="1:11" x14ac:dyDescent="0.2">
      <c r="A127" s="1377">
        <v>180</v>
      </c>
      <c r="B127" s="1378">
        <v>3000</v>
      </c>
      <c r="C127" s="1379">
        <v>2977</v>
      </c>
      <c r="D127" s="1380">
        <v>23</v>
      </c>
      <c r="E127" s="1381">
        <v>23</v>
      </c>
      <c r="F127" s="1382">
        <v>23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334</v>
      </c>
    </row>
    <row r="128" spans="1:11" x14ac:dyDescent="0.2">
      <c r="A128" s="1388">
        <v>183</v>
      </c>
      <c r="B128" s="1389">
        <v>3000</v>
      </c>
      <c r="C128" s="1390">
        <v>2784</v>
      </c>
      <c r="D128" s="1391">
        <v>216</v>
      </c>
      <c r="E128" s="1392">
        <v>216</v>
      </c>
      <c r="F128" s="1393">
        <v>216</v>
      </c>
      <c r="G128" s="1394">
        <v>1</v>
      </c>
      <c r="H128" s="1395">
        <v>1</v>
      </c>
      <c r="I128" s="1396">
        <v>1</v>
      </c>
      <c r="J128" s="1397">
        <v>4</v>
      </c>
      <c r="K128" s="1398">
        <v>228</v>
      </c>
    </row>
    <row r="129" spans="1:11" x14ac:dyDescent="0.2">
      <c r="A129" s="1399">
        <v>185</v>
      </c>
      <c r="B129" s="1400">
        <v>3000</v>
      </c>
      <c r="C129" s="1401">
        <v>2929</v>
      </c>
      <c r="D129" s="1402">
        <v>71</v>
      </c>
      <c r="E129" s="1403">
        <v>71</v>
      </c>
      <c r="F129" s="1404">
        <v>71</v>
      </c>
      <c r="G129" s="1405">
        <v>1</v>
      </c>
      <c r="H129" s="1406">
        <v>1</v>
      </c>
      <c r="I129" s="1407">
        <v>1</v>
      </c>
      <c r="J129" s="1408">
        <v>3</v>
      </c>
      <c r="K129" s="1409">
        <v>470</v>
      </c>
    </row>
    <row r="130" spans="1:11" x14ac:dyDescent="0.2">
      <c r="A130" s="1410">
        <v>188</v>
      </c>
      <c r="B130" s="1411">
        <v>3000</v>
      </c>
      <c r="C130" s="1412">
        <v>2775</v>
      </c>
      <c r="D130" s="1413">
        <v>225</v>
      </c>
      <c r="E130" s="1414">
        <v>225</v>
      </c>
      <c r="F130" s="1415">
        <v>225</v>
      </c>
      <c r="G130" s="1416">
        <v>1</v>
      </c>
      <c r="H130" s="1417">
        <v>1</v>
      </c>
      <c r="I130" s="1418">
        <v>1</v>
      </c>
      <c r="J130" s="1419">
        <v>4</v>
      </c>
      <c r="K130" s="1420">
        <v>258</v>
      </c>
    </row>
    <row r="131" spans="1:11" x14ac:dyDescent="0.2">
      <c r="A131" s="1421">
        <v>189</v>
      </c>
      <c r="B131" s="1422">
        <v>3000</v>
      </c>
      <c r="C131" s="1423">
        <v>2936</v>
      </c>
      <c r="D131" s="1424">
        <v>64</v>
      </c>
      <c r="E131" s="1425">
        <v>64</v>
      </c>
      <c r="F131" s="1426">
        <v>64</v>
      </c>
      <c r="G131" s="1427">
        <v>1</v>
      </c>
      <c r="H131" s="1428">
        <v>1</v>
      </c>
      <c r="I131" s="1429">
        <v>1</v>
      </c>
      <c r="J131" s="1430">
        <v>2</v>
      </c>
      <c r="K131" s="1431">
        <v>238</v>
      </c>
    </row>
    <row r="132" spans="1:11" x14ac:dyDescent="0.2">
      <c r="A132" s="1432">
        <v>190</v>
      </c>
      <c r="B132" s="1433">
        <v>3000</v>
      </c>
      <c r="C132" s="1434">
        <v>2929</v>
      </c>
      <c r="D132" s="1435">
        <v>71</v>
      </c>
      <c r="E132" s="1436">
        <v>71</v>
      </c>
      <c r="F132" s="1437">
        <v>71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228</v>
      </c>
    </row>
    <row r="133" spans="1:11" x14ac:dyDescent="0.2">
      <c r="A133" s="1443">
        <v>191</v>
      </c>
      <c r="B133" s="1444">
        <v>3000</v>
      </c>
      <c r="C133" s="1445">
        <v>2928</v>
      </c>
      <c r="D133" s="1446">
        <v>72</v>
      </c>
      <c r="E133" s="1447">
        <v>72</v>
      </c>
      <c r="F133" s="1448">
        <v>72</v>
      </c>
      <c r="G133" s="1449">
        <v>1</v>
      </c>
      <c r="H133" s="1450">
        <v>1</v>
      </c>
      <c r="I133" s="1451">
        <v>1</v>
      </c>
      <c r="J133" s="1452">
        <v>2</v>
      </c>
      <c r="K133" s="1453">
        <v>329</v>
      </c>
    </row>
    <row r="134" spans="1:11" x14ac:dyDescent="0.2">
      <c r="A134" s="1454">
        <v>192</v>
      </c>
      <c r="B134" s="1455">
        <v>3000</v>
      </c>
      <c r="C134" s="1456">
        <v>2949</v>
      </c>
      <c r="D134" s="1457">
        <v>51</v>
      </c>
      <c r="E134" s="1458">
        <v>51</v>
      </c>
      <c r="F134" s="1459">
        <v>51</v>
      </c>
      <c r="G134" s="1460">
        <v>1</v>
      </c>
      <c r="H134" s="1461">
        <v>1</v>
      </c>
      <c r="I134" s="1462">
        <v>1</v>
      </c>
      <c r="J134" s="1463">
        <v>2</v>
      </c>
      <c r="K134" s="1464">
        <v>269</v>
      </c>
    </row>
    <row r="135" spans="1:11" x14ac:dyDescent="0.2">
      <c r="A135" s="1465">
        <v>193</v>
      </c>
      <c r="B135" s="1466">
        <v>3000</v>
      </c>
      <c r="C135" s="1467">
        <v>2445</v>
      </c>
      <c r="D135" s="1468">
        <v>555</v>
      </c>
      <c r="E135" s="1469">
        <v>555</v>
      </c>
      <c r="F135" s="1470">
        <v>555</v>
      </c>
      <c r="G135" s="1471">
        <v>1</v>
      </c>
      <c r="H135" s="1472">
        <v>1</v>
      </c>
      <c r="I135" s="1473">
        <v>1</v>
      </c>
      <c r="J135" s="1474">
        <v>10</v>
      </c>
      <c r="K135" s="1475">
        <v>323</v>
      </c>
    </row>
    <row r="136" spans="1:11" x14ac:dyDescent="0.2">
      <c r="A136" s="1476">
        <v>194</v>
      </c>
      <c r="B136" s="1477">
        <v>3000</v>
      </c>
      <c r="C136" s="1478">
        <v>2926</v>
      </c>
      <c r="D136" s="1479">
        <v>74</v>
      </c>
      <c r="E136" s="1480">
        <v>74</v>
      </c>
      <c r="F136" s="1481">
        <v>74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195</v>
      </c>
      <c r="B137" s="1488">
        <v>3000</v>
      </c>
      <c r="C137" s="1489">
        <v>2929</v>
      </c>
      <c r="D137" s="1490">
        <v>71</v>
      </c>
      <c r="E137" s="1491">
        <v>71</v>
      </c>
      <c r="F137" s="1492">
        <v>71</v>
      </c>
      <c r="G137" s="1493">
        <v>1</v>
      </c>
      <c r="H137" s="1494">
        <v>1</v>
      </c>
      <c r="I137" s="1495">
        <v>1</v>
      </c>
      <c r="J137" s="1496">
        <v>3</v>
      </c>
      <c r="K137" s="1497">
        <v>228</v>
      </c>
    </row>
    <row r="138" spans="1:11" x14ac:dyDescent="0.2">
      <c r="A138" s="1498">
        <v>197</v>
      </c>
      <c r="B138" s="1499">
        <v>3000</v>
      </c>
      <c r="C138" s="1500">
        <v>2928</v>
      </c>
      <c r="D138" s="1501">
        <v>72</v>
      </c>
      <c r="E138" s="1502">
        <v>72</v>
      </c>
      <c r="F138" s="1503">
        <v>72</v>
      </c>
      <c r="G138" s="1504">
        <v>1</v>
      </c>
      <c r="H138" s="1505">
        <v>1</v>
      </c>
      <c r="I138" s="1506">
        <v>1</v>
      </c>
      <c r="J138" s="1507">
        <v>3</v>
      </c>
      <c r="K138" s="1508">
        <v>359</v>
      </c>
    </row>
    <row r="139" spans="1:11" x14ac:dyDescent="0.2">
      <c r="A139" s="1509">
        <v>199</v>
      </c>
      <c r="B139" s="1510">
        <v>3000</v>
      </c>
      <c r="C139" s="1511">
        <v>2919</v>
      </c>
      <c r="D139" s="1512">
        <v>81</v>
      </c>
      <c r="E139" s="1513">
        <v>81</v>
      </c>
      <c r="F139" s="1514">
        <v>81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266</v>
      </c>
    </row>
    <row r="140" spans="1:11" x14ac:dyDescent="0.2">
      <c r="A140" s="1520">
        <v>200</v>
      </c>
      <c r="B140" s="1521">
        <v>3000</v>
      </c>
      <c r="C140" s="1522">
        <v>2931</v>
      </c>
      <c r="D140" s="1523">
        <v>69</v>
      </c>
      <c r="E140" s="1524">
        <v>69</v>
      </c>
      <c r="F140" s="1525">
        <v>69</v>
      </c>
      <c r="G140" s="1526">
        <v>1</v>
      </c>
      <c r="H140" s="1527">
        <v>1</v>
      </c>
      <c r="I140" s="1528">
        <v>1</v>
      </c>
      <c r="J140" s="1529">
        <v>2</v>
      </c>
      <c r="K140" s="1530">
        <v>329</v>
      </c>
    </row>
    <row r="141" spans="1:11" x14ac:dyDescent="0.2">
      <c r="A141" s="1531">
        <v>201</v>
      </c>
      <c r="B141" s="1532">
        <v>3000</v>
      </c>
      <c r="C141" s="1533">
        <v>2415</v>
      </c>
      <c r="D141" s="1534">
        <v>585</v>
      </c>
      <c r="E141" s="1535">
        <v>585</v>
      </c>
      <c r="F141" s="1536">
        <v>585</v>
      </c>
      <c r="G141" s="1537">
        <v>1</v>
      </c>
      <c r="H141" s="1538">
        <v>1</v>
      </c>
      <c r="I141" s="1539">
        <v>1</v>
      </c>
      <c r="J141" s="1540">
        <v>9</v>
      </c>
      <c r="K141" s="1541">
        <v>228</v>
      </c>
    </row>
    <row r="142" spans="1:11" x14ac:dyDescent="0.2">
      <c r="A142" s="1542">
        <v>205</v>
      </c>
      <c r="B142" s="1543">
        <v>3000</v>
      </c>
      <c r="C142" s="1544">
        <v>2926</v>
      </c>
      <c r="D142" s="1545">
        <v>74</v>
      </c>
      <c r="E142" s="1546">
        <v>74</v>
      </c>
      <c r="F142" s="1547">
        <v>74</v>
      </c>
      <c r="G142" s="1548">
        <v>1</v>
      </c>
      <c r="H142" s="1549">
        <v>1</v>
      </c>
      <c r="I142" s="1550">
        <v>1</v>
      </c>
      <c r="J142" s="1551">
        <v>2</v>
      </c>
      <c r="K142" s="1552">
        <v>228</v>
      </c>
    </row>
    <row r="143" spans="1:11" x14ac:dyDescent="0.2">
      <c r="A143" s="1553">
        <v>206</v>
      </c>
      <c r="B143" s="1554">
        <v>3000</v>
      </c>
      <c r="C143" s="1555">
        <v>2930</v>
      </c>
      <c r="D143" s="1556">
        <v>70</v>
      </c>
      <c r="E143" s="1557">
        <v>70</v>
      </c>
      <c r="F143" s="1558">
        <v>70</v>
      </c>
      <c r="G143" s="1559">
        <v>1</v>
      </c>
      <c r="H143" s="1560">
        <v>1</v>
      </c>
      <c r="I143" s="1561">
        <v>1</v>
      </c>
      <c r="J143" s="1562">
        <v>2</v>
      </c>
      <c r="K143" s="1563">
        <v>228</v>
      </c>
    </row>
    <row r="144" spans="1:11" x14ac:dyDescent="0.2">
      <c r="A144" s="1564">
        <v>208</v>
      </c>
      <c r="B144" s="1565">
        <v>3000</v>
      </c>
      <c r="C144" s="1566">
        <v>2929</v>
      </c>
      <c r="D144" s="1567">
        <v>71</v>
      </c>
      <c r="E144" s="1568">
        <v>71</v>
      </c>
      <c r="F144" s="1569">
        <v>71</v>
      </c>
      <c r="G144" s="1570">
        <v>1</v>
      </c>
      <c r="H144" s="1571">
        <v>1</v>
      </c>
      <c r="I144" s="1572">
        <v>1</v>
      </c>
      <c r="J144" s="1573">
        <v>6</v>
      </c>
      <c r="K144" s="1574">
        <v>1324</v>
      </c>
    </row>
    <row r="145" spans="1:11" x14ac:dyDescent="0.2">
      <c r="A145" s="1575">
        <v>210</v>
      </c>
      <c r="B145" s="1576">
        <v>3000</v>
      </c>
      <c r="C145" s="1577">
        <v>2920</v>
      </c>
      <c r="D145" s="1578">
        <v>80</v>
      </c>
      <c r="E145" s="1579">
        <v>80</v>
      </c>
      <c r="F145" s="1580">
        <v>80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258</v>
      </c>
    </row>
    <row r="146" spans="1:11" x14ac:dyDescent="0.2">
      <c r="A146" s="1586">
        <v>213</v>
      </c>
      <c r="B146" s="1587">
        <v>3000</v>
      </c>
      <c r="C146" s="1588">
        <v>2965</v>
      </c>
      <c r="D146" s="1589">
        <v>35</v>
      </c>
      <c r="E146" s="1590">
        <v>35</v>
      </c>
      <c r="F146" s="1591">
        <v>35</v>
      </c>
      <c r="G146" s="1592">
        <v>1</v>
      </c>
      <c r="H146" s="1593">
        <v>1</v>
      </c>
      <c r="I146" s="1594">
        <v>1</v>
      </c>
      <c r="J146" s="1595">
        <v>2</v>
      </c>
      <c r="K146" s="1596">
        <v>350</v>
      </c>
    </row>
    <row r="147" spans="1:11" x14ac:dyDescent="0.2">
      <c r="A147" s="1597">
        <v>214</v>
      </c>
      <c r="B147" s="1598">
        <v>3000</v>
      </c>
      <c r="C147" s="1599">
        <v>2721</v>
      </c>
      <c r="D147" s="1600">
        <v>279</v>
      </c>
      <c r="E147" s="1601">
        <v>279</v>
      </c>
      <c r="F147" s="1602">
        <v>279</v>
      </c>
      <c r="G147" s="1603">
        <v>1</v>
      </c>
      <c r="H147" s="1604">
        <v>1</v>
      </c>
      <c r="I147" s="1605">
        <v>1</v>
      </c>
      <c r="J147" s="1606">
        <v>5</v>
      </c>
      <c r="K147" s="1607">
        <v>296</v>
      </c>
    </row>
    <row r="148" spans="1:11" x14ac:dyDescent="0.2">
      <c r="A148" s="1608">
        <v>216</v>
      </c>
      <c r="B148" s="1609">
        <v>3000</v>
      </c>
      <c r="C148" s="1610">
        <v>2784</v>
      </c>
      <c r="D148" s="1611">
        <v>216</v>
      </c>
      <c r="E148" s="1612">
        <v>216</v>
      </c>
      <c r="F148" s="1613">
        <v>216</v>
      </c>
      <c r="G148" s="1614">
        <v>1</v>
      </c>
      <c r="H148" s="1615">
        <v>1</v>
      </c>
      <c r="I148" s="1616">
        <v>1</v>
      </c>
      <c r="J148" s="1617">
        <v>4</v>
      </c>
      <c r="K148" s="1618">
        <v>228</v>
      </c>
    </row>
    <row r="149" spans="1:11" x14ac:dyDescent="0.2">
      <c r="A149" s="1619">
        <v>217</v>
      </c>
      <c r="B149" s="1620">
        <v>3000</v>
      </c>
      <c r="C149" s="1621">
        <v>2719</v>
      </c>
      <c r="D149" s="1622">
        <v>281</v>
      </c>
      <c r="E149" s="1623">
        <v>281</v>
      </c>
      <c r="F149" s="1624">
        <v>281</v>
      </c>
      <c r="G149" s="1625">
        <v>1</v>
      </c>
      <c r="H149" s="1626">
        <v>1</v>
      </c>
      <c r="I149" s="1627">
        <v>1</v>
      </c>
      <c r="J149" s="1628">
        <v>6</v>
      </c>
      <c r="K149" s="1629">
        <v>258</v>
      </c>
    </row>
    <row r="150" spans="1:11" x14ac:dyDescent="0.2">
      <c r="A150" s="1630">
        <v>218</v>
      </c>
      <c r="B150" s="1631">
        <v>3000</v>
      </c>
      <c r="C150" s="1632">
        <v>2912</v>
      </c>
      <c r="D150" s="1633">
        <v>88</v>
      </c>
      <c r="E150" s="1634">
        <v>88</v>
      </c>
      <c r="F150" s="1635">
        <v>88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296</v>
      </c>
    </row>
    <row r="151" spans="1:11" x14ac:dyDescent="0.2">
      <c r="A151" s="1641">
        <v>219</v>
      </c>
      <c r="B151" s="1642">
        <v>3000</v>
      </c>
      <c r="C151" s="1643">
        <v>2922</v>
      </c>
      <c r="D151" s="1644">
        <v>78</v>
      </c>
      <c r="E151" s="1645">
        <v>78</v>
      </c>
      <c r="F151" s="1646">
        <v>78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213</v>
      </c>
    </row>
    <row r="152" spans="1:11" x14ac:dyDescent="0.2">
      <c r="A152" s="1652">
        <v>220</v>
      </c>
      <c r="B152" s="1653">
        <v>3000</v>
      </c>
      <c r="C152" s="1654">
        <v>2919</v>
      </c>
      <c r="D152" s="1655">
        <v>81</v>
      </c>
      <c r="E152" s="1656">
        <v>81</v>
      </c>
      <c r="F152" s="1657">
        <v>81</v>
      </c>
      <c r="G152" s="1658">
        <v>1</v>
      </c>
      <c r="H152" s="1659">
        <v>1</v>
      </c>
      <c r="I152" s="1660">
        <v>1</v>
      </c>
      <c r="J152" s="1661">
        <v>2</v>
      </c>
      <c r="K152" s="1662">
        <v>266</v>
      </c>
    </row>
    <row r="153" spans="1:11" x14ac:dyDescent="0.2">
      <c r="A153" s="1663">
        <v>221</v>
      </c>
      <c r="B153" s="1664">
        <v>3000</v>
      </c>
      <c r="C153" s="1665">
        <v>2775</v>
      </c>
      <c r="D153" s="1666">
        <v>225</v>
      </c>
      <c r="E153" s="1667">
        <v>225</v>
      </c>
      <c r="F153" s="1668">
        <v>225</v>
      </c>
      <c r="G153" s="1669">
        <v>1</v>
      </c>
      <c r="H153" s="1670">
        <v>1</v>
      </c>
      <c r="I153" s="1671">
        <v>1</v>
      </c>
      <c r="J153" s="1672">
        <v>5</v>
      </c>
      <c r="K153" s="1673">
        <v>258</v>
      </c>
    </row>
    <row r="154" spans="1:11" x14ac:dyDescent="0.2">
      <c r="A154" s="1674">
        <v>222</v>
      </c>
      <c r="B154" s="1675">
        <v>3000</v>
      </c>
      <c r="C154" s="1676">
        <v>2719</v>
      </c>
      <c r="D154" s="1677">
        <v>281</v>
      </c>
      <c r="E154" s="1678">
        <v>281</v>
      </c>
      <c r="F154" s="1679">
        <v>281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258</v>
      </c>
    </row>
    <row r="155" spans="1:11" x14ac:dyDescent="0.2">
      <c r="A155" s="1685">
        <v>227</v>
      </c>
      <c r="B155" s="1686">
        <v>3000</v>
      </c>
      <c r="C155" s="1687">
        <v>2719</v>
      </c>
      <c r="D155" s="1688">
        <v>281</v>
      </c>
      <c r="E155" s="1689">
        <v>281</v>
      </c>
      <c r="F155" s="1690">
        <v>281</v>
      </c>
      <c r="G155" s="1691">
        <v>1</v>
      </c>
      <c r="H155" s="1692">
        <v>1</v>
      </c>
      <c r="I155" s="1693">
        <v>1</v>
      </c>
      <c r="J155" s="1694">
        <v>5</v>
      </c>
      <c r="K155" s="1695">
        <v>258</v>
      </c>
    </row>
    <row r="156" spans="1:11" x14ac:dyDescent="0.2">
      <c r="A156" s="1696">
        <v>228</v>
      </c>
      <c r="B156" s="1697">
        <v>3000</v>
      </c>
      <c r="C156" s="1698">
        <v>2706</v>
      </c>
      <c r="D156" s="1699">
        <v>294</v>
      </c>
      <c r="E156" s="1700">
        <v>294</v>
      </c>
      <c r="F156" s="1701">
        <v>294</v>
      </c>
      <c r="G156" s="1702">
        <v>1</v>
      </c>
      <c r="H156" s="1703">
        <v>1</v>
      </c>
      <c r="I156" s="1704">
        <v>1</v>
      </c>
      <c r="J156" s="1705">
        <v>6</v>
      </c>
      <c r="K156" s="1706">
        <v>228</v>
      </c>
    </row>
    <row r="157" spans="1:11" x14ac:dyDescent="0.2">
      <c r="A157" s="1707">
        <v>230</v>
      </c>
      <c r="B157" s="1708">
        <v>3000</v>
      </c>
      <c r="C157" s="1709">
        <v>2927</v>
      </c>
      <c r="D157" s="1710">
        <v>73</v>
      </c>
      <c r="E157" s="1711">
        <v>73</v>
      </c>
      <c r="F157" s="1712">
        <v>73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382</v>
      </c>
    </row>
    <row r="158" spans="1:11" x14ac:dyDescent="0.2">
      <c r="A158" s="1718">
        <v>232</v>
      </c>
      <c r="B158" s="1719">
        <v>3000</v>
      </c>
      <c r="C158" s="1720">
        <v>2927</v>
      </c>
      <c r="D158" s="1721">
        <v>73</v>
      </c>
      <c r="E158" s="1722">
        <v>73</v>
      </c>
      <c r="F158" s="1723">
        <v>73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228</v>
      </c>
    </row>
    <row r="159" spans="1:11" x14ac:dyDescent="0.2">
      <c r="A159" s="1729">
        <v>233</v>
      </c>
      <c r="B159" s="1730">
        <v>3000</v>
      </c>
      <c r="C159" s="1731">
        <v>2952</v>
      </c>
      <c r="D159" s="1732">
        <v>48</v>
      </c>
      <c r="E159" s="1733">
        <v>48</v>
      </c>
      <c r="F159" s="1734">
        <v>48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275</v>
      </c>
    </row>
    <row r="160" spans="1:11" x14ac:dyDescent="0.2">
      <c r="A160" s="1740">
        <v>234</v>
      </c>
      <c r="B160" s="1741">
        <v>3000</v>
      </c>
      <c r="C160" s="1742">
        <v>2922</v>
      </c>
      <c r="D160" s="1743">
        <v>78</v>
      </c>
      <c r="E160" s="1744">
        <v>78</v>
      </c>
      <c r="F160" s="1745">
        <v>78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213</v>
      </c>
    </row>
    <row r="161" spans="1:11" x14ac:dyDescent="0.2">
      <c r="A161" s="1751">
        <v>237</v>
      </c>
      <c r="B161" s="1752">
        <v>3000</v>
      </c>
      <c r="C161" s="1753">
        <v>2931</v>
      </c>
      <c r="D161" s="1754">
        <v>69</v>
      </c>
      <c r="E161" s="1755">
        <v>69</v>
      </c>
      <c r="F161" s="1756">
        <v>69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329</v>
      </c>
    </row>
    <row r="162" spans="1:11" x14ac:dyDescent="0.2">
      <c r="A162" s="1762">
        <v>240</v>
      </c>
      <c r="B162" s="1763">
        <v>3000</v>
      </c>
      <c r="C162" s="1764">
        <v>1249</v>
      </c>
      <c r="D162" s="1765">
        <v>1751</v>
      </c>
      <c r="E162" s="1766">
        <v>1751</v>
      </c>
      <c r="F162" s="1767">
        <v>1751</v>
      </c>
      <c r="G162" s="1768">
        <v>1</v>
      </c>
      <c r="H162" s="1769">
        <v>1</v>
      </c>
      <c r="I162" s="1770">
        <v>1</v>
      </c>
      <c r="J162" s="1771">
        <v>23</v>
      </c>
      <c r="K162" s="1772">
        <v>216</v>
      </c>
    </row>
    <row r="163" spans="1:11" x14ac:dyDescent="0.2">
      <c r="A163" s="1773">
        <v>241</v>
      </c>
      <c r="B163" s="1774">
        <v>3000</v>
      </c>
      <c r="C163" s="1775">
        <v>1406</v>
      </c>
      <c r="D163" s="1776">
        <v>1594</v>
      </c>
      <c r="E163" s="1777">
        <v>1594</v>
      </c>
      <c r="F163" s="1778">
        <v>1594</v>
      </c>
      <c r="G163" s="1779">
        <v>1</v>
      </c>
      <c r="H163" s="1780">
        <v>1</v>
      </c>
      <c r="I163" s="1781">
        <v>1</v>
      </c>
      <c r="J163" s="1782">
        <v>20</v>
      </c>
      <c r="K163" s="1783">
        <v>228</v>
      </c>
    </row>
    <row r="164" spans="1:11" x14ac:dyDescent="0.2">
      <c r="A164" s="1784">
        <v>242</v>
      </c>
      <c r="B164" s="1785">
        <v>3000</v>
      </c>
      <c r="C164" s="1786">
        <v>2917</v>
      </c>
      <c r="D164" s="1787">
        <v>83</v>
      </c>
      <c r="E164" s="1788">
        <v>83</v>
      </c>
      <c r="F164" s="1789">
        <v>83</v>
      </c>
      <c r="G164" s="1790">
        <v>1</v>
      </c>
      <c r="H164" s="1791">
        <v>1</v>
      </c>
      <c r="I164" s="1792">
        <v>1</v>
      </c>
      <c r="J164" s="1793">
        <v>2</v>
      </c>
      <c r="K164" s="1794">
        <v>228</v>
      </c>
    </row>
    <row r="165" spans="1:11" x14ac:dyDescent="0.2">
      <c r="A165" s="1795">
        <v>243</v>
      </c>
      <c r="B165" s="1796">
        <v>3000</v>
      </c>
      <c r="C165" s="1797">
        <v>2994</v>
      </c>
      <c r="D165" s="1798">
        <v>6</v>
      </c>
      <c r="E165" s="1799">
        <v>6</v>
      </c>
      <c r="F165" s="1800">
        <v>6</v>
      </c>
      <c r="G165" s="1801">
        <v>1</v>
      </c>
      <c r="H165" s="1802">
        <v>1</v>
      </c>
      <c r="I165" s="1803">
        <v>1</v>
      </c>
      <c r="J165" s="1804">
        <v>4</v>
      </c>
      <c r="K165" s="1805">
        <v>464</v>
      </c>
    </row>
    <row r="166" spans="1:11" x14ac:dyDescent="0.2">
      <c r="A166" s="1806">
        <v>245</v>
      </c>
      <c r="B166" s="1807">
        <v>3000</v>
      </c>
      <c r="C166" s="1808">
        <v>2932</v>
      </c>
      <c r="D166" s="1809">
        <v>68</v>
      </c>
      <c r="E166" s="1810">
        <v>68</v>
      </c>
      <c r="F166" s="1811">
        <v>68</v>
      </c>
      <c r="G166" s="1812">
        <v>1</v>
      </c>
      <c r="H166" s="1813">
        <v>1</v>
      </c>
      <c r="I166" s="1814">
        <v>1</v>
      </c>
      <c r="J166" s="1815">
        <v>2</v>
      </c>
      <c r="K166" s="1816">
        <v>281</v>
      </c>
    </row>
    <row r="167" spans="1:11" x14ac:dyDescent="0.2">
      <c r="A167" s="1817">
        <v>246</v>
      </c>
      <c r="B167" s="1818">
        <v>3000</v>
      </c>
      <c r="C167" s="1819">
        <v>2719</v>
      </c>
      <c r="D167" s="1820">
        <v>281</v>
      </c>
      <c r="E167" s="1821">
        <v>281</v>
      </c>
      <c r="F167" s="1822">
        <v>281</v>
      </c>
      <c r="G167" s="1823">
        <v>1</v>
      </c>
      <c r="H167" s="1824">
        <v>1</v>
      </c>
      <c r="I167" s="1825">
        <v>1</v>
      </c>
      <c r="J167" s="1826">
        <v>5</v>
      </c>
      <c r="K167" s="1827">
        <v>258</v>
      </c>
    </row>
    <row r="168" spans="1:11" x14ac:dyDescent="0.2">
      <c r="A168" s="1828">
        <v>247</v>
      </c>
      <c r="B168" s="1829">
        <v>3000</v>
      </c>
      <c r="C168" s="1830">
        <v>2920</v>
      </c>
      <c r="D168" s="1831">
        <v>80</v>
      </c>
      <c r="E168" s="1832">
        <v>80</v>
      </c>
      <c r="F168" s="1833">
        <v>80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258</v>
      </c>
    </row>
    <row r="169" spans="1:11" x14ac:dyDescent="0.2">
      <c r="A169" s="1839">
        <v>248</v>
      </c>
      <c r="B169" s="1840">
        <v>3000</v>
      </c>
      <c r="C169" s="1841">
        <v>2930</v>
      </c>
      <c r="D169" s="1842">
        <v>70</v>
      </c>
      <c r="E169" s="1843">
        <v>70</v>
      </c>
      <c r="F169" s="1844">
        <v>70</v>
      </c>
      <c r="G169" s="1845">
        <v>1</v>
      </c>
      <c r="H169" s="1846">
        <v>1</v>
      </c>
      <c r="I169" s="1847">
        <v>1</v>
      </c>
      <c r="J169" s="1848">
        <v>2</v>
      </c>
      <c r="K169" s="1849">
        <v>228</v>
      </c>
    </row>
    <row r="170" spans="1:11" x14ac:dyDescent="0.2">
      <c r="A170" s="1850">
        <v>250</v>
      </c>
      <c r="B170" s="1851">
        <v>3000</v>
      </c>
      <c r="C170" s="1852">
        <v>2891</v>
      </c>
      <c r="D170" s="1853">
        <v>109</v>
      </c>
      <c r="E170" s="1854">
        <v>109</v>
      </c>
      <c r="F170" s="1855">
        <v>109</v>
      </c>
      <c r="G170" s="1856">
        <v>1</v>
      </c>
      <c r="H170" s="1857">
        <v>1</v>
      </c>
      <c r="I170" s="1858">
        <v>1</v>
      </c>
      <c r="J170" s="1859">
        <v>3</v>
      </c>
      <c r="K170" s="1860">
        <v>622</v>
      </c>
    </row>
    <row r="171" spans="1:11" x14ac:dyDescent="0.2">
      <c r="A171" s="1861">
        <v>253</v>
      </c>
      <c r="B171" s="1862">
        <v>3000</v>
      </c>
      <c r="C171" s="1863">
        <v>2952</v>
      </c>
      <c r="D171" s="1864">
        <v>48</v>
      </c>
      <c r="E171" s="1865">
        <v>48</v>
      </c>
      <c r="F171" s="1866">
        <v>48</v>
      </c>
      <c r="G171" s="1867">
        <v>1</v>
      </c>
      <c r="H171" s="1868">
        <v>1</v>
      </c>
      <c r="I171" s="1869">
        <v>1</v>
      </c>
      <c r="J171" s="1870">
        <v>2</v>
      </c>
      <c r="K171" s="1871">
        <v>275</v>
      </c>
    </row>
    <row r="172" spans="1:11" x14ac:dyDescent="0.2">
      <c r="A172" s="1872">
        <v>254</v>
      </c>
      <c r="B172" s="1873">
        <v>3000</v>
      </c>
      <c r="C172" s="1874">
        <v>2919</v>
      </c>
      <c r="D172" s="1875">
        <v>81</v>
      </c>
      <c r="E172" s="1876">
        <v>81</v>
      </c>
      <c r="F172" s="1877">
        <v>81</v>
      </c>
      <c r="G172" s="1878">
        <v>1</v>
      </c>
      <c r="H172" s="1879">
        <v>1</v>
      </c>
      <c r="I172" s="1880">
        <v>1</v>
      </c>
      <c r="J172" s="1881">
        <v>2</v>
      </c>
      <c r="K172" s="1882">
        <v>266</v>
      </c>
    </row>
    <row r="173" spans="1:11" x14ac:dyDescent="0.2">
      <c r="A173" s="1883">
        <v>255</v>
      </c>
      <c r="B173" s="1884">
        <v>3000</v>
      </c>
      <c r="C173" s="1885">
        <v>2967</v>
      </c>
      <c r="D173" s="1886">
        <v>33</v>
      </c>
      <c r="E173" s="1887">
        <v>33</v>
      </c>
      <c r="F173" s="1888">
        <v>33</v>
      </c>
      <c r="G173" s="1889">
        <v>1</v>
      </c>
      <c r="H173" s="1890">
        <v>1</v>
      </c>
      <c r="I173" s="1891">
        <v>1</v>
      </c>
      <c r="J173" s="1892">
        <v>3</v>
      </c>
      <c r="K173" s="1893">
        <v>355</v>
      </c>
    </row>
    <row r="174" spans="1:11" x14ac:dyDescent="0.2">
      <c r="A174" s="1894">
        <v>259</v>
      </c>
      <c r="B174" s="1895">
        <v>3000</v>
      </c>
      <c r="C174" s="1896">
        <v>2775</v>
      </c>
      <c r="D174" s="1897">
        <v>225</v>
      </c>
      <c r="E174" s="1898">
        <v>225</v>
      </c>
      <c r="F174" s="1899">
        <v>225</v>
      </c>
      <c r="G174" s="1900">
        <v>1</v>
      </c>
      <c r="H174" s="1901">
        <v>1</v>
      </c>
      <c r="I174" s="1902">
        <v>1</v>
      </c>
      <c r="J174" s="1903">
        <v>5</v>
      </c>
      <c r="K174" s="1904">
        <v>258</v>
      </c>
    </row>
    <row r="175" spans="1:11" x14ac:dyDescent="0.2">
      <c r="A175" s="1905">
        <v>260</v>
      </c>
      <c r="B175" s="1906">
        <v>3000</v>
      </c>
      <c r="C175" s="1907">
        <v>2922</v>
      </c>
      <c r="D175" s="1908">
        <v>78</v>
      </c>
      <c r="E175" s="1909">
        <v>78</v>
      </c>
      <c r="F175" s="1910">
        <v>78</v>
      </c>
      <c r="G175" s="1911">
        <v>1</v>
      </c>
      <c r="H175" s="1912">
        <v>1</v>
      </c>
      <c r="I175" s="1913">
        <v>1</v>
      </c>
      <c r="J175" s="1914">
        <v>2</v>
      </c>
      <c r="K175" s="1915">
        <v>213</v>
      </c>
    </row>
    <row r="176" spans="1:11" x14ac:dyDescent="0.2">
      <c r="A176" s="1916">
        <v>266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2</v>
      </c>
      <c r="K176" s="1926">
        <v>275</v>
      </c>
    </row>
    <row r="177" spans="1:11" x14ac:dyDescent="0.2">
      <c r="A177" s="1927">
        <v>267</v>
      </c>
      <c r="B177" s="1928">
        <v>3000</v>
      </c>
      <c r="C177" s="1929">
        <v>2775</v>
      </c>
      <c r="D177" s="1930">
        <v>225</v>
      </c>
      <c r="E177" s="1931">
        <v>225</v>
      </c>
      <c r="F177" s="1932">
        <v>225</v>
      </c>
      <c r="G177" s="1933">
        <v>1</v>
      </c>
      <c r="H177" s="1934">
        <v>1</v>
      </c>
      <c r="I177" s="1935">
        <v>1</v>
      </c>
      <c r="J177" s="1936">
        <v>21</v>
      </c>
      <c r="K177" s="1937">
        <v>258</v>
      </c>
    </row>
    <row r="178" spans="1:11" x14ac:dyDescent="0.2">
      <c r="A178" s="1938">
        <v>268</v>
      </c>
      <c r="B178" s="1939">
        <v>3000</v>
      </c>
      <c r="C178" s="1940">
        <v>2929</v>
      </c>
      <c r="D178" s="1941">
        <v>71</v>
      </c>
      <c r="E178" s="1942">
        <v>71</v>
      </c>
      <c r="F178" s="1943">
        <v>71</v>
      </c>
      <c r="G178" s="1944">
        <v>1</v>
      </c>
      <c r="H178" s="1945">
        <v>1</v>
      </c>
      <c r="I178" s="1946">
        <v>1</v>
      </c>
      <c r="J178" s="1947">
        <v>4</v>
      </c>
      <c r="K178" s="1948">
        <v>275</v>
      </c>
    </row>
    <row r="179" spans="1:11" x14ac:dyDescent="0.2">
      <c r="A179" s="1949">
        <v>269</v>
      </c>
      <c r="B179" s="1950">
        <v>3000</v>
      </c>
      <c r="C179" s="1951">
        <v>2936</v>
      </c>
      <c r="D179" s="1952">
        <v>64</v>
      </c>
      <c r="E179" s="1953">
        <v>64</v>
      </c>
      <c r="F179" s="1954">
        <v>64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275</v>
      </c>
    </row>
    <row r="180" spans="1:11" x14ac:dyDescent="0.2">
      <c r="A180" s="1960">
        <v>270</v>
      </c>
      <c r="B180" s="1961">
        <v>3000</v>
      </c>
      <c r="C180" s="1962">
        <v>2932</v>
      </c>
      <c r="D180" s="1963">
        <v>68</v>
      </c>
      <c r="E180" s="1964">
        <v>68</v>
      </c>
      <c r="F180" s="1965">
        <v>68</v>
      </c>
      <c r="G180" s="1966">
        <v>1</v>
      </c>
      <c r="H180" s="1967">
        <v>1</v>
      </c>
      <c r="I180" s="1968">
        <v>1</v>
      </c>
      <c r="J180" s="1969">
        <v>3</v>
      </c>
      <c r="K180" s="1970">
        <v>264</v>
      </c>
    </row>
    <row r="181" spans="1:11" x14ac:dyDescent="0.2">
      <c r="A181" s="1971">
        <v>271</v>
      </c>
      <c r="B181" s="1972">
        <v>3000</v>
      </c>
      <c r="C181" s="1973">
        <v>1406</v>
      </c>
      <c r="D181" s="1974">
        <v>1594</v>
      </c>
      <c r="E181" s="1975">
        <v>1594</v>
      </c>
      <c r="F181" s="1976">
        <v>1594</v>
      </c>
      <c r="G181" s="1977">
        <v>1</v>
      </c>
      <c r="H181" s="1978">
        <v>1</v>
      </c>
      <c r="I181" s="1979">
        <v>1</v>
      </c>
      <c r="J181" s="1980">
        <v>24</v>
      </c>
      <c r="K181" s="1981">
        <v>228</v>
      </c>
    </row>
    <row r="182" spans="1:11" x14ac:dyDescent="0.2">
      <c r="A182" s="1982">
        <v>272</v>
      </c>
      <c r="B182" s="1983">
        <v>3000</v>
      </c>
      <c r="C182" s="1984">
        <v>2848</v>
      </c>
      <c r="D182" s="1985">
        <v>152</v>
      </c>
      <c r="E182" s="1986">
        <v>152</v>
      </c>
      <c r="F182" s="1987">
        <v>152</v>
      </c>
      <c r="G182" s="1988">
        <v>1</v>
      </c>
      <c r="H182" s="1989">
        <v>1</v>
      </c>
      <c r="I182" s="1990">
        <v>1</v>
      </c>
      <c r="J182" s="1991">
        <v>4</v>
      </c>
      <c r="K182" s="1992">
        <v>305</v>
      </c>
    </row>
    <row r="183" spans="1:11" x14ac:dyDescent="0.2">
      <c r="A183" s="1993">
        <v>273</v>
      </c>
      <c r="B183" s="1994">
        <v>3000</v>
      </c>
      <c r="C183" s="1995">
        <v>1249</v>
      </c>
      <c r="D183" s="1996">
        <v>1751</v>
      </c>
      <c r="E183" s="1997">
        <v>1751</v>
      </c>
      <c r="F183" s="1998">
        <v>1751</v>
      </c>
      <c r="G183" s="1999">
        <v>1</v>
      </c>
      <c r="H183" s="2000">
        <v>1</v>
      </c>
      <c r="I183" s="2001">
        <v>1</v>
      </c>
      <c r="J183" s="2002">
        <v>1264</v>
      </c>
      <c r="K183" s="2003">
        <v>216</v>
      </c>
    </row>
    <row r="184" spans="1:11" x14ac:dyDescent="0.2">
      <c r="A184" s="2004">
        <v>274</v>
      </c>
      <c r="B184" s="2005">
        <v>3000</v>
      </c>
      <c r="C184" s="2006">
        <v>1406</v>
      </c>
      <c r="D184" s="2007">
        <v>1594</v>
      </c>
      <c r="E184" s="2008">
        <v>1594</v>
      </c>
      <c r="F184" s="2009">
        <v>1594</v>
      </c>
      <c r="G184" s="2010">
        <v>1</v>
      </c>
      <c r="H184" s="2011">
        <v>1</v>
      </c>
      <c r="I184" s="2012">
        <v>1</v>
      </c>
      <c r="J184" s="2013">
        <v>22</v>
      </c>
      <c r="K184" s="2014">
        <v>228</v>
      </c>
    </row>
    <row r="185" spans="1:11" x14ac:dyDescent="0.2">
      <c r="A185" s="2015">
        <v>275</v>
      </c>
      <c r="B185" s="2016">
        <v>3000</v>
      </c>
      <c r="C185" s="2017">
        <v>2952</v>
      </c>
      <c r="D185" s="2018">
        <v>48</v>
      </c>
      <c r="E185" s="2019">
        <v>48</v>
      </c>
      <c r="F185" s="2020">
        <v>48</v>
      </c>
      <c r="G185" s="2021">
        <v>1</v>
      </c>
      <c r="H185" s="2022">
        <v>1</v>
      </c>
      <c r="I185" s="2023">
        <v>1</v>
      </c>
      <c r="J185" s="2024">
        <v>2</v>
      </c>
      <c r="K185" s="2025">
        <v>275</v>
      </c>
    </row>
    <row r="186" spans="1:11" x14ac:dyDescent="0.2">
      <c r="A186" s="2026">
        <v>277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2</v>
      </c>
      <c r="K186" s="2036">
        <v>228</v>
      </c>
    </row>
    <row r="187" spans="1:11" x14ac:dyDescent="0.2">
      <c r="A187" s="2037">
        <v>281</v>
      </c>
      <c r="B187" s="2038">
        <v>3000</v>
      </c>
      <c r="C187" s="2039">
        <v>2934</v>
      </c>
      <c r="D187" s="2040">
        <v>66</v>
      </c>
      <c r="E187" s="2041">
        <v>66</v>
      </c>
      <c r="F187" s="2042">
        <v>66</v>
      </c>
      <c r="G187" s="2043">
        <v>1</v>
      </c>
      <c r="H187" s="2044">
        <v>1</v>
      </c>
      <c r="I187" s="2045">
        <v>1</v>
      </c>
      <c r="J187" s="2046">
        <v>3</v>
      </c>
      <c r="K187" s="2047">
        <v>228</v>
      </c>
    </row>
    <row r="188" spans="1:11" x14ac:dyDescent="0.2">
      <c r="A188" s="2048">
        <v>282</v>
      </c>
      <c r="B188" s="2049">
        <v>3000</v>
      </c>
      <c r="C188" s="2050">
        <v>2952</v>
      </c>
      <c r="D188" s="2051">
        <v>48</v>
      </c>
      <c r="E188" s="2052">
        <v>48</v>
      </c>
      <c r="F188" s="2053">
        <v>48</v>
      </c>
      <c r="G188" s="2054">
        <v>1</v>
      </c>
      <c r="H188" s="2055">
        <v>1</v>
      </c>
      <c r="I188" s="2056">
        <v>1</v>
      </c>
      <c r="J188" s="2057">
        <v>2</v>
      </c>
      <c r="K188" s="2058">
        <v>275</v>
      </c>
    </row>
    <row r="189" spans="1:11" x14ac:dyDescent="0.2">
      <c r="A189" s="2059">
        <v>283</v>
      </c>
      <c r="B189" s="2060">
        <v>3000</v>
      </c>
      <c r="C189" s="2061">
        <v>2784</v>
      </c>
      <c r="D189" s="2062">
        <v>216</v>
      </c>
      <c r="E189" s="2063">
        <v>216</v>
      </c>
      <c r="F189" s="2064">
        <v>216</v>
      </c>
      <c r="G189" s="2065">
        <v>1</v>
      </c>
      <c r="H189" s="2066">
        <v>1</v>
      </c>
      <c r="I189" s="2067">
        <v>1</v>
      </c>
      <c r="J189" s="2068">
        <v>4</v>
      </c>
      <c r="K189" s="2069">
        <v>228</v>
      </c>
    </row>
    <row r="190" spans="1:11" x14ac:dyDescent="0.2">
      <c r="A190" s="2070">
        <v>286</v>
      </c>
      <c r="B190" s="2071">
        <v>3000</v>
      </c>
      <c r="C190" s="2072">
        <v>1786</v>
      </c>
      <c r="D190" s="2073">
        <v>1214</v>
      </c>
      <c r="E190" s="2074">
        <v>1214</v>
      </c>
      <c r="F190" s="2075">
        <v>1214</v>
      </c>
      <c r="G190" s="2076">
        <v>1</v>
      </c>
      <c r="H190" s="2077">
        <v>1</v>
      </c>
      <c r="I190" s="2078">
        <v>1</v>
      </c>
      <c r="J190" s="2079">
        <v>63</v>
      </c>
      <c r="K190" s="2080">
        <v>516</v>
      </c>
    </row>
    <row r="191" spans="1:11" x14ac:dyDescent="0.2">
      <c r="A191" s="2081">
        <v>288</v>
      </c>
      <c r="B191" s="2082">
        <v>3000</v>
      </c>
      <c r="C191" s="2083">
        <v>2928</v>
      </c>
      <c r="D191" s="2084">
        <v>72</v>
      </c>
      <c r="E191" s="2085">
        <v>72</v>
      </c>
      <c r="F191" s="2086">
        <v>72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329</v>
      </c>
    </row>
    <row r="192" spans="1:11" x14ac:dyDescent="0.2">
      <c r="A192" s="2092">
        <v>290</v>
      </c>
      <c r="B192" s="2093">
        <v>3000</v>
      </c>
      <c r="C192" s="2094">
        <v>2775</v>
      </c>
      <c r="D192" s="2095">
        <v>225</v>
      </c>
      <c r="E192" s="2096">
        <v>225</v>
      </c>
      <c r="F192" s="2097">
        <v>225</v>
      </c>
      <c r="G192" s="2098">
        <v>1</v>
      </c>
      <c r="H192" s="2099">
        <v>1</v>
      </c>
      <c r="I192" s="2100">
        <v>1</v>
      </c>
      <c r="J192" s="2101">
        <v>5</v>
      </c>
      <c r="K192" s="2102">
        <v>258</v>
      </c>
    </row>
    <row r="193" spans="1:11" x14ac:dyDescent="0.2">
      <c r="A193" s="2103">
        <v>291</v>
      </c>
      <c r="B193" s="2104">
        <v>3000</v>
      </c>
      <c r="C193" s="2105">
        <v>2929</v>
      </c>
      <c r="D193" s="2106">
        <v>71</v>
      </c>
      <c r="E193" s="2107">
        <v>71</v>
      </c>
      <c r="F193" s="2108">
        <v>71</v>
      </c>
      <c r="G193" s="2109">
        <v>1</v>
      </c>
      <c r="H193" s="2110">
        <v>1</v>
      </c>
      <c r="I193" s="2111">
        <v>1</v>
      </c>
      <c r="J193" s="2112">
        <v>3</v>
      </c>
      <c r="K193" s="2113">
        <v>228</v>
      </c>
    </row>
    <row r="194" spans="1:11" x14ac:dyDescent="0.2">
      <c r="A194" s="2114">
        <v>293</v>
      </c>
      <c r="B194" s="2115">
        <v>3000</v>
      </c>
      <c r="C194" s="2116">
        <v>2922</v>
      </c>
      <c r="D194" s="2117">
        <v>78</v>
      </c>
      <c r="E194" s="2118">
        <v>78</v>
      </c>
      <c r="F194" s="2119">
        <v>78</v>
      </c>
      <c r="G194" s="2120">
        <v>1</v>
      </c>
      <c r="H194" s="2121">
        <v>1</v>
      </c>
      <c r="I194" s="2122">
        <v>1</v>
      </c>
      <c r="J194" s="2123">
        <v>4</v>
      </c>
      <c r="K194" s="2124">
        <v>213</v>
      </c>
    </row>
    <row r="195" spans="1:11" x14ac:dyDescent="0.2">
      <c r="A195" s="2125">
        <v>294</v>
      </c>
      <c r="B195" s="2126">
        <v>3000</v>
      </c>
      <c r="C195" s="2127">
        <v>2929</v>
      </c>
      <c r="D195" s="2128">
        <v>71</v>
      </c>
      <c r="E195" s="2129">
        <v>71</v>
      </c>
      <c r="F195" s="2130">
        <v>71</v>
      </c>
      <c r="G195" s="2131">
        <v>1</v>
      </c>
      <c r="H195" s="2132">
        <v>1</v>
      </c>
      <c r="I195" s="2133">
        <v>1</v>
      </c>
      <c r="J195" s="2134">
        <v>4</v>
      </c>
      <c r="K195" s="2135">
        <v>275</v>
      </c>
    </row>
    <row r="196" spans="1:11" x14ac:dyDescent="0.2">
      <c r="A196" s="2136">
        <v>295</v>
      </c>
      <c r="B196" s="2137">
        <v>3000</v>
      </c>
      <c r="C196" s="2138">
        <v>2932</v>
      </c>
      <c r="D196" s="2139">
        <v>68</v>
      </c>
      <c r="E196" s="2140">
        <v>68</v>
      </c>
      <c r="F196" s="2141">
        <v>68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264</v>
      </c>
    </row>
    <row r="197" spans="1:11" x14ac:dyDescent="0.2">
      <c r="A197" s="2147">
        <v>297</v>
      </c>
      <c r="B197" s="2148">
        <v>3000</v>
      </c>
      <c r="C197" s="2149">
        <v>2415</v>
      </c>
      <c r="D197" s="2150">
        <v>585</v>
      </c>
      <c r="E197" s="2151">
        <v>585</v>
      </c>
      <c r="F197" s="2152">
        <v>585</v>
      </c>
      <c r="G197" s="2153">
        <v>1</v>
      </c>
      <c r="H197" s="2154">
        <v>1</v>
      </c>
      <c r="I197" s="2155">
        <v>1</v>
      </c>
      <c r="J197" s="2156">
        <v>12</v>
      </c>
      <c r="K197" s="2157">
        <v>228</v>
      </c>
    </row>
    <row r="198" spans="1:11" x14ac:dyDescent="0.2">
      <c r="A198" s="2158">
        <v>298</v>
      </c>
      <c r="B198" s="2159">
        <v>3000</v>
      </c>
      <c r="C198" s="2160">
        <v>2364</v>
      </c>
      <c r="D198" s="2161">
        <v>636</v>
      </c>
      <c r="E198" s="2162">
        <v>636</v>
      </c>
      <c r="F198" s="2163">
        <v>636</v>
      </c>
      <c r="G198" s="2164">
        <v>1</v>
      </c>
      <c r="H198" s="2165">
        <v>1</v>
      </c>
      <c r="I198" s="2166">
        <v>1</v>
      </c>
      <c r="J198" s="2167">
        <v>11</v>
      </c>
      <c r="K198" s="2168">
        <v>269</v>
      </c>
    </row>
    <row r="199" spans="1:11" x14ac:dyDescent="0.2">
      <c r="A199" s="2169">
        <v>299</v>
      </c>
      <c r="B199" s="2170">
        <v>3000</v>
      </c>
      <c r="C199" s="2171">
        <v>2925</v>
      </c>
      <c r="D199" s="2172">
        <v>75</v>
      </c>
      <c r="E199" s="2173">
        <v>75</v>
      </c>
      <c r="F199" s="2174">
        <v>75</v>
      </c>
      <c r="G199" s="2175">
        <v>1</v>
      </c>
      <c r="H199" s="2176">
        <v>1</v>
      </c>
      <c r="I199" s="2177">
        <v>1</v>
      </c>
      <c r="J199" s="2178">
        <v>3</v>
      </c>
      <c r="K199" s="2179">
        <v>287</v>
      </c>
    </row>
    <row r="200" spans="1:11" x14ac:dyDescent="0.2">
      <c r="A200" s="2180">
        <v>300</v>
      </c>
      <c r="B200" s="2181">
        <v>3000</v>
      </c>
      <c r="C200" s="2182">
        <v>2721</v>
      </c>
      <c r="D200" s="2183">
        <v>279</v>
      </c>
      <c r="E200" s="2184">
        <v>279</v>
      </c>
      <c r="F200" s="2185">
        <v>279</v>
      </c>
      <c r="G200" s="2186">
        <v>1</v>
      </c>
      <c r="H200" s="2187">
        <v>1</v>
      </c>
      <c r="I200" s="2188">
        <v>1</v>
      </c>
      <c r="J200" s="2189">
        <v>7</v>
      </c>
      <c r="K200" s="2190">
        <v>296</v>
      </c>
    </row>
    <row r="201" spans="1:11" x14ac:dyDescent="0.2">
      <c r="A201" s="2191">
        <v>301</v>
      </c>
      <c r="B201" s="2192">
        <v>3000</v>
      </c>
      <c r="C201" s="2193">
        <v>1249</v>
      </c>
      <c r="D201" s="2194">
        <v>1751</v>
      </c>
      <c r="E201" s="2195">
        <v>1751</v>
      </c>
      <c r="F201" s="2196">
        <v>1751</v>
      </c>
      <c r="G201" s="2197">
        <v>1</v>
      </c>
      <c r="H201" s="2198">
        <v>1</v>
      </c>
      <c r="I201" s="2199">
        <v>1</v>
      </c>
      <c r="J201" s="2200">
        <v>26</v>
      </c>
      <c r="K201" s="2201">
        <v>216</v>
      </c>
    </row>
    <row r="202" spans="1:11" x14ac:dyDescent="0.2">
      <c r="A202" s="2202">
        <v>302</v>
      </c>
      <c r="B202" s="2203">
        <v>3000</v>
      </c>
      <c r="C202" s="2204">
        <v>2925</v>
      </c>
      <c r="D202" s="2205">
        <v>75</v>
      </c>
      <c r="E202" s="2206">
        <v>75</v>
      </c>
      <c r="F202" s="2207">
        <v>75</v>
      </c>
      <c r="G202" s="2208">
        <v>1</v>
      </c>
      <c r="H202" s="2209">
        <v>1</v>
      </c>
      <c r="I202" s="2210">
        <v>1</v>
      </c>
      <c r="J202" s="2211">
        <v>3</v>
      </c>
      <c r="K202" s="2212">
        <v>287</v>
      </c>
    </row>
    <row r="203" spans="1:11" x14ac:dyDescent="0.2">
      <c r="A203" s="2213">
        <v>303</v>
      </c>
      <c r="B203" s="2214">
        <v>3000</v>
      </c>
      <c r="C203" s="2215">
        <v>2929</v>
      </c>
      <c r="D203" s="2216">
        <v>71</v>
      </c>
      <c r="E203" s="2217">
        <v>71</v>
      </c>
      <c r="F203" s="2218">
        <v>71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228</v>
      </c>
    </row>
    <row r="204" spans="1:11" x14ac:dyDescent="0.2">
      <c r="A204" s="2224">
        <v>304</v>
      </c>
      <c r="B204" s="2225">
        <v>3000</v>
      </c>
      <c r="C204" s="2226">
        <v>2949</v>
      </c>
      <c r="D204" s="2227">
        <v>51</v>
      </c>
      <c r="E204" s="2228">
        <v>51</v>
      </c>
      <c r="F204" s="2229">
        <v>51</v>
      </c>
      <c r="G204" s="2230">
        <v>1</v>
      </c>
      <c r="H204" s="2231">
        <v>1</v>
      </c>
      <c r="I204" s="2232">
        <v>1</v>
      </c>
      <c r="J204" s="2233">
        <v>2</v>
      </c>
      <c r="K204" s="2234">
        <v>269</v>
      </c>
    </row>
    <row r="205" spans="1:11" x14ac:dyDescent="0.2">
      <c r="A205" s="2235">
        <v>306</v>
      </c>
      <c r="B205" s="2236">
        <v>3000</v>
      </c>
      <c r="C205" s="2237">
        <v>2919</v>
      </c>
      <c r="D205" s="2238">
        <v>81</v>
      </c>
      <c r="E205" s="2239">
        <v>81</v>
      </c>
      <c r="F205" s="2240">
        <v>81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287</v>
      </c>
    </row>
    <row r="206" spans="1:11" x14ac:dyDescent="0.2">
      <c r="A206" s="2246">
        <v>307</v>
      </c>
      <c r="B206" s="2247">
        <v>3000</v>
      </c>
      <c r="C206" s="2248">
        <v>2921</v>
      </c>
      <c r="D206" s="2249">
        <v>79</v>
      </c>
      <c r="E206" s="2250">
        <v>79</v>
      </c>
      <c r="F206" s="2251">
        <v>79</v>
      </c>
      <c r="G206" s="2252">
        <v>1</v>
      </c>
      <c r="H206" s="2253">
        <v>1</v>
      </c>
      <c r="I206" s="2254">
        <v>1</v>
      </c>
      <c r="J206" s="2255">
        <v>3</v>
      </c>
      <c r="K206" s="2256">
        <v>228</v>
      </c>
    </row>
    <row r="207" spans="1:11" x14ac:dyDescent="0.2">
      <c r="A207" s="2257">
        <v>308</v>
      </c>
      <c r="B207" s="2258">
        <v>3000</v>
      </c>
      <c r="C207" s="2259">
        <v>2936</v>
      </c>
      <c r="D207" s="2260">
        <v>64</v>
      </c>
      <c r="E207" s="2261">
        <v>64</v>
      </c>
      <c r="F207" s="2262">
        <v>64</v>
      </c>
      <c r="G207" s="2263">
        <v>1</v>
      </c>
      <c r="H207" s="2264">
        <v>1</v>
      </c>
      <c r="I207" s="2265">
        <v>1</v>
      </c>
      <c r="J207" s="2266">
        <v>3</v>
      </c>
      <c r="K207" s="2267">
        <v>275</v>
      </c>
    </row>
    <row r="208" spans="1:11" x14ac:dyDescent="0.2">
      <c r="A208" s="2268">
        <v>310</v>
      </c>
      <c r="B208" s="2269">
        <v>3000</v>
      </c>
      <c r="C208" s="2270">
        <v>2952</v>
      </c>
      <c r="D208" s="2271">
        <v>48</v>
      </c>
      <c r="E208" s="2272">
        <v>48</v>
      </c>
      <c r="F208" s="2273">
        <v>48</v>
      </c>
      <c r="G208" s="2274">
        <v>1</v>
      </c>
      <c r="H208" s="2275">
        <v>1</v>
      </c>
      <c r="I208" s="2276">
        <v>1</v>
      </c>
      <c r="J208" s="2277">
        <v>4</v>
      </c>
      <c r="K208" s="2278">
        <v>861</v>
      </c>
    </row>
    <row r="209" spans="1:11" x14ac:dyDescent="0.2">
      <c r="A209" s="2279">
        <v>311</v>
      </c>
      <c r="B209" s="2280">
        <v>3000</v>
      </c>
      <c r="C209" s="2281">
        <v>2706</v>
      </c>
      <c r="D209" s="2282">
        <v>294</v>
      </c>
      <c r="E209" s="2283">
        <v>294</v>
      </c>
      <c r="F209" s="2284">
        <v>294</v>
      </c>
      <c r="G209" s="2285">
        <v>1</v>
      </c>
      <c r="H209" s="2286">
        <v>1</v>
      </c>
      <c r="I209" s="2287">
        <v>1</v>
      </c>
      <c r="J209" s="2288">
        <v>6</v>
      </c>
      <c r="K209" s="2289">
        <v>228</v>
      </c>
    </row>
    <row r="210" spans="1:11" x14ac:dyDescent="0.2">
      <c r="A210" s="2290">
        <v>312</v>
      </c>
      <c r="B210" s="2291">
        <v>3000</v>
      </c>
      <c r="C210" s="2292">
        <v>2902</v>
      </c>
      <c r="D210" s="2293">
        <v>98</v>
      </c>
      <c r="E210" s="2294">
        <v>98</v>
      </c>
      <c r="F210" s="2295">
        <v>98</v>
      </c>
      <c r="G210" s="2296">
        <v>1</v>
      </c>
      <c r="H210" s="2297">
        <v>1</v>
      </c>
      <c r="I210" s="2298">
        <v>1</v>
      </c>
      <c r="J210" s="2299">
        <v>4</v>
      </c>
      <c r="K210" s="2300">
        <v>348</v>
      </c>
    </row>
    <row r="211" spans="1:11" x14ac:dyDescent="0.2">
      <c r="A211" s="2301">
        <v>314</v>
      </c>
      <c r="B211" s="2302">
        <v>3000</v>
      </c>
      <c r="C211" s="2303">
        <v>2920</v>
      </c>
      <c r="D211" s="2304">
        <v>80</v>
      </c>
      <c r="E211" s="2305">
        <v>80</v>
      </c>
      <c r="F211" s="2306">
        <v>80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315</v>
      </c>
      <c r="B212" s="2313">
        <v>3000</v>
      </c>
      <c r="C212" s="2314">
        <v>0</v>
      </c>
      <c r="D212" s="2315">
        <v>3000</v>
      </c>
      <c r="E212" s="2316">
        <v>3000</v>
      </c>
      <c r="F212" s="2317">
        <v>3000</v>
      </c>
      <c r="G212" s="2318">
        <v>1</v>
      </c>
      <c r="H212" s="2319">
        <v>1</v>
      </c>
      <c r="I212" s="2320">
        <v>1</v>
      </c>
      <c r="J212" s="2321">
        <v>43</v>
      </c>
      <c r="K212" s="2322">
        <v>242</v>
      </c>
    </row>
    <row r="213" spans="1:11" x14ac:dyDescent="0.2">
      <c r="A213" s="2323">
        <v>316</v>
      </c>
      <c r="B213" s="2324">
        <v>3000</v>
      </c>
      <c r="C213" s="2325">
        <v>2925</v>
      </c>
      <c r="D213" s="2326">
        <v>75</v>
      </c>
      <c r="E213" s="2327">
        <v>75</v>
      </c>
      <c r="F213" s="2328">
        <v>75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228</v>
      </c>
    </row>
    <row r="214" spans="1:11" x14ac:dyDescent="0.2">
      <c r="A214" s="2334">
        <v>318</v>
      </c>
      <c r="B214" s="2335">
        <v>3000</v>
      </c>
      <c r="C214" s="2336">
        <v>2925</v>
      </c>
      <c r="D214" s="2337">
        <v>75</v>
      </c>
      <c r="E214" s="2338">
        <v>75</v>
      </c>
      <c r="F214" s="2339">
        <v>75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228</v>
      </c>
    </row>
    <row r="215" spans="1:11" x14ac:dyDescent="0.2">
      <c r="A215" s="2345">
        <v>321</v>
      </c>
      <c r="B215" s="2346">
        <v>3000</v>
      </c>
      <c r="C215" s="2347">
        <v>2979</v>
      </c>
      <c r="D215" s="2348">
        <v>21</v>
      </c>
      <c r="E215" s="2349">
        <v>21</v>
      </c>
      <c r="F215" s="2350">
        <v>21</v>
      </c>
      <c r="G215" s="2351">
        <v>1</v>
      </c>
      <c r="H215" s="2352">
        <v>1</v>
      </c>
      <c r="I215" s="2353">
        <v>1</v>
      </c>
      <c r="J215" s="2354">
        <v>2</v>
      </c>
      <c r="K215" s="2355">
        <v>459</v>
      </c>
    </row>
    <row r="216" spans="1:11" x14ac:dyDescent="0.2">
      <c r="A216" s="2356">
        <v>322</v>
      </c>
      <c r="B216" s="2357">
        <v>3000</v>
      </c>
      <c r="C216" s="2358">
        <v>2920</v>
      </c>
      <c r="D216" s="2359">
        <v>80</v>
      </c>
      <c r="E216" s="2360">
        <v>80</v>
      </c>
      <c r="F216" s="2361">
        <v>80</v>
      </c>
      <c r="G216" s="2362">
        <v>1</v>
      </c>
      <c r="H216" s="2363">
        <v>1</v>
      </c>
      <c r="I216" s="2364">
        <v>1</v>
      </c>
      <c r="J216" s="2365">
        <v>4</v>
      </c>
      <c r="K216" s="2366">
        <v>592</v>
      </c>
    </row>
    <row r="217" spans="1:11" x14ac:dyDescent="0.2">
      <c r="A217" s="2367">
        <v>323</v>
      </c>
      <c r="B217" s="2368">
        <v>3000</v>
      </c>
      <c r="C217" s="2369">
        <v>2848</v>
      </c>
      <c r="D217" s="2370">
        <v>152</v>
      </c>
      <c r="E217" s="2371">
        <v>152</v>
      </c>
      <c r="F217" s="2372">
        <v>152</v>
      </c>
      <c r="G217" s="2373">
        <v>1</v>
      </c>
      <c r="H217" s="2374">
        <v>1</v>
      </c>
      <c r="I217" s="2375">
        <v>1</v>
      </c>
      <c r="J217" s="2376">
        <v>4</v>
      </c>
      <c r="K217" s="2377">
        <v>305</v>
      </c>
    </row>
    <row r="218" spans="1:11" x14ac:dyDescent="0.2">
      <c r="A218" s="2378">
        <v>324</v>
      </c>
      <c r="B218" s="2379">
        <v>3000</v>
      </c>
      <c r="C218" s="2380">
        <v>2922</v>
      </c>
      <c r="D218" s="2381">
        <v>78</v>
      </c>
      <c r="E218" s="2382">
        <v>78</v>
      </c>
      <c r="F218" s="2383">
        <v>78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213</v>
      </c>
    </row>
    <row r="219" spans="1:11" x14ac:dyDescent="0.2">
      <c r="A219" s="2389">
        <v>325</v>
      </c>
      <c r="B219" s="2390">
        <v>3000</v>
      </c>
      <c r="C219" s="2391">
        <v>2952</v>
      </c>
      <c r="D219" s="2392">
        <v>48</v>
      </c>
      <c r="E219" s="2393">
        <v>48</v>
      </c>
      <c r="F219" s="2394">
        <v>48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275</v>
      </c>
    </row>
    <row r="220" spans="1:11" x14ac:dyDescent="0.2">
      <c r="A220" s="2400">
        <v>327</v>
      </c>
      <c r="B220" s="2401">
        <v>3000</v>
      </c>
      <c r="C220" s="2402">
        <v>2922</v>
      </c>
      <c r="D220" s="2403">
        <v>78</v>
      </c>
      <c r="E220" s="2404">
        <v>78</v>
      </c>
      <c r="F220" s="2405">
        <v>78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328</v>
      </c>
      <c r="B221" s="2412">
        <v>3000</v>
      </c>
      <c r="C221" s="2413">
        <v>2931</v>
      </c>
      <c r="D221" s="2414">
        <v>69</v>
      </c>
      <c r="E221" s="2415">
        <v>69</v>
      </c>
      <c r="F221" s="2416">
        <v>69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329</v>
      </c>
    </row>
    <row r="222" spans="1:11" x14ac:dyDescent="0.2">
      <c r="A222" s="2422">
        <v>329</v>
      </c>
      <c r="B222" s="2423">
        <v>3000</v>
      </c>
      <c r="C222" s="2424">
        <v>2925</v>
      </c>
      <c r="D222" s="2425">
        <v>75</v>
      </c>
      <c r="E222" s="2426">
        <v>75</v>
      </c>
      <c r="F222" s="2427">
        <v>75</v>
      </c>
      <c r="G222" s="2428">
        <v>1</v>
      </c>
      <c r="H222" s="2429">
        <v>1</v>
      </c>
      <c r="I222" s="2430">
        <v>1</v>
      </c>
      <c r="J222" s="2431">
        <v>2</v>
      </c>
      <c r="K222" s="2432">
        <v>228</v>
      </c>
    </row>
    <row r="223" spans="1:11" x14ac:dyDescent="0.2">
      <c r="A223" s="2433">
        <v>330</v>
      </c>
      <c r="B223" s="2434">
        <v>3000</v>
      </c>
      <c r="C223" s="2435">
        <v>2719</v>
      </c>
      <c r="D223" s="2436">
        <v>281</v>
      </c>
      <c r="E223" s="2437">
        <v>281</v>
      </c>
      <c r="F223" s="2438">
        <v>281</v>
      </c>
      <c r="G223" s="2439">
        <v>1</v>
      </c>
      <c r="H223" s="2440">
        <v>1</v>
      </c>
      <c r="I223" s="2441">
        <v>1</v>
      </c>
      <c r="J223" s="2442">
        <v>6</v>
      </c>
      <c r="K223" s="2443">
        <v>258</v>
      </c>
    </row>
    <row r="224" spans="1:11" x14ac:dyDescent="0.2">
      <c r="A224" s="2444">
        <v>332</v>
      </c>
      <c r="B224" s="2445">
        <v>3000</v>
      </c>
      <c r="C224" s="2446">
        <v>2848</v>
      </c>
      <c r="D224" s="2447">
        <v>152</v>
      </c>
      <c r="E224" s="2448">
        <v>152</v>
      </c>
      <c r="F224" s="2449">
        <v>152</v>
      </c>
      <c r="G224" s="2450">
        <v>1</v>
      </c>
      <c r="H224" s="2451">
        <v>1</v>
      </c>
      <c r="I224" s="2452">
        <v>1</v>
      </c>
      <c r="J224" s="2453">
        <v>4</v>
      </c>
      <c r="K224" s="2454">
        <v>305</v>
      </c>
    </row>
    <row r="225" spans="1:11" x14ac:dyDescent="0.2">
      <c r="A225" s="2455">
        <v>334</v>
      </c>
      <c r="B225" s="2456">
        <v>3000</v>
      </c>
      <c r="C225" s="2457">
        <v>2935</v>
      </c>
      <c r="D225" s="2458">
        <v>65</v>
      </c>
      <c r="E225" s="2459">
        <v>65</v>
      </c>
      <c r="F225" s="2460">
        <v>65</v>
      </c>
      <c r="G225" s="2461">
        <v>1</v>
      </c>
      <c r="H225" s="2462">
        <v>1</v>
      </c>
      <c r="I225" s="2463">
        <v>1</v>
      </c>
      <c r="J225" s="2464">
        <v>3</v>
      </c>
      <c r="K225" s="2465">
        <v>264</v>
      </c>
    </row>
    <row r="226" spans="1:11" x14ac:dyDescent="0.2">
      <c r="A226" s="2466">
        <v>335</v>
      </c>
      <c r="B226" s="2467">
        <v>3000</v>
      </c>
      <c r="C226" s="2468">
        <v>2952</v>
      </c>
      <c r="D226" s="2469">
        <v>48</v>
      </c>
      <c r="E226" s="2470">
        <v>48</v>
      </c>
      <c r="F226" s="2471">
        <v>48</v>
      </c>
      <c r="G226" s="2472">
        <v>1</v>
      </c>
      <c r="H226" s="2473">
        <v>1</v>
      </c>
      <c r="I226" s="2474">
        <v>1</v>
      </c>
      <c r="J226" s="2475">
        <v>2</v>
      </c>
      <c r="K226" s="2476">
        <v>275</v>
      </c>
    </row>
    <row r="227" spans="1:11" x14ac:dyDescent="0.2">
      <c r="A227" s="2477">
        <v>336</v>
      </c>
      <c r="B227" s="2478">
        <v>3000</v>
      </c>
      <c r="C227" s="2479">
        <v>2929</v>
      </c>
      <c r="D227" s="2480">
        <v>71</v>
      </c>
      <c r="E227" s="2481">
        <v>71</v>
      </c>
      <c r="F227" s="2482">
        <v>71</v>
      </c>
      <c r="G227" s="2483">
        <v>1</v>
      </c>
      <c r="H227" s="2484">
        <v>1</v>
      </c>
      <c r="I227" s="2485">
        <v>1</v>
      </c>
      <c r="J227" s="2486">
        <v>2</v>
      </c>
      <c r="K227" s="2487">
        <v>228</v>
      </c>
    </row>
    <row r="228" spans="1:11" x14ac:dyDescent="0.2">
      <c r="A228" s="2488">
        <v>337</v>
      </c>
      <c r="B228" s="2489">
        <v>3000</v>
      </c>
      <c r="C228" s="2490">
        <v>2919</v>
      </c>
      <c r="D228" s="2491">
        <v>81</v>
      </c>
      <c r="E228" s="2492">
        <v>81</v>
      </c>
      <c r="F228" s="2493">
        <v>81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266</v>
      </c>
    </row>
    <row r="229" spans="1:11" x14ac:dyDescent="0.2">
      <c r="A229" s="2499">
        <v>338</v>
      </c>
      <c r="B229" s="2500">
        <v>3000</v>
      </c>
      <c r="C229" s="2501">
        <v>2775</v>
      </c>
      <c r="D229" s="2502">
        <v>225</v>
      </c>
      <c r="E229" s="2503">
        <v>225</v>
      </c>
      <c r="F229" s="2504">
        <v>225</v>
      </c>
      <c r="G229" s="2505">
        <v>1</v>
      </c>
      <c r="H229" s="2506">
        <v>1</v>
      </c>
      <c r="I229" s="2507">
        <v>1</v>
      </c>
      <c r="J229" s="2508">
        <v>5</v>
      </c>
      <c r="K229" s="2509">
        <v>258</v>
      </c>
    </row>
    <row r="230" spans="1:11" x14ac:dyDescent="0.2">
      <c r="A230" s="2510">
        <v>339</v>
      </c>
      <c r="B230" s="2511">
        <v>3000</v>
      </c>
      <c r="C230" s="2512">
        <v>2973</v>
      </c>
      <c r="D230" s="2513">
        <v>27</v>
      </c>
      <c r="E230" s="2514">
        <v>27</v>
      </c>
      <c r="F230" s="2515">
        <v>27</v>
      </c>
      <c r="G230" s="2516">
        <v>1</v>
      </c>
      <c r="H230" s="2517">
        <v>1</v>
      </c>
      <c r="I230" s="2518">
        <v>1</v>
      </c>
      <c r="J230" s="2519">
        <v>2</v>
      </c>
      <c r="K230" s="2520">
        <v>405</v>
      </c>
    </row>
    <row r="231" spans="1:11" x14ac:dyDescent="0.2">
      <c r="A231" s="2521">
        <v>340</v>
      </c>
      <c r="B231" s="2522">
        <v>3000</v>
      </c>
      <c r="C231" s="2523">
        <v>2932</v>
      </c>
      <c r="D231" s="2524">
        <v>68</v>
      </c>
      <c r="E231" s="2525">
        <v>68</v>
      </c>
      <c r="F231" s="2526">
        <v>68</v>
      </c>
      <c r="G231" s="2527">
        <v>1</v>
      </c>
      <c r="H231" s="2528">
        <v>1</v>
      </c>
      <c r="I231" s="2529">
        <v>1</v>
      </c>
      <c r="J231" s="2530">
        <v>2</v>
      </c>
      <c r="K231" s="2531">
        <v>264</v>
      </c>
    </row>
    <row r="232" spans="1:11" x14ac:dyDescent="0.2">
      <c r="A232" s="2532">
        <v>343</v>
      </c>
      <c r="B232" s="2533">
        <v>3000</v>
      </c>
      <c r="C232" s="2534">
        <v>2719</v>
      </c>
      <c r="D232" s="2535">
        <v>281</v>
      </c>
      <c r="E232" s="2536">
        <v>281</v>
      </c>
      <c r="F232" s="2537">
        <v>281</v>
      </c>
      <c r="G232" s="2538">
        <v>1</v>
      </c>
      <c r="H232" s="2539">
        <v>1</v>
      </c>
      <c r="I232" s="2540">
        <v>1</v>
      </c>
      <c r="J232" s="2541">
        <v>6</v>
      </c>
      <c r="K232" s="2542">
        <v>258</v>
      </c>
    </row>
    <row r="233" spans="1:11" x14ac:dyDescent="0.2">
      <c r="A233" s="2543">
        <v>344</v>
      </c>
      <c r="B233" s="2544">
        <v>3000</v>
      </c>
      <c r="C233" s="2545">
        <v>2929</v>
      </c>
      <c r="D233" s="2546">
        <v>71</v>
      </c>
      <c r="E233" s="2547">
        <v>71</v>
      </c>
      <c r="F233" s="2548">
        <v>71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345</v>
      </c>
      <c r="B234" s="2555">
        <v>3000</v>
      </c>
      <c r="C234" s="2556">
        <v>2952</v>
      </c>
      <c r="D234" s="2557">
        <v>48</v>
      </c>
      <c r="E234" s="2558">
        <v>48</v>
      </c>
      <c r="F234" s="2559">
        <v>48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275</v>
      </c>
    </row>
    <row r="235" spans="1:11" x14ac:dyDescent="0.2">
      <c r="A235" s="2565">
        <v>347</v>
      </c>
      <c r="B235" s="2566">
        <v>3000</v>
      </c>
      <c r="C235" s="2567">
        <v>2922</v>
      </c>
      <c r="D235" s="2568">
        <v>78</v>
      </c>
      <c r="E235" s="2569">
        <v>78</v>
      </c>
      <c r="F235" s="2570">
        <v>78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213</v>
      </c>
    </row>
    <row r="236" spans="1:11" x14ac:dyDescent="0.2">
      <c r="A236" s="2576">
        <v>348</v>
      </c>
      <c r="B236" s="2577">
        <v>3000</v>
      </c>
      <c r="C236" s="2578">
        <v>2930</v>
      </c>
      <c r="D236" s="2579">
        <v>70</v>
      </c>
      <c r="E236" s="2580">
        <v>70</v>
      </c>
      <c r="F236" s="2581">
        <v>70</v>
      </c>
      <c r="G236" s="2582">
        <v>1</v>
      </c>
      <c r="H236" s="2583">
        <v>1</v>
      </c>
      <c r="I236" s="2584">
        <v>1</v>
      </c>
      <c r="J236" s="2585">
        <v>3</v>
      </c>
      <c r="K236" s="2586">
        <v>228</v>
      </c>
    </row>
    <row r="237" spans="1:11" x14ac:dyDescent="0.2">
      <c r="A237" s="2587">
        <v>349</v>
      </c>
      <c r="B237" s="2588">
        <v>3000</v>
      </c>
      <c r="C237" s="2589">
        <v>2929</v>
      </c>
      <c r="D237" s="2590">
        <v>71</v>
      </c>
      <c r="E237" s="2591">
        <v>71</v>
      </c>
      <c r="F237" s="2592">
        <v>71</v>
      </c>
      <c r="G237" s="2593">
        <v>1</v>
      </c>
      <c r="H237" s="2594">
        <v>1</v>
      </c>
      <c r="I237" s="2595">
        <v>1</v>
      </c>
      <c r="J237" s="2596">
        <v>4</v>
      </c>
      <c r="K237" s="2597">
        <v>275</v>
      </c>
    </row>
    <row r="238" spans="1:11" x14ac:dyDescent="0.2">
      <c r="A238" s="2598">
        <v>354</v>
      </c>
      <c r="B238" s="2599">
        <v>3000</v>
      </c>
      <c r="C238" s="2600">
        <v>2706</v>
      </c>
      <c r="D238" s="2601">
        <v>294</v>
      </c>
      <c r="E238" s="2602">
        <v>294</v>
      </c>
      <c r="F238" s="2603">
        <v>294</v>
      </c>
      <c r="G238" s="2604">
        <v>1</v>
      </c>
      <c r="H238" s="2605">
        <v>1</v>
      </c>
      <c r="I238" s="2606">
        <v>1</v>
      </c>
      <c r="J238" s="2607">
        <v>6</v>
      </c>
      <c r="K238" s="2608">
        <v>228</v>
      </c>
    </row>
    <row r="239" spans="1:11" x14ac:dyDescent="0.2">
      <c r="A239" s="2609">
        <v>356</v>
      </c>
      <c r="B239" s="2610">
        <v>3000</v>
      </c>
      <c r="C239" s="2611">
        <v>2929</v>
      </c>
      <c r="D239" s="2612">
        <v>71</v>
      </c>
      <c r="E239" s="2613">
        <v>71</v>
      </c>
      <c r="F239" s="2614">
        <v>71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357</v>
      </c>
      <c r="B240" s="2621">
        <v>3000</v>
      </c>
      <c r="C240" s="2622">
        <v>2415</v>
      </c>
      <c r="D240" s="2623">
        <v>585</v>
      </c>
      <c r="E240" s="2624">
        <v>585</v>
      </c>
      <c r="F240" s="2625">
        <v>585</v>
      </c>
      <c r="G240" s="2626">
        <v>1</v>
      </c>
      <c r="H240" s="2627">
        <v>1</v>
      </c>
      <c r="I240" s="2628">
        <v>1</v>
      </c>
      <c r="J240" s="2629">
        <v>10</v>
      </c>
      <c r="K240" s="2630">
        <v>228</v>
      </c>
    </row>
    <row r="241" spans="1:11" x14ac:dyDescent="0.2">
      <c r="A241" s="2631">
        <v>358</v>
      </c>
      <c r="B241" s="2632">
        <v>3000</v>
      </c>
      <c r="C241" s="2633">
        <v>2995</v>
      </c>
      <c r="D241" s="2634">
        <v>5</v>
      </c>
      <c r="E241" s="2635">
        <v>5</v>
      </c>
      <c r="F241" s="2636">
        <v>5</v>
      </c>
      <c r="G241" s="2637">
        <v>1</v>
      </c>
      <c r="H241" s="2638">
        <v>1</v>
      </c>
      <c r="I241" s="2639">
        <v>1</v>
      </c>
      <c r="J241" s="2640">
        <v>5</v>
      </c>
      <c r="K241" s="2641">
        <v>597</v>
      </c>
    </row>
    <row r="242" spans="1:11" x14ac:dyDescent="0.2">
      <c r="A242" s="2642">
        <v>359</v>
      </c>
      <c r="B242" s="2643">
        <v>3000</v>
      </c>
      <c r="C242" s="2644">
        <v>2930</v>
      </c>
      <c r="D242" s="2645">
        <v>70</v>
      </c>
      <c r="E242" s="2646">
        <v>70</v>
      </c>
      <c r="F242" s="2647">
        <v>70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228</v>
      </c>
    </row>
    <row r="243" spans="1:11" x14ac:dyDescent="0.2">
      <c r="A243" s="2653">
        <v>361</v>
      </c>
      <c r="B243" s="2654">
        <v>3000</v>
      </c>
      <c r="C243" s="2655">
        <v>2848</v>
      </c>
      <c r="D243" s="2656">
        <v>152</v>
      </c>
      <c r="E243" s="2657">
        <v>152</v>
      </c>
      <c r="F243" s="2658">
        <v>152</v>
      </c>
      <c r="G243" s="2659">
        <v>1</v>
      </c>
      <c r="H243" s="2660">
        <v>1</v>
      </c>
      <c r="I243" s="2661">
        <v>1</v>
      </c>
      <c r="J243" s="2662">
        <v>928</v>
      </c>
      <c r="K243" s="2663">
        <v>1177</v>
      </c>
    </row>
    <row r="244" spans="1:11" x14ac:dyDescent="0.2">
      <c r="A244" s="2664">
        <v>362</v>
      </c>
      <c r="B244" s="2665">
        <v>3000</v>
      </c>
      <c r="C244" s="2666">
        <v>2936</v>
      </c>
      <c r="D244" s="2667">
        <v>64</v>
      </c>
      <c r="E244" s="2668">
        <v>64</v>
      </c>
      <c r="F244" s="2669">
        <v>64</v>
      </c>
      <c r="G244" s="2670">
        <v>1</v>
      </c>
      <c r="H244" s="2671">
        <v>1</v>
      </c>
      <c r="I244" s="2672">
        <v>1</v>
      </c>
      <c r="J244" s="2673">
        <v>3</v>
      </c>
      <c r="K244" s="2674">
        <v>238</v>
      </c>
    </row>
    <row r="245" spans="1:11" x14ac:dyDescent="0.2">
      <c r="A245" s="2675">
        <v>363</v>
      </c>
      <c r="B245" s="2676">
        <v>3000</v>
      </c>
      <c r="C245" s="2677">
        <v>2932</v>
      </c>
      <c r="D245" s="2678">
        <v>68</v>
      </c>
      <c r="E245" s="2679">
        <v>68</v>
      </c>
      <c r="F245" s="2680">
        <v>68</v>
      </c>
      <c r="G245" s="2681">
        <v>1</v>
      </c>
      <c r="H245" s="2682">
        <v>1</v>
      </c>
      <c r="I245" s="2683">
        <v>1</v>
      </c>
      <c r="J245" s="2684">
        <v>3</v>
      </c>
      <c r="K245" s="2685">
        <v>281</v>
      </c>
    </row>
    <row r="246" spans="1:11" x14ac:dyDescent="0.2">
      <c r="A246" s="2686">
        <v>364</v>
      </c>
      <c r="B246" s="2687">
        <v>3000</v>
      </c>
      <c r="C246" s="2688">
        <v>2930</v>
      </c>
      <c r="D246" s="2689">
        <v>70</v>
      </c>
      <c r="E246" s="2690">
        <v>70</v>
      </c>
      <c r="F246" s="2691">
        <v>70</v>
      </c>
      <c r="G246" s="2692">
        <v>1</v>
      </c>
      <c r="H246" s="2693">
        <v>1</v>
      </c>
      <c r="I246" s="2694">
        <v>1</v>
      </c>
      <c r="J246" s="2695">
        <v>2</v>
      </c>
      <c r="K246" s="2696">
        <v>228</v>
      </c>
    </row>
    <row r="247" spans="1:11" x14ac:dyDescent="0.2">
      <c r="A247" s="2697">
        <v>365</v>
      </c>
      <c r="B247" s="2698">
        <v>3000</v>
      </c>
      <c r="C247" s="2699">
        <v>2415</v>
      </c>
      <c r="D247" s="2700">
        <v>585</v>
      </c>
      <c r="E247" s="2701">
        <v>585</v>
      </c>
      <c r="F247" s="2702">
        <v>585</v>
      </c>
      <c r="G247" s="2703">
        <v>1</v>
      </c>
      <c r="H247" s="2704">
        <v>1</v>
      </c>
      <c r="I247" s="2705">
        <v>1</v>
      </c>
      <c r="J247" s="2706">
        <v>10</v>
      </c>
      <c r="K247" s="2707">
        <v>228</v>
      </c>
    </row>
    <row r="248" spans="1:11" x14ac:dyDescent="0.2">
      <c r="A248" s="2708">
        <v>366</v>
      </c>
      <c r="B248" s="2709">
        <v>3000</v>
      </c>
      <c r="C248" s="2710">
        <v>2706</v>
      </c>
      <c r="D248" s="2711">
        <v>294</v>
      </c>
      <c r="E248" s="2712">
        <v>294</v>
      </c>
      <c r="F248" s="2713">
        <v>294</v>
      </c>
      <c r="G248" s="2714">
        <v>1</v>
      </c>
      <c r="H248" s="2715">
        <v>1</v>
      </c>
      <c r="I248" s="2716">
        <v>1</v>
      </c>
      <c r="J248" s="2717">
        <v>6</v>
      </c>
      <c r="K248" s="2718">
        <v>228</v>
      </c>
    </row>
    <row r="249" spans="1:11" x14ac:dyDescent="0.2">
      <c r="A249" s="2719">
        <v>367</v>
      </c>
      <c r="B249" s="2720">
        <v>3000</v>
      </c>
      <c r="C249" s="2721">
        <v>2925</v>
      </c>
      <c r="D249" s="2722">
        <v>75</v>
      </c>
      <c r="E249" s="2723">
        <v>75</v>
      </c>
      <c r="F249" s="2724">
        <v>75</v>
      </c>
      <c r="G249" s="2725">
        <v>1</v>
      </c>
      <c r="H249" s="2726">
        <v>1</v>
      </c>
      <c r="I249" s="2727">
        <v>1</v>
      </c>
      <c r="J249" s="2728">
        <v>3</v>
      </c>
      <c r="K249" s="2729">
        <v>228</v>
      </c>
    </row>
    <row r="250" spans="1:11" x14ac:dyDescent="0.2">
      <c r="A250" s="2730">
        <v>368</v>
      </c>
      <c r="B250" s="2731">
        <v>3000</v>
      </c>
      <c r="C250" s="2732">
        <v>2848</v>
      </c>
      <c r="D250" s="2733">
        <v>152</v>
      </c>
      <c r="E250" s="2734">
        <v>152</v>
      </c>
      <c r="F250" s="2735">
        <v>152</v>
      </c>
      <c r="G250" s="2736">
        <v>1</v>
      </c>
      <c r="H250" s="2737">
        <v>1</v>
      </c>
      <c r="I250" s="2738">
        <v>1</v>
      </c>
      <c r="J250" s="2739">
        <v>5</v>
      </c>
      <c r="K250" s="2740">
        <v>305</v>
      </c>
    </row>
    <row r="251" spans="1:11" x14ac:dyDescent="0.2">
      <c r="A251" s="2741">
        <v>369</v>
      </c>
      <c r="B251" s="2742">
        <v>3000</v>
      </c>
      <c r="C251" s="2743">
        <v>2848</v>
      </c>
      <c r="D251" s="2744">
        <v>152</v>
      </c>
      <c r="E251" s="2745">
        <v>152</v>
      </c>
      <c r="F251" s="2746">
        <v>152</v>
      </c>
      <c r="G251" s="2747">
        <v>1</v>
      </c>
      <c r="H251" s="2748">
        <v>1</v>
      </c>
      <c r="I251" s="2749">
        <v>1</v>
      </c>
      <c r="J251" s="2750">
        <v>4</v>
      </c>
      <c r="K251" s="2751">
        <v>305</v>
      </c>
    </row>
    <row r="252" spans="1:11" x14ac:dyDescent="0.2">
      <c r="A252" s="2752">
        <v>373</v>
      </c>
      <c r="B252" s="2753">
        <v>3000</v>
      </c>
      <c r="C252" s="2754">
        <v>2934</v>
      </c>
      <c r="D252" s="2755">
        <v>66</v>
      </c>
      <c r="E252" s="2756">
        <v>66</v>
      </c>
      <c r="F252" s="2757">
        <v>66</v>
      </c>
      <c r="G252" s="2758">
        <v>1</v>
      </c>
      <c r="H252" s="2759">
        <v>1</v>
      </c>
      <c r="I252" s="2760">
        <v>1</v>
      </c>
      <c r="J252" s="2761">
        <v>3</v>
      </c>
      <c r="K252" s="2762">
        <v>228</v>
      </c>
    </row>
    <row r="253" spans="1:11" x14ac:dyDescent="0.2">
      <c r="A253" s="2763">
        <v>375</v>
      </c>
      <c r="B253" s="2764">
        <v>3000</v>
      </c>
      <c r="C253" s="2765">
        <v>2784</v>
      </c>
      <c r="D253" s="2766">
        <v>216</v>
      </c>
      <c r="E253" s="2767">
        <v>216</v>
      </c>
      <c r="F253" s="2768">
        <v>216</v>
      </c>
      <c r="G253" s="2769">
        <v>1</v>
      </c>
      <c r="H253" s="2770">
        <v>1</v>
      </c>
      <c r="I253" s="2771">
        <v>1</v>
      </c>
      <c r="J253" s="2772">
        <v>4</v>
      </c>
      <c r="K253" s="2773">
        <v>228</v>
      </c>
    </row>
    <row r="254" spans="1:11" x14ac:dyDescent="0.2">
      <c r="A254" s="2774">
        <v>376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2</v>
      </c>
      <c r="K254" s="2784">
        <v>228</v>
      </c>
    </row>
    <row r="255" spans="1:11" x14ac:dyDescent="0.2">
      <c r="A255" s="2785">
        <v>377</v>
      </c>
      <c r="B255" s="2786">
        <v>3000</v>
      </c>
      <c r="C255" s="2787">
        <v>2932</v>
      </c>
      <c r="D255" s="2788">
        <v>68</v>
      </c>
      <c r="E255" s="2789">
        <v>68</v>
      </c>
      <c r="F255" s="2790">
        <v>68</v>
      </c>
      <c r="G255" s="2791">
        <v>1</v>
      </c>
      <c r="H255" s="2792">
        <v>1</v>
      </c>
      <c r="I255" s="2793">
        <v>1</v>
      </c>
      <c r="J255" s="2794">
        <v>2</v>
      </c>
      <c r="K255" s="2795">
        <v>264</v>
      </c>
    </row>
    <row r="256" spans="1:11" x14ac:dyDescent="0.2">
      <c r="A256" s="2796">
        <v>378</v>
      </c>
      <c r="B256" s="2797">
        <v>3000</v>
      </c>
      <c r="C256" s="2798">
        <v>2981</v>
      </c>
      <c r="D256" s="2799">
        <v>19</v>
      </c>
      <c r="E256" s="2800">
        <v>19</v>
      </c>
      <c r="F256" s="2801">
        <v>19</v>
      </c>
      <c r="G256" s="2802">
        <v>1</v>
      </c>
      <c r="H256" s="2803">
        <v>1</v>
      </c>
      <c r="I256" s="2804">
        <v>1</v>
      </c>
      <c r="J256" s="2805">
        <v>2</v>
      </c>
      <c r="K256" s="2806">
        <v>459</v>
      </c>
    </row>
    <row r="257" spans="1:11" x14ac:dyDescent="0.2">
      <c r="A257" s="2807">
        <v>379</v>
      </c>
      <c r="B257" s="2808">
        <v>3000</v>
      </c>
      <c r="C257" s="2809">
        <v>2706</v>
      </c>
      <c r="D257" s="2810">
        <v>294</v>
      </c>
      <c r="E257" s="2811">
        <v>294</v>
      </c>
      <c r="F257" s="2812">
        <v>294</v>
      </c>
      <c r="G257" s="2813">
        <v>1</v>
      </c>
      <c r="H257" s="2814">
        <v>1</v>
      </c>
      <c r="I257" s="2815">
        <v>1</v>
      </c>
      <c r="J257" s="2816">
        <v>6</v>
      </c>
      <c r="K257" s="2817">
        <v>228</v>
      </c>
    </row>
    <row r="258" spans="1:11" x14ac:dyDescent="0.2">
      <c r="A258" s="2818">
        <v>380</v>
      </c>
      <c r="B258" s="2819">
        <v>3000</v>
      </c>
      <c r="C258" s="2820">
        <v>0</v>
      </c>
      <c r="D258" s="2821">
        <v>3000</v>
      </c>
      <c r="E258" s="2822">
        <v>3000</v>
      </c>
      <c r="F258" s="2823">
        <v>3000</v>
      </c>
      <c r="G258" s="2824">
        <v>1</v>
      </c>
      <c r="H258" s="2825">
        <v>1</v>
      </c>
      <c r="I258" s="2826">
        <v>1</v>
      </c>
      <c r="J258" s="2827">
        <v>54</v>
      </c>
      <c r="K258" s="2828">
        <v>863</v>
      </c>
    </row>
    <row r="259" spans="1:11" x14ac:dyDescent="0.2">
      <c r="A259" s="2829">
        <v>382</v>
      </c>
      <c r="B259" s="2830">
        <v>3000</v>
      </c>
      <c r="C259" s="2831">
        <v>2929</v>
      </c>
      <c r="D259" s="2832">
        <v>71</v>
      </c>
      <c r="E259" s="2833">
        <v>71</v>
      </c>
      <c r="F259" s="2834">
        <v>71</v>
      </c>
      <c r="G259" s="2835">
        <v>1</v>
      </c>
      <c r="H259" s="2836">
        <v>1</v>
      </c>
      <c r="I259" s="2837">
        <v>1</v>
      </c>
      <c r="J259" s="2838">
        <v>3</v>
      </c>
      <c r="K259" s="2839">
        <v>293</v>
      </c>
    </row>
    <row r="260" spans="1:11" x14ac:dyDescent="0.2">
      <c r="A260" s="2840">
        <v>383</v>
      </c>
      <c r="B260" s="2841">
        <v>3000</v>
      </c>
      <c r="C260" s="2842">
        <v>2928</v>
      </c>
      <c r="D260" s="2843">
        <v>72</v>
      </c>
      <c r="E260" s="2844">
        <v>72</v>
      </c>
      <c r="F260" s="2845">
        <v>72</v>
      </c>
      <c r="G260" s="2846">
        <v>1</v>
      </c>
      <c r="H260" s="2847">
        <v>1</v>
      </c>
      <c r="I260" s="2848">
        <v>1</v>
      </c>
      <c r="J260" s="2849">
        <v>3</v>
      </c>
      <c r="K260" s="2850">
        <v>329</v>
      </c>
    </row>
    <row r="261" spans="1:11" x14ac:dyDescent="0.2">
      <c r="A261" s="2851">
        <v>386</v>
      </c>
      <c r="B261" s="2852">
        <v>3000</v>
      </c>
      <c r="C261" s="2853">
        <v>2364</v>
      </c>
      <c r="D261" s="2854">
        <v>636</v>
      </c>
      <c r="E261" s="2855">
        <v>636</v>
      </c>
      <c r="F261" s="2856">
        <v>636</v>
      </c>
      <c r="G261" s="2857">
        <v>1</v>
      </c>
      <c r="H261" s="2858">
        <v>1</v>
      </c>
      <c r="I261" s="2859">
        <v>1</v>
      </c>
      <c r="J261" s="2860">
        <v>11</v>
      </c>
      <c r="K261" s="2861">
        <v>269</v>
      </c>
    </row>
    <row r="262" spans="1:11" x14ac:dyDescent="0.2">
      <c r="A262" s="2862">
        <v>388</v>
      </c>
      <c r="B262" s="2863">
        <v>3000</v>
      </c>
      <c r="C262" s="2864">
        <v>2919</v>
      </c>
      <c r="D262" s="2865">
        <v>81</v>
      </c>
      <c r="E262" s="2866">
        <v>81</v>
      </c>
      <c r="F262" s="2867">
        <v>81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266</v>
      </c>
    </row>
    <row r="263" spans="1:11" x14ac:dyDescent="0.2">
      <c r="A263" s="2873">
        <v>389</v>
      </c>
      <c r="B263" s="2874">
        <v>3000</v>
      </c>
      <c r="C263" s="2875">
        <v>2779</v>
      </c>
      <c r="D263" s="2876">
        <v>221</v>
      </c>
      <c r="E263" s="2877">
        <v>221</v>
      </c>
      <c r="F263" s="2878">
        <v>221</v>
      </c>
      <c r="G263" s="2879">
        <v>1</v>
      </c>
      <c r="H263" s="2880">
        <v>1</v>
      </c>
      <c r="I263" s="2881">
        <v>1</v>
      </c>
      <c r="J263" s="2882">
        <v>4</v>
      </c>
      <c r="K263" s="2883">
        <v>228</v>
      </c>
    </row>
    <row r="264" spans="1:11" x14ac:dyDescent="0.2">
      <c r="A264" s="2884">
        <v>390</v>
      </c>
      <c r="B264" s="2885">
        <v>3000</v>
      </c>
      <c r="C264" s="2886">
        <v>2919</v>
      </c>
      <c r="D264" s="2887">
        <v>81</v>
      </c>
      <c r="E264" s="2888">
        <v>81</v>
      </c>
      <c r="F264" s="2889">
        <v>81</v>
      </c>
      <c r="G264" s="2890">
        <v>1</v>
      </c>
      <c r="H264" s="2891">
        <v>1</v>
      </c>
      <c r="I264" s="2892">
        <v>1</v>
      </c>
      <c r="J264" s="2893">
        <v>3</v>
      </c>
      <c r="K264" s="2894">
        <v>367</v>
      </c>
    </row>
    <row r="265" spans="1:11" x14ac:dyDescent="0.2">
      <c r="A265" s="2895">
        <v>391</v>
      </c>
      <c r="B265" s="2896">
        <v>3000</v>
      </c>
      <c r="C265" s="2897">
        <v>2936</v>
      </c>
      <c r="D265" s="2898">
        <v>64</v>
      </c>
      <c r="E265" s="2899">
        <v>64</v>
      </c>
      <c r="F265" s="2900">
        <v>64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275</v>
      </c>
    </row>
    <row r="266" spans="1:11" x14ac:dyDescent="0.2">
      <c r="A266" s="2906">
        <v>392</v>
      </c>
      <c r="B266" s="2907">
        <v>3000</v>
      </c>
      <c r="C266" s="2908">
        <v>2784</v>
      </c>
      <c r="D266" s="2909">
        <v>216</v>
      </c>
      <c r="E266" s="2910">
        <v>216</v>
      </c>
      <c r="F266" s="2911">
        <v>216</v>
      </c>
      <c r="G266" s="2912">
        <v>1</v>
      </c>
      <c r="H266" s="2913">
        <v>1</v>
      </c>
      <c r="I266" s="2914">
        <v>1</v>
      </c>
      <c r="J266" s="2915">
        <v>5</v>
      </c>
      <c r="K266" s="2916">
        <v>228</v>
      </c>
    </row>
    <row r="267" spans="1:11" x14ac:dyDescent="0.2">
      <c r="A267" s="2917">
        <v>393</v>
      </c>
      <c r="B267" s="2918">
        <v>3000</v>
      </c>
      <c r="C267" s="2919">
        <v>2917</v>
      </c>
      <c r="D267" s="2920">
        <v>83</v>
      </c>
      <c r="E267" s="2921">
        <v>83</v>
      </c>
      <c r="F267" s="2922">
        <v>83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395</v>
      </c>
      <c r="B268" s="2929">
        <v>3000</v>
      </c>
      <c r="C268" s="2930">
        <v>1406</v>
      </c>
      <c r="D268" s="2931">
        <v>1594</v>
      </c>
      <c r="E268" s="2932">
        <v>1594</v>
      </c>
      <c r="F268" s="2933">
        <v>1594</v>
      </c>
      <c r="G268" s="2934">
        <v>1</v>
      </c>
      <c r="H268" s="2935">
        <v>1</v>
      </c>
      <c r="I268" s="2936">
        <v>1</v>
      </c>
      <c r="J268" s="2937">
        <v>23</v>
      </c>
      <c r="K268" s="2938">
        <v>228</v>
      </c>
    </row>
    <row r="269" spans="1:11" x14ac:dyDescent="0.2">
      <c r="A269" s="2939">
        <v>396</v>
      </c>
      <c r="B269" s="2940">
        <v>3000</v>
      </c>
      <c r="C269" s="2941">
        <v>2939</v>
      </c>
      <c r="D269" s="2942">
        <v>61</v>
      </c>
      <c r="E269" s="2943">
        <v>61</v>
      </c>
      <c r="F269" s="2944">
        <v>61</v>
      </c>
      <c r="G269" s="2945">
        <v>1</v>
      </c>
      <c r="H269" s="2946">
        <v>1</v>
      </c>
      <c r="I269" s="2947">
        <v>1</v>
      </c>
      <c r="J269" s="2948">
        <v>4</v>
      </c>
      <c r="K269" s="2949">
        <v>387</v>
      </c>
    </row>
    <row r="270" spans="1:11" x14ac:dyDescent="0.2">
      <c r="A270" s="2950">
        <v>397</v>
      </c>
      <c r="B270" s="2951">
        <v>3000</v>
      </c>
      <c r="C270" s="2952">
        <v>2917</v>
      </c>
      <c r="D270" s="2953">
        <v>83</v>
      </c>
      <c r="E270" s="2954">
        <v>83</v>
      </c>
      <c r="F270" s="2955">
        <v>83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398</v>
      </c>
      <c r="B271" s="2962">
        <v>3000</v>
      </c>
      <c r="C271" s="2963">
        <v>2779</v>
      </c>
      <c r="D271" s="2964">
        <v>221</v>
      </c>
      <c r="E271" s="2965">
        <v>221</v>
      </c>
      <c r="F271" s="2966">
        <v>221</v>
      </c>
      <c r="G271" s="2967">
        <v>1</v>
      </c>
      <c r="H271" s="2968">
        <v>1</v>
      </c>
      <c r="I271" s="2969">
        <v>1</v>
      </c>
      <c r="J271" s="2970">
        <v>5</v>
      </c>
      <c r="K271" s="2971">
        <v>228</v>
      </c>
    </row>
    <row r="272" spans="1:11" x14ac:dyDescent="0.2">
      <c r="A272" s="2972">
        <v>399</v>
      </c>
      <c r="B272" s="2973">
        <v>3000</v>
      </c>
      <c r="C272" s="2974">
        <v>2932</v>
      </c>
      <c r="D272" s="2975">
        <v>68</v>
      </c>
      <c r="E272" s="2976">
        <v>68</v>
      </c>
      <c r="F272" s="2977">
        <v>68</v>
      </c>
      <c r="G272" s="2978">
        <v>1</v>
      </c>
      <c r="H272" s="2979">
        <v>1</v>
      </c>
      <c r="I272" s="2980">
        <v>1</v>
      </c>
      <c r="J272" s="2981">
        <v>2</v>
      </c>
      <c r="K272" s="2982">
        <v>264</v>
      </c>
    </row>
    <row r="273" spans="1:11" x14ac:dyDescent="0.2">
      <c r="A273" s="2983">
        <v>400</v>
      </c>
      <c r="B273" s="2984">
        <v>3000</v>
      </c>
      <c r="C273" s="2985">
        <v>2848</v>
      </c>
      <c r="D273" s="2986">
        <v>152</v>
      </c>
      <c r="E273" s="2987">
        <v>152</v>
      </c>
      <c r="F273" s="2988">
        <v>152</v>
      </c>
      <c r="G273" s="2989">
        <v>1</v>
      </c>
      <c r="H273" s="2990">
        <v>1</v>
      </c>
      <c r="I273" s="2991">
        <v>1</v>
      </c>
      <c r="J273" s="2992">
        <v>4</v>
      </c>
      <c r="K273" s="2993">
        <v>305</v>
      </c>
    </row>
    <row r="274" spans="1:11" x14ac:dyDescent="0.2">
      <c r="A274" s="2994">
        <v>401</v>
      </c>
      <c r="B274" s="2995">
        <v>3000</v>
      </c>
      <c r="C274" s="2996">
        <v>2936</v>
      </c>
      <c r="D274" s="2997">
        <v>64</v>
      </c>
      <c r="E274" s="2998">
        <v>64</v>
      </c>
      <c r="F274" s="2999">
        <v>64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275</v>
      </c>
    </row>
    <row r="275" spans="1:11" x14ac:dyDescent="0.2">
      <c r="A275" s="3005">
        <v>403</v>
      </c>
      <c r="B275" s="3006">
        <v>3000</v>
      </c>
      <c r="C275" s="3007">
        <v>2926</v>
      </c>
      <c r="D275" s="3008">
        <v>74</v>
      </c>
      <c r="E275" s="3009">
        <v>74</v>
      </c>
      <c r="F275" s="3010">
        <v>74</v>
      </c>
      <c r="G275" s="3011">
        <v>1</v>
      </c>
      <c r="H275" s="3012">
        <v>1</v>
      </c>
      <c r="I275" s="3013">
        <v>1</v>
      </c>
      <c r="J275" s="3014">
        <v>3</v>
      </c>
      <c r="K275" s="3015">
        <v>228</v>
      </c>
    </row>
    <row r="276" spans="1:11" x14ac:dyDescent="0.2">
      <c r="A276" s="3016">
        <v>406</v>
      </c>
      <c r="B276" s="3017">
        <v>3000</v>
      </c>
      <c r="C276" s="3018">
        <v>2929</v>
      </c>
      <c r="D276" s="3019">
        <v>71</v>
      </c>
      <c r="E276" s="3020">
        <v>71</v>
      </c>
      <c r="F276" s="3021">
        <v>71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407</v>
      </c>
      <c r="B277" s="3028">
        <v>3000</v>
      </c>
      <c r="C277" s="3029">
        <v>2972</v>
      </c>
      <c r="D277" s="3030">
        <v>28</v>
      </c>
      <c r="E277" s="3031">
        <v>28</v>
      </c>
      <c r="F277" s="3032">
        <v>28</v>
      </c>
      <c r="G277" s="3033">
        <v>1</v>
      </c>
      <c r="H277" s="3034">
        <v>1</v>
      </c>
      <c r="I277" s="3035">
        <v>1</v>
      </c>
      <c r="J277" s="3036">
        <v>2</v>
      </c>
      <c r="K277" s="3037">
        <v>400</v>
      </c>
    </row>
    <row r="278" spans="1:11" x14ac:dyDescent="0.2">
      <c r="A278" s="3038">
        <v>408</v>
      </c>
      <c r="B278" s="3039">
        <v>3000</v>
      </c>
      <c r="C278" s="3040">
        <v>2927</v>
      </c>
      <c r="D278" s="3041">
        <v>73</v>
      </c>
      <c r="E278" s="3042">
        <v>73</v>
      </c>
      <c r="F278" s="3043">
        <v>73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367</v>
      </c>
    </row>
    <row r="279" spans="1:11" x14ac:dyDescent="0.2">
      <c r="A279" s="3049">
        <v>409</v>
      </c>
      <c r="B279" s="3050">
        <v>3000</v>
      </c>
      <c r="C279" s="3051">
        <v>2775</v>
      </c>
      <c r="D279" s="3052">
        <v>225</v>
      </c>
      <c r="E279" s="3053">
        <v>225</v>
      </c>
      <c r="F279" s="3054">
        <v>225</v>
      </c>
      <c r="G279" s="3055">
        <v>1</v>
      </c>
      <c r="H279" s="3056">
        <v>1</v>
      </c>
      <c r="I279" s="3057">
        <v>1</v>
      </c>
      <c r="J279" s="3058">
        <v>5</v>
      </c>
      <c r="K279" s="3059">
        <v>258</v>
      </c>
    </row>
    <row r="280" spans="1:11" x14ac:dyDescent="0.2">
      <c r="A280" s="3060">
        <v>410</v>
      </c>
      <c r="B280" s="3061">
        <v>3000</v>
      </c>
      <c r="C280" s="3062">
        <v>2925</v>
      </c>
      <c r="D280" s="3063">
        <v>75</v>
      </c>
      <c r="E280" s="3064">
        <v>75</v>
      </c>
      <c r="F280" s="3065">
        <v>75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228</v>
      </c>
    </row>
    <row r="281" spans="1:11" x14ac:dyDescent="0.2">
      <c r="A281" s="3071">
        <v>411</v>
      </c>
      <c r="B281" s="3072">
        <v>3000</v>
      </c>
      <c r="C281" s="3073">
        <v>2952</v>
      </c>
      <c r="D281" s="3074">
        <v>48</v>
      </c>
      <c r="E281" s="3075">
        <v>48</v>
      </c>
      <c r="F281" s="3076">
        <v>48</v>
      </c>
      <c r="G281" s="3077">
        <v>1</v>
      </c>
      <c r="H281" s="3078">
        <v>1</v>
      </c>
      <c r="I281" s="3079">
        <v>1</v>
      </c>
      <c r="J281" s="3080">
        <v>2</v>
      </c>
      <c r="K281" s="3081">
        <v>275</v>
      </c>
    </row>
    <row r="282" spans="1:11" x14ac:dyDescent="0.2">
      <c r="A282" s="3082">
        <v>412</v>
      </c>
      <c r="B282" s="3083">
        <v>3000</v>
      </c>
      <c r="C282" s="3084">
        <v>2932</v>
      </c>
      <c r="D282" s="3085">
        <v>68</v>
      </c>
      <c r="E282" s="3086">
        <v>68</v>
      </c>
      <c r="F282" s="3087">
        <v>68</v>
      </c>
      <c r="G282" s="3088">
        <v>1</v>
      </c>
      <c r="H282" s="3089">
        <v>1</v>
      </c>
      <c r="I282" s="3090">
        <v>1</v>
      </c>
      <c r="J282" s="3091">
        <v>2</v>
      </c>
      <c r="K282" s="3092">
        <v>281</v>
      </c>
    </row>
    <row r="283" spans="1:11" x14ac:dyDescent="0.2">
      <c r="A283" s="3093">
        <v>413</v>
      </c>
      <c r="B283" s="3094">
        <v>3000</v>
      </c>
      <c r="C283" s="3095">
        <v>2919</v>
      </c>
      <c r="D283" s="3096">
        <v>81</v>
      </c>
      <c r="E283" s="3097">
        <v>81</v>
      </c>
      <c r="F283" s="3098">
        <v>81</v>
      </c>
      <c r="G283" s="3099">
        <v>1</v>
      </c>
      <c r="H283" s="3100">
        <v>1</v>
      </c>
      <c r="I283" s="3101">
        <v>1</v>
      </c>
      <c r="J283" s="3102">
        <v>2</v>
      </c>
      <c r="K283" s="3103">
        <v>287</v>
      </c>
    </row>
    <row r="284" spans="1:11" x14ac:dyDescent="0.2">
      <c r="A284" s="3104">
        <v>415</v>
      </c>
      <c r="B284" s="3105">
        <v>3000</v>
      </c>
      <c r="C284" s="3106">
        <v>2952</v>
      </c>
      <c r="D284" s="3107">
        <v>48</v>
      </c>
      <c r="E284" s="3108">
        <v>48</v>
      </c>
      <c r="F284" s="3109">
        <v>48</v>
      </c>
      <c r="G284" s="3110">
        <v>1</v>
      </c>
      <c r="H284" s="3111">
        <v>1</v>
      </c>
      <c r="I284" s="3112">
        <v>1</v>
      </c>
      <c r="J284" s="3113">
        <v>2</v>
      </c>
      <c r="K284" s="3114">
        <v>275</v>
      </c>
    </row>
    <row r="285" spans="1:11" x14ac:dyDescent="0.2">
      <c r="A285" s="3115">
        <v>419</v>
      </c>
      <c r="B285" s="3116">
        <v>3000</v>
      </c>
      <c r="C285" s="3117">
        <v>2848</v>
      </c>
      <c r="D285" s="3118">
        <v>152</v>
      </c>
      <c r="E285" s="3119">
        <v>152</v>
      </c>
      <c r="F285" s="3120">
        <v>152</v>
      </c>
      <c r="G285" s="3121">
        <v>1</v>
      </c>
      <c r="H285" s="3122">
        <v>1</v>
      </c>
      <c r="I285" s="3123">
        <v>1</v>
      </c>
      <c r="J285" s="3124">
        <v>5</v>
      </c>
      <c r="K285" s="3125">
        <v>305</v>
      </c>
    </row>
    <row r="286" spans="1:11" x14ac:dyDescent="0.2">
      <c r="A286" s="3126">
        <v>421</v>
      </c>
      <c r="B286" s="3127">
        <v>3000</v>
      </c>
      <c r="C286" s="3128">
        <v>2706</v>
      </c>
      <c r="D286" s="3129">
        <v>294</v>
      </c>
      <c r="E286" s="3130">
        <v>294</v>
      </c>
      <c r="F286" s="3131">
        <v>294</v>
      </c>
      <c r="G286" s="3132">
        <v>1</v>
      </c>
      <c r="H286" s="3133">
        <v>1</v>
      </c>
      <c r="I286" s="3134">
        <v>1</v>
      </c>
      <c r="J286" s="3135">
        <v>6</v>
      </c>
      <c r="K286" s="3136">
        <v>228</v>
      </c>
    </row>
    <row r="287" spans="1:11" x14ac:dyDescent="0.2">
      <c r="A287" s="3137">
        <v>422</v>
      </c>
      <c r="B287" s="3138">
        <v>3000</v>
      </c>
      <c r="C287" s="3139">
        <v>2935</v>
      </c>
      <c r="D287" s="3140">
        <v>65</v>
      </c>
      <c r="E287" s="3141">
        <v>65</v>
      </c>
      <c r="F287" s="3142">
        <v>65</v>
      </c>
      <c r="G287" s="3143">
        <v>1</v>
      </c>
      <c r="H287" s="3144">
        <v>1</v>
      </c>
      <c r="I287" s="3145">
        <v>1</v>
      </c>
      <c r="J287" s="3146">
        <v>2</v>
      </c>
      <c r="K287" s="3147">
        <v>264</v>
      </c>
    </row>
    <row r="288" spans="1:11" x14ac:dyDescent="0.2">
      <c r="A288" s="3148">
        <v>424</v>
      </c>
      <c r="B288" s="3149">
        <v>3000</v>
      </c>
      <c r="C288" s="3150">
        <v>2922</v>
      </c>
      <c r="D288" s="3151">
        <v>78</v>
      </c>
      <c r="E288" s="3152">
        <v>78</v>
      </c>
      <c r="F288" s="3153">
        <v>78</v>
      </c>
      <c r="G288" s="3154">
        <v>1</v>
      </c>
      <c r="H288" s="3155">
        <v>1</v>
      </c>
      <c r="I288" s="3156">
        <v>1</v>
      </c>
      <c r="J288" s="3157">
        <v>2</v>
      </c>
      <c r="K288" s="3158">
        <v>213</v>
      </c>
    </row>
    <row r="289" spans="1:11" x14ac:dyDescent="0.2">
      <c r="A289" s="3159">
        <v>425</v>
      </c>
      <c r="B289" s="3160">
        <v>3000</v>
      </c>
      <c r="C289" s="3161">
        <v>2936</v>
      </c>
      <c r="D289" s="3162">
        <v>64</v>
      </c>
      <c r="E289" s="3163">
        <v>64</v>
      </c>
      <c r="F289" s="3164">
        <v>64</v>
      </c>
      <c r="G289" s="3165">
        <v>1</v>
      </c>
      <c r="H289" s="3166">
        <v>1</v>
      </c>
      <c r="I289" s="3167">
        <v>1</v>
      </c>
      <c r="J289" s="3168">
        <v>2</v>
      </c>
      <c r="K289" s="3169">
        <v>275</v>
      </c>
    </row>
    <row r="290" spans="1:11" x14ac:dyDescent="0.2">
      <c r="A290" s="3170">
        <v>426</v>
      </c>
      <c r="B290" s="3171">
        <v>3000</v>
      </c>
      <c r="C290" s="3172">
        <v>2926</v>
      </c>
      <c r="D290" s="3173">
        <v>74</v>
      </c>
      <c r="E290" s="3174">
        <v>74</v>
      </c>
      <c r="F290" s="3175">
        <v>74</v>
      </c>
      <c r="G290" s="3176">
        <v>1</v>
      </c>
      <c r="H290" s="3177">
        <v>1</v>
      </c>
      <c r="I290" s="3178">
        <v>1</v>
      </c>
      <c r="J290" s="3179">
        <v>2</v>
      </c>
      <c r="K290" s="3180">
        <v>228</v>
      </c>
    </row>
    <row r="291" spans="1:11" x14ac:dyDescent="0.2">
      <c r="A291" s="3181">
        <v>429</v>
      </c>
      <c r="B291" s="3182">
        <v>3000</v>
      </c>
      <c r="C291" s="3183">
        <v>2949</v>
      </c>
      <c r="D291" s="3184">
        <v>51</v>
      </c>
      <c r="E291" s="3185">
        <v>51</v>
      </c>
      <c r="F291" s="3186">
        <v>51</v>
      </c>
      <c r="G291" s="3187">
        <v>1</v>
      </c>
      <c r="H291" s="3188">
        <v>1</v>
      </c>
      <c r="I291" s="3189">
        <v>1</v>
      </c>
      <c r="J291" s="3190">
        <v>2</v>
      </c>
      <c r="K291" s="3191">
        <v>269</v>
      </c>
    </row>
    <row r="292" spans="1:11" x14ac:dyDescent="0.2">
      <c r="A292" s="3192">
        <v>430</v>
      </c>
      <c r="B292" s="3193">
        <v>3000</v>
      </c>
      <c r="C292" s="3194">
        <v>2932</v>
      </c>
      <c r="D292" s="3195">
        <v>68</v>
      </c>
      <c r="E292" s="3196">
        <v>68</v>
      </c>
      <c r="F292" s="3197">
        <v>68</v>
      </c>
      <c r="G292" s="3198">
        <v>1</v>
      </c>
      <c r="H292" s="3199">
        <v>1</v>
      </c>
      <c r="I292" s="3200">
        <v>1</v>
      </c>
      <c r="J292" s="3201">
        <v>3</v>
      </c>
      <c r="K292" s="3202">
        <v>264</v>
      </c>
    </row>
    <row r="293" spans="1:11" x14ac:dyDescent="0.2">
      <c r="A293" s="3203">
        <v>431</v>
      </c>
      <c r="B293" s="3204">
        <v>3000</v>
      </c>
      <c r="C293" s="3205">
        <v>2891</v>
      </c>
      <c r="D293" s="3206">
        <v>109</v>
      </c>
      <c r="E293" s="3207">
        <v>109</v>
      </c>
      <c r="F293" s="3208">
        <v>109</v>
      </c>
      <c r="G293" s="3209">
        <v>1</v>
      </c>
      <c r="H293" s="3210">
        <v>1</v>
      </c>
      <c r="I293" s="3211">
        <v>1</v>
      </c>
      <c r="J293" s="3212">
        <v>4</v>
      </c>
      <c r="K293" s="3213">
        <v>302</v>
      </c>
    </row>
    <row r="294" spans="1:11" x14ac:dyDescent="0.2">
      <c r="A294" s="3214">
        <v>433</v>
      </c>
      <c r="B294" s="3215">
        <v>3000</v>
      </c>
      <c r="C294" s="3216">
        <v>2928</v>
      </c>
      <c r="D294" s="3217">
        <v>72</v>
      </c>
      <c r="E294" s="3218">
        <v>72</v>
      </c>
      <c r="F294" s="3219">
        <v>72</v>
      </c>
      <c r="G294" s="3220">
        <v>1</v>
      </c>
      <c r="H294" s="3221">
        <v>1</v>
      </c>
      <c r="I294" s="3222">
        <v>1</v>
      </c>
      <c r="J294" s="3223">
        <v>3</v>
      </c>
      <c r="K294" s="3224">
        <v>329</v>
      </c>
    </row>
    <row r="295" spans="1:11" x14ac:dyDescent="0.2">
      <c r="A295" s="3225">
        <v>434</v>
      </c>
      <c r="B295" s="3226">
        <v>3000</v>
      </c>
      <c r="C295" s="3227">
        <v>1249</v>
      </c>
      <c r="D295" s="3228">
        <v>1751</v>
      </c>
      <c r="E295" s="3229">
        <v>1751</v>
      </c>
      <c r="F295" s="3230">
        <v>1751</v>
      </c>
      <c r="G295" s="3231">
        <v>1</v>
      </c>
      <c r="H295" s="3232">
        <v>1</v>
      </c>
      <c r="I295" s="3233">
        <v>1</v>
      </c>
      <c r="J295" s="3234">
        <v>25</v>
      </c>
      <c r="K295" s="3235">
        <v>216</v>
      </c>
    </row>
    <row r="296" spans="1:11" x14ac:dyDescent="0.2">
      <c r="A296" s="3236">
        <v>435</v>
      </c>
      <c r="B296" s="3237">
        <v>3000</v>
      </c>
      <c r="C296" s="3238">
        <v>2706</v>
      </c>
      <c r="D296" s="3239">
        <v>294</v>
      </c>
      <c r="E296" s="3240">
        <v>294</v>
      </c>
      <c r="F296" s="3241">
        <v>294</v>
      </c>
      <c r="G296" s="3242">
        <v>1</v>
      </c>
      <c r="H296" s="3243">
        <v>1</v>
      </c>
      <c r="I296" s="3244">
        <v>1</v>
      </c>
      <c r="J296" s="3245">
        <v>6</v>
      </c>
      <c r="K296" s="3246">
        <v>228</v>
      </c>
    </row>
    <row r="297" spans="1:11" x14ac:dyDescent="0.2">
      <c r="A297" s="3247">
        <v>436</v>
      </c>
      <c r="B297" s="3248">
        <v>3000</v>
      </c>
      <c r="C297" s="3249">
        <v>2949</v>
      </c>
      <c r="D297" s="3250">
        <v>51</v>
      </c>
      <c r="E297" s="3251">
        <v>51</v>
      </c>
      <c r="F297" s="3252">
        <v>51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269</v>
      </c>
    </row>
    <row r="298" spans="1:11" x14ac:dyDescent="0.2">
      <c r="A298" s="3258">
        <v>437</v>
      </c>
      <c r="B298" s="3259">
        <v>3000</v>
      </c>
      <c r="C298" s="3260">
        <v>2927</v>
      </c>
      <c r="D298" s="3261">
        <v>73</v>
      </c>
      <c r="E298" s="3262">
        <v>73</v>
      </c>
      <c r="F298" s="3263">
        <v>73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228</v>
      </c>
    </row>
    <row r="299" spans="1:11" x14ac:dyDescent="0.2">
      <c r="A299" s="3269">
        <v>438</v>
      </c>
      <c r="B299" s="3270">
        <v>3000</v>
      </c>
      <c r="C299" s="3271">
        <v>2986</v>
      </c>
      <c r="D299" s="3272">
        <v>14</v>
      </c>
      <c r="E299" s="3273">
        <v>14</v>
      </c>
      <c r="F299" s="3274">
        <v>14</v>
      </c>
      <c r="G299" s="3275">
        <v>1</v>
      </c>
      <c r="H299" s="3276">
        <v>1</v>
      </c>
      <c r="I299" s="3277">
        <v>1</v>
      </c>
      <c r="J299" s="3278">
        <v>9</v>
      </c>
      <c r="K299" s="3279">
        <v>616</v>
      </c>
    </row>
    <row r="300" spans="1:11" x14ac:dyDescent="0.2">
      <c r="A300" s="3280">
        <v>441</v>
      </c>
      <c r="B300" s="3281">
        <v>3000</v>
      </c>
      <c r="C300" s="3282">
        <v>2921</v>
      </c>
      <c r="D300" s="3283">
        <v>79</v>
      </c>
      <c r="E300" s="3284">
        <v>79</v>
      </c>
      <c r="F300" s="3285">
        <v>79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228</v>
      </c>
    </row>
    <row r="301" spans="1:11" x14ac:dyDescent="0.2">
      <c r="A301" s="3291">
        <v>443</v>
      </c>
      <c r="B301" s="3292">
        <v>3000</v>
      </c>
      <c r="C301" s="3293">
        <v>1406</v>
      </c>
      <c r="D301" s="3294">
        <v>1594</v>
      </c>
      <c r="E301" s="3295">
        <v>1594</v>
      </c>
      <c r="F301" s="3296">
        <v>1594</v>
      </c>
      <c r="G301" s="3297">
        <v>1</v>
      </c>
      <c r="H301" s="3298">
        <v>1</v>
      </c>
      <c r="I301" s="3299">
        <v>1</v>
      </c>
      <c r="J301" s="3300">
        <v>25</v>
      </c>
      <c r="K301" s="3301">
        <v>228</v>
      </c>
    </row>
    <row r="302" spans="1:11" x14ac:dyDescent="0.2">
      <c r="A302" s="3302">
        <v>444</v>
      </c>
      <c r="B302" s="3303">
        <v>3000</v>
      </c>
      <c r="C302" s="3304">
        <v>2775</v>
      </c>
      <c r="D302" s="3305">
        <v>225</v>
      </c>
      <c r="E302" s="3306">
        <v>225</v>
      </c>
      <c r="F302" s="3307">
        <v>225</v>
      </c>
      <c r="G302" s="3308">
        <v>1</v>
      </c>
      <c r="H302" s="3309">
        <v>1</v>
      </c>
      <c r="I302" s="3310">
        <v>1</v>
      </c>
      <c r="J302" s="3311">
        <v>6</v>
      </c>
      <c r="K302" s="3312">
        <v>493</v>
      </c>
    </row>
    <row r="303" spans="1:11" x14ac:dyDescent="0.2">
      <c r="A303" s="3313">
        <v>445</v>
      </c>
      <c r="B303" s="3314">
        <v>3000</v>
      </c>
      <c r="C303" s="3315">
        <v>2921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3</v>
      </c>
      <c r="K303" s="3323">
        <v>228</v>
      </c>
    </row>
    <row r="304" spans="1:11" x14ac:dyDescent="0.2">
      <c r="A304" s="3324">
        <v>446</v>
      </c>
      <c r="B304" s="3325">
        <v>3000</v>
      </c>
      <c r="C304" s="3326">
        <v>2934</v>
      </c>
      <c r="D304" s="3327">
        <v>66</v>
      </c>
      <c r="E304" s="3328">
        <v>66</v>
      </c>
      <c r="F304" s="3329">
        <v>66</v>
      </c>
      <c r="G304" s="3330">
        <v>1</v>
      </c>
      <c r="H304" s="3331">
        <v>1</v>
      </c>
      <c r="I304" s="3332">
        <v>1</v>
      </c>
      <c r="J304" s="3333">
        <v>2</v>
      </c>
      <c r="K304" s="3334">
        <v>228</v>
      </c>
    </row>
    <row r="305" spans="1:11" x14ac:dyDescent="0.2">
      <c r="A305" s="3335">
        <v>447</v>
      </c>
      <c r="B305" s="3336">
        <v>3000</v>
      </c>
      <c r="C305" s="3337">
        <v>2930</v>
      </c>
      <c r="D305" s="3338">
        <v>70</v>
      </c>
      <c r="E305" s="3339">
        <v>70</v>
      </c>
      <c r="F305" s="3340">
        <v>70</v>
      </c>
      <c r="G305" s="3341">
        <v>1</v>
      </c>
      <c r="H305" s="3342">
        <v>1</v>
      </c>
      <c r="I305" s="3343">
        <v>1</v>
      </c>
      <c r="J305" s="3344">
        <v>2</v>
      </c>
      <c r="K305" s="3345">
        <v>228</v>
      </c>
    </row>
    <row r="306" spans="1:11" x14ac:dyDescent="0.2">
      <c r="A306" s="3346">
        <v>448</v>
      </c>
      <c r="B306" s="3347">
        <v>3000</v>
      </c>
      <c r="C306" s="3348">
        <v>2936</v>
      </c>
      <c r="D306" s="3349">
        <v>64</v>
      </c>
      <c r="E306" s="3350">
        <v>64</v>
      </c>
      <c r="F306" s="3351">
        <v>64</v>
      </c>
      <c r="G306" s="3352">
        <v>1</v>
      </c>
      <c r="H306" s="3353">
        <v>1</v>
      </c>
      <c r="I306" s="3354">
        <v>1</v>
      </c>
      <c r="J306" s="3355">
        <v>2</v>
      </c>
      <c r="K306" s="3356">
        <v>275</v>
      </c>
    </row>
    <row r="307" spans="1:11" x14ac:dyDescent="0.2">
      <c r="A307" s="3357">
        <v>449</v>
      </c>
      <c r="B307" s="3358">
        <v>3000</v>
      </c>
      <c r="C307" s="3359">
        <v>2919</v>
      </c>
      <c r="D307" s="3360">
        <v>81</v>
      </c>
      <c r="E307" s="3361">
        <v>81</v>
      </c>
      <c r="F307" s="3362">
        <v>81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266</v>
      </c>
    </row>
    <row r="308" spans="1:11" x14ac:dyDescent="0.2">
      <c r="A308" s="3368">
        <v>450</v>
      </c>
      <c r="B308" s="3369">
        <v>3000</v>
      </c>
      <c r="C308" s="3370">
        <v>2891</v>
      </c>
      <c r="D308" s="3371">
        <v>109</v>
      </c>
      <c r="E308" s="3372">
        <v>109</v>
      </c>
      <c r="F308" s="3373">
        <v>109</v>
      </c>
      <c r="G308" s="3374">
        <v>1</v>
      </c>
      <c r="H308" s="3375">
        <v>1</v>
      </c>
      <c r="I308" s="3376">
        <v>1</v>
      </c>
      <c r="J308" s="3377">
        <v>3</v>
      </c>
      <c r="K308" s="3378">
        <v>302</v>
      </c>
    </row>
    <row r="309" spans="1:11" x14ac:dyDescent="0.2">
      <c r="A309" s="3379">
        <v>452</v>
      </c>
      <c r="B309" s="3380">
        <v>3000</v>
      </c>
      <c r="C309" s="3381">
        <v>2929</v>
      </c>
      <c r="D309" s="3382">
        <v>71</v>
      </c>
      <c r="E309" s="3383">
        <v>71</v>
      </c>
      <c r="F309" s="3384">
        <v>71</v>
      </c>
      <c r="G309" s="3385">
        <v>1</v>
      </c>
      <c r="H309" s="3386">
        <v>1</v>
      </c>
      <c r="I309" s="3387">
        <v>1</v>
      </c>
      <c r="J309" s="3388">
        <v>2</v>
      </c>
      <c r="K309" s="3389">
        <v>228</v>
      </c>
    </row>
    <row r="310" spans="1:11" x14ac:dyDescent="0.2">
      <c r="A310" s="3390">
        <v>453</v>
      </c>
      <c r="B310" s="3391">
        <v>3000</v>
      </c>
      <c r="C310" s="3392">
        <v>2922</v>
      </c>
      <c r="D310" s="3393">
        <v>78</v>
      </c>
      <c r="E310" s="3394">
        <v>78</v>
      </c>
      <c r="F310" s="3395">
        <v>78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213</v>
      </c>
    </row>
    <row r="311" spans="1:11" x14ac:dyDescent="0.2">
      <c r="A311" s="3401">
        <v>454</v>
      </c>
      <c r="B311" s="3402">
        <v>3000</v>
      </c>
      <c r="C311" s="3403">
        <v>2928</v>
      </c>
      <c r="D311" s="3404">
        <v>72</v>
      </c>
      <c r="E311" s="3405">
        <v>72</v>
      </c>
      <c r="F311" s="3406">
        <v>72</v>
      </c>
      <c r="G311" s="3407">
        <v>1</v>
      </c>
      <c r="H311" s="3408">
        <v>1</v>
      </c>
      <c r="I311" s="3409">
        <v>1</v>
      </c>
      <c r="J311" s="3410">
        <v>3</v>
      </c>
      <c r="K311" s="3411">
        <v>329</v>
      </c>
    </row>
    <row r="312" spans="1:11" x14ac:dyDescent="0.2">
      <c r="A312" s="3412">
        <v>455</v>
      </c>
      <c r="B312" s="3413">
        <v>3000</v>
      </c>
      <c r="C312" s="3414">
        <v>2932</v>
      </c>
      <c r="D312" s="3415">
        <v>68</v>
      </c>
      <c r="E312" s="3416">
        <v>68</v>
      </c>
      <c r="F312" s="3417">
        <v>68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264</v>
      </c>
    </row>
    <row r="313" spans="1:11" x14ac:dyDescent="0.2">
      <c r="A313" s="3423">
        <v>457</v>
      </c>
      <c r="B313" s="3424">
        <v>3000</v>
      </c>
      <c r="C313" s="3425">
        <v>2790</v>
      </c>
      <c r="D313" s="3426">
        <v>210</v>
      </c>
      <c r="E313" s="3427">
        <v>210</v>
      </c>
      <c r="F313" s="3428">
        <v>210</v>
      </c>
      <c r="G313" s="3429">
        <v>1</v>
      </c>
      <c r="H313" s="3430">
        <v>1</v>
      </c>
      <c r="I313" s="3431">
        <v>1</v>
      </c>
      <c r="J313" s="3432">
        <v>4</v>
      </c>
      <c r="K313" s="3433">
        <v>228</v>
      </c>
    </row>
    <row r="314" spans="1:11" x14ac:dyDescent="0.2">
      <c r="A314" s="3434">
        <v>459</v>
      </c>
      <c r="B314" s="3435">
        <v>3000</v>
      </c>
      <c r="C314" s="3436">
        <v>1249</v>
      </c>
      <c r="D314" s="3437">
        <v>1751</v>
      </c>
      <c r="E314" s="3438">
        <v>1751</v>
      </c>
      <c r="F314" s="3439">
        <v>1751</v>
      </c>
      <c r="G314" s="3440">
        <v>1</v>
      </c>
      <c r="H314" s="3441">
        <v>1</v>
      </c>
      <c r="I314" s="3442">
        <v>1</v>
      </c>
      <c r="J314" s="3443">
        <v>24</v>
      </c>
      <c r="K314" s="3444">
        <v>216</v>
      </c>
    </row>
    <row r="315" spans="1:11" x14ac:dyDescent="0.2">
      <c r="A315" s="3445">
        <v>460</v>
      </c>
      <c r="B315" s="3446">
        <v>3000</v>
      </c>
      <c r="C315" s="3447">
        <v>2925</v>
      </c>
      <c r="D315" s="3448">
        <v>75</v>
      </c>
      <c r="E315" s="3449">
        <v>75</v>
      </c>
      <c r="F315" s="3450">
        <v>75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287</v>
      </c>
    </row>
    <row r="316" spans="1:11" x14ac:dyDescent="0.2">
      <c r="A316" s="3456">
        <v>462</v>
      </c>
      <c r="B316" s="3457">
        <v>3000</v>
      </c>
      <c r="C316" s="3458">
        <v>2719</v>
      </c>
      <c r="D316" s="3459">
        <v>281</v>
      </c>
      <c r="E316" s="3460">
        <v>281</v>
      </c>
      <c r="F316" s="3461">
        <v>281</v>
      </c>
      <c r="G316" s="3462">
        <v>1</v>
      </c>
      <c r="H316" s="3463">
        <v>1</v>
      </c>
      <c r="I316" s="3464">
        <v>1</v>
      </c>
      <c r="J316" s="3465">
        <v>6</v>
      </c>
      <c r="K316" s="3466">
        <v>258</v>
      </c>
    </row>
    <row r="317" spans="1:11" x14ac:dyDescent="0.2">
      <c r="A317" s="3467">
        <v>465</v>
      </c>
      <c r="B317" s="3468">
        <v>3000</v>
      </c>
      <c r="C317" s="3469">
        <v>2932</v>
      </c>
      <c r="D317" s="3470">
        <v>68</v>
      </c>
      <c r="E317" s="3471">
        <v>68</v>
      </c>
      <c r="F317" s="3472">
        <v>68</v>
      </c>
      <c r="G317" s="3473">
        <v>1</v>
      </c>
      <c r="H317" s="3474">
        <v>1</v>
      </c>
      <c r="I317" s="3475">
        <v>1</v>
      </c>
      <c r="J317" s="3476">
        <v>2</v>
      </c>
      <c r="K317" s="3477">
        <v>264</v>
      </c>
    </row>
    <row r="318" spans="1:11" x14ac:dyDescent="0.2">
      <c r="A318" s="3478">
        <v>466</v>
      </c>
      <c r="B318" s="3479">
        <v>3000</v>
      </c>
      <c r="C318" s="3480">
        <v>2936</v>
      </c>
      <c r="D318" s="3481">
        <v>64</v>
      </c>
      <c r="E318" s="3482">
        <v>64</v>
      </c>
      <c r="F318" s="3483">
        <v>64</v>
      </c>
      <c r="G318" s="3484">
        <v>1</v>
      </c>
      <c r="H318" s="3485">
        <v>1</v>
      </c>
      <c r="I318" s="3486">
        <v>1</v>
      </c>
      <c r="J318" s="3487">
        <v>2</v>
      </c>
      <c r="K318" s="3488">
        <v>238</v>
      </c>
    </row>
    <row r="319" spans="1:11" x14ac:dyDescent="0.2">
      <c r="A319" s="3489">
        <v>468</v>
      </c>
      <c r="B319" s="3490">
        <v>3000</v>
      </c>
      <c r="C319" s="3491">
        <v>2930</v>
      </c>
      <c r="D319" s="3492">
        <v>70</v>
      </c>
      <c r="E319" s="3493">
        <v>70</v>
      </c>
      <c r="F319" s="3494">
        <v>70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228</v>
      </c>
    </row>
    <row r="320" spans="1:11" x14ac:dyDescent="0.2">
      <c r="A320" s="3500">
        <v>469</v>
      </c>
      <c r="B320" s="3501">
        <v>3000</v>
      </c>
      <c r="C320" s="3502">
        <v>1406</v>
      </c>
      <c r="D320" s="3503">
        <v>1594</v>
      </c>
      <c r="E320" s="3504">
        <v>1594</v>
      </c>
      <c r="F320" s="3505">
        <v>1594</v>
      </c>
      <c r="G320" s="3506">
        <v>1</v>
      </c>
      <c r="H320" s="3507">
        <v>1</v>
      </c>
      <c r="I320" s="3508">
        <v>1</v>
      </c>
      <c r="J320" s="3509">
        <v>24</v>
      </c>
      <c r="K320" s="3510">
        <v>228</v>
      </c>
    </row>
    <row r="321" spans="1:11" x14ac:dyDescent="0.2">
      <c r="A321" s="3511">
        <v>470</v>
      </c>
      <c r="B321" s="3512">
        <v>3000</v>
      </c>
      <c r="C321" s="3513">
        <v>2935</v>
      </c>
      <c r="D321" s="3514">
        <v>65</v>
      </c>
      <c r="E321" s="3515">
        <v>65</v>
      </c>
      <c r="F321" s="3516">
        <v>65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264</v>
      </c>
    </row>
    <row r="322" spans="1:11" x14ac:dyDescent="0.2">
      <c r="A322" s="3522">
        <v>471</v>
      </c>
      <c r="B322" s="3523">
        <v>3000</v>
      </c>
      <c r="C322" s="3524">
        <v>2930</v>
      </c>
      <c r="D322" s="3525">
        <v>70</v>
      </c>
      <c r="E322" s="3526">
        <v>70</v>
      </c>
      <c r="F322" s="3527">
        <v>70</v>
      </c>
      <c r="G322" s="3528">
        <v>1</v>
      </c>
      <c r="H322" s="3529">
        <v>1</v>
      </c>
      <c r="I322" s="3530">
        <v>1</v>
      </c>
      <c r="J322" s="3531">
        <v>3</v>
      </c>
      <c r="K322" s="3532">
        <v>460</v>
      </c>
    </row>
    <row r="323" spans="1:11" x14ac:dyDescent="0.2">
      <c r="A323" s="3533">
        <v>474</v>
      </c>
      <c r="B323" s="3534">
        <v>3000</v>
      </c>
      <c r="C323" s="3535">
        <v>2929</v>
      </c>
      <c r="D323" s="3536">
        <v>71</v>
      </c>
      <c r="E323" s="3537">
        <v>71</v>
      </c>
      <c r="F323" s="3538">
        <v>71</v>
      </c>
      <c r="G323" s="3539">
        <v>1</v>
      </c>
      <c r="H323" s="3540">
        <v>1</v>
      </c>
      <c r="I323" s="3541">
        <v>1</v>
      </c>
      <c r="J323" s="3542">
        <v>2</v>
      </c>
      <c r="K323" s="3543">
        <v>275</v>
      </c>
    </row>
    <row r="324" spans="1:11" x14ac:dyDescent="0.2">
      <c r="A324" s="3544">
        <v>476</v>
      </c>
      <c r="B324" s="3545">
        <v>3000</v>
      </c>
      <c r="C324" s="3546">
        <v>971</v>
      </c>
      <c r="D324" s="3547">
        <v>2029</v>
      </c>
      <c r="E324" s="3548">
        <v>2029</v>
      </c>
      <c r="F324" s="3549">
        <v>2029</v>
      </c>
      <c r="G324" s="3550">
        <v>1</v>
      </c>
      <c r="H324" s="3551">
        <v>1</v>
      </c>
      <c r="I324" s="3552">
        <v>1</v>
      </c>
      <c r="J324" s="3553">
        <v>117</v>
      </c>
      <c r="K324" s="3554">
        <v>456</v>
      </c>
    </row>
    <row r="325" spans="1:11" x14ac:dyDescent="0.2">
      <c r="A325" s="3555">
        <v>478</v>
      </c>
      <c r="B325" s="3556">
        <v>3000</v>
      </c>
      <c r="C325" s="3557">
        <v>2891</v>
      </c>
      <c r="D325" s="3558">
        <v>109</v>
      </c>
      <c r="E325" s="3559">
        <v>109</v>
      </c>
      <c r="F325" s="3560">
        <v>109</v>
      </c>
      <c r="G325" s="3561">
        <v>1</v>
      </c>
      <c r="H325" s="3562">
        <v>1</v>
      </c>
      <c r="I325" s="3563">
        <v>1</v>
      </c>
      <c r="J325" s="3564">
        <v>1839</v>
      </c>
      <c r="K325" s="3565">
        <v>1373</v>
      </c>
    </row>
    <row r="326" spans="1:11" x14ac:dyDescent="0.2">
      <c r="A326" s="3566">
        <v>479</v>
      </c>
      <c r="B326" s="3567">
        <v>3000</v>
      </c>
      <c r="C326" s="3568">
        <v>2952</v>
      </c>
      <c r="D326" s="3569">
        <v>48</v>
      </c>
      <c r="E326" s="3570">
        <v>48</v>
      </c>
      <c r="F326" s="3571">
        <v>48</v>
      </c>
      <c r="G326" s="3572">
        <v>1</v>
      </c>
      <c r="H326" s="3573">
        <v>1</v>
      </c>
      <c r="I326" s="3574">
        <v>1</v>
      </c>
      <c r="J326" s="3575">
        <v>3</v>
      </c>
      <c r="K326" s="3576">
        <v>505</v>
      </c>
    </row>
    <row r="327" spans="1:11" x14ac:dyDescent="0.2">
      <c r="A327" s="3577">
        <v>480</v>
      </c>
      <c r="B327" s="3578">
        <v>3000</v>
      </c>
      <c r="C327" s="3579">
        <v>2719</v>
      </c>
      <c r="D327" s="3580">
        <v>281</v>
      </c>
      <c r="E327" s="3581">
        <v>281</v>
      </c>
      <c r="F327" s="3582">
        <v>281</v>
      </c>
      <c r="G327" s="3583">
        <v>1</v>
      </c>
      <c r="H327" s="3584">
        <v>1</v>
      </c>
      <c r="I327" s="3585">
        <v>1</v>
      </c>
      <c r="J327" s="3586">
        <v>6</v>
      </c>
      <c r="K327" s="3587">
        <v>258</v>
      </c>
    </row>
    <row r="328" spans="1:11" x14ac:dyDescent="0.2">
      <c r="A328" s="3588">
        <v>481</v>
      </c>
      <c r="B328" s="3589">
        <v>3000</v>
      </c>
      <c r="C328" s="3590">
        <v>2927</v>
      </c>
      <c r="D328" s="3591">
        <v>73</v>
      </c>
      <c r="E328" s="3592">
        <v>73</v>
      </c>
      <c r="F328" s="3593">
        <v>73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228</v>
      </c>
    </row>
    <row r="329" spans="1:11" x14ac:dyDescent="0.2">
      <c r="A329" s="3599">
        <v>483</v>
      </c>
      <c r="B329" s="3600">
        <v>3000</v>
      </c>
      <c r="C329" s="3601">
        <v>2917</v>
      </c>
      <c r="D329" s="3602">
        <v>83</v>
      </c>
      <c r="E329" s="3603">
        <v>83</v>
      </c>
      <c r="F329" s="3604">
        <v>83</v>
      </c>
      <c r="G329" s="3605">
        <v>1</v>
      </c>
      <c r="H329" s="3606">
        <v>1</v>
      </c>
      <c r="I329" s="3607">
        <v>1</v>
      </c>
      <c r="J329" s="3608">
        <v>3</v>
      </c>
      <c r="K329" s="3609">
        <v>228</v>
      </c>
    </row>
    <row r="330" spans="1:11" x14ac:dyDescent="0.2">
      <c r="A330" s="3610">
        <v>484</v>
      </c>
      <c r="B330" s="3611">
        <v>3000</v>
      </c>
      <c r="C330" s="3612">
        <v>2952</v>
      </c>
      <c r="D330" s="3613">
        <v>48</v>
      </c>
      <c r="E330" s="3614">
        <v>48</v>
      </c>
      <c r="F330" s="3615">
        <v>48</v>
      </c>
      <c r="G330" s="3616">
        <v>1</v>
      </c>
      <c r="H330" s="3617">
        <v>1</v>
      </c>
      <c r="I330" s="3618">
        <v>1</v>
      </c>
      <c r="J330" s="3619">
        <v>2</v>
      </c>
      <c r="K330" s="3620">
        <v>275</v>
      </c>
    </row>
    <row r="331" spans="1:11" x14ac:dyDescent="0.2">
      <c r="A331" s="3621">
        <v>486</v>
      </c>
      <c r="B331" s="3622">
        <v>3000</v>
      </c>
      <c r="C331" s="3623">
        <v>2929</v>
      </c>
      <c r="D331" s="3624">
        <v>71</v>
      </c>
      <c r="E331" s="3625">
        <v>71</v>
      </c>
      <c r="F331" s="3626">
        <v>71</v>
      </c>
      <c r="G331" s="3627">
        <v>1</v>
      </c>
      <c r="H331" s="3628">
        <v>1</v>
      </c>
      <c r="I331" s="3629">
        <v>1</v>
      </c>
      <c r="J331" s="3630">
        <v>4</v>
      </c>
      <c r="K331" s="3631">
        <v>530</v>
      </c>
    </row>
    <row r="332" spans="1:11" x14ac:dyDescent="0.2">
      <c r="A332" s="3632">
        <v>488</v>
      </c>
      <c r="B332" s="3633">
        <v>3000</v>
      </c>
      <c r="C332" s="3634">
        <v>2364</v>
      </c>
      <c r="D332" s="3635">
        <v>636</v>
      </c>
      <c r="E332" s="3636">
        <v>636</v>
      </c>
      <c r="F332" s="3637">
        <v>636</v>
      </c>
      <c r="G332" s="3638">
        <v>1</v>
      </c>
      <c r="H332" s="3639">
        <v>1</v>
      </c>
      <c r="I332" s="3640">
        <v>1</v>
      </c>
      <c r="J332" s="3641">
        <v>11</v>
      </c>
      <c r="K332" s="3642">
        <v>269</v>
      </c>
    </row>
    <row r="333" spans="1:11" x14ac:dyDescent="0.2">
      <c r="A333" s="3643">
        <v>489</v>
      </c>
      <c r="B333" s="3644">
        <v>3000</v>
      </c>
      <c r="C333" s="3645">
        <v>2929</v>
      </c>
      <c r="D333" s="3646">
        <v>71</v>
      </c>
      <c r="E333" s="3647">
        <v>71</v>
      </c>
      <c r="F333" s="3648">
        <v>71</v>
      </c>
      <c r="G333" s="3649">
        <v>1</v>
      </c>
      <c r="H333" s="3650">
        <v>1</v>
      </c>
      <c r="I333" s="3651">
        <v>1</v>
      </c>
      <c r="J333" s="3652">
        <v>4</v>
      </c>
      <c r="K333" s="3653">
        <v>228</v>
      </c>
    </row>
    <row r="334" spans="1:11" x14ac:dyDescent="0.2">
      <c r="A334" s="3654">
        <v>490</v>
      </c>
      <c r="B334" s="3655">
        <v>3000</v>
      </c>
      <c r="C334" s="3656">
        <v>1406</v>
      </c>
      <c r="D334" s="3657">
        <v>1594</v>
      </c>
      <c r="E334" s="3658">
        <v>1594</v>
      </c>
      <c r="F334" s="3659">
        <v>1594</v>
      </c>
      <c r="G334" s="3660">
        <v>1</v>
      </c>
      <c r="H334" s="3661">
        <v>1</v>
      </c>
      <c r="I334" s="3662">
        <v>1</v>
      </c>
      <c r="J334" s="3663">
        <v>23</v>
      </c>
      <c r="K334" s="3664">
        <v>228</v>
      </c>
    </row>
    <row r="335" spans="1:11" x14ac:dyDescent="0.2">
      <c r="A335" s="3665">
        <v>492</v>
      </c>
      <c r="B335" s="3666">
        <v>3000</v>
      </c>
      <c r="C335" s="3667">
        <v>2835</v>
      </c>
      <c r="D335" s="3668">
        <v>165</v>
      </c>
      <c r="E335" s="3669">
        <v>165</v>
      </c>
      <c r="F335" s="3670">
        <v>165</v>
      </c>
      <c r="G335" s="3671">
        <v>1</v>
      </c>
      <c r="H335" s="3672">
        <v>1</v>
      </c>
      <c r="I335" s="3673">
        <v>1</v>
      </c>
      <c r="J335" s="3674">
        <v>10</v>
      </c>
      <c r="K335" s="3675">
        <v>454</v>
      </c>
    </row>
    <row r="336" spans="1:11" x14ac:dyDescent="0.2">
      <c r="A336" s="3676">
        <v>493</v>
      </c>
      <c r="B336" s="3677">
        <v>3000</v>
      </c>
      <c r="C336" s="3678">
        <v>2932</v>
      </c>
      <c r="D336" s="3679">
        <v>68</v>
      </c>
      <c r="E336" s="3680">
        <v>68</v>
      </c>
      <c r="F336" s="3681">
        <v>68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264</v>
      </c>
    </row>
    <row r="337" spans="1:11" x14ac:dyDescent="0.2">
      <c r="A337" s="3687">
        <v>494</v>
      </c>
      <c r="B337" s="3688">
        <v>3000</v>
      </c>
      <c r="C337" s="3689">
        <v>2929</v>
      </c>
      <c r="D337" s="3690">
        <v>71</v>
      </c>
      <c r="E337" s="3691">
        <v>71</v>
      </c>
      <c r="F337" s="3692">
        <v>71</v>
      </c>
      <c r="G337" s="3693">
        <v>1</v>
      </c>
      <c r="H337" s="3694">
        <v>1</v>
      </c>
      <c r="I337" s="3695">
        <v>1</v>
      </c>
      <c r="J337" s="3696">
        <v>3</v>
      </c>
      <c r="K337" s="3697">
        <v>293</v>
      </c>
    </row>
    <row r="338" spans="1:11" x14ac:dyDescent="0.2">
      <c r="A338" s="3698">
        <v>495</v>
      </c>
      <c r="B338" s="3699">
        <v>3000</v>
      </c>
      <c r="C338" s="3700">
        <v>2790</v>
      </c>
      <c r="D338" s="3701">
        <v>210</v>
      </c>
      <c r="E338" s="3702">
        <v>210</v>
      </c>
      <c r="F338" s="3703">
        <v>210</v>
      </c>
      <c r="G338" s="3704">
        <v>1</v>
      </c>
      <c r="H338" s="3705">
        <v>1</v>
      </c>
      <c r="I338" s="3706">
        <v>1</v>
      </c>
      <c r="J338" s="3707">
        <v>4</v>
      </c>
      <c r="K338" s="3708">
        <v>228</v>
      </c>
    </row>
    <row r="339" spans="1:11" x14ac:dyDescent="0.2">
      <c r="A339" s="3709">
        <v>496</v>
      </c>
      <c r="B339" s="3710">
        <v>3000</v>
      </c>
      <c r="C339" s="3711">
        <v>2926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2</v>
      </c>
      <c r="K339" s="3719">
        <v>228</v>
      </c>
    </row>
    <row r="340" spans="1:11" x14ac:dyDescent="0.2">
      <c r="A340" s="3720">
        <v>501</v>
      </c>
      <c r="B340" s="3721">
        <v>3000</v>
      </c>
      <c r="C340" s="3722">
        <v>2917</v>
      </c>
      <c r="D340" s="3723">
        <v>83</v>
      </c>
      <c r="E340" s="3724">
        <v>83</v>
      </c>
      <c r="F340" s="3725">
        <v>83</v>
      </c>
      <c r="G340" s="3726">
        <v>1</v>
      </c>
      <c r="H340" s="3727">
        <v>1</v>
      </c>
      <c r="I340" s="3728">
        <v>1</v>
      </c>
      <c r="J340" s="3729">
        <v>2</v>
      </c>
      <c r="K340" s="3730">
        <v>228</v>
      </c>
    </row>
    <row r="341" spans="1:11" x14ac:dyDescent="0.2">
      <c r="A341" s="3731">
        <v>502</v>
      </c>
      <c r="B341" s="3732">
        <v>3000</v>
      </c>
      <c r="C341" s="3733">
        <v>2928</v>
      </c>
      <c r="D341" s="3734">
        <v>72</v>
      </c>
      <c r="E341" s="3735">
        <v>72</v>
      </c>
      <c r="F341" s="3736">
        <v>72</v>
      </c>
      <c r="G341" s="3737">
        <v>1</v>
      </c>
      <c r="H341" s="3738">
        <v>1</v>
      </c>
      <c r="I341" s="3739">
        <v>1</v>
      </c>
      <c r="J341" s="3740">
        <v>2</v>
      </c>
      <c r="K341" s="3741">
        <v>228</v>
      </c>
    </row>
    <row r="342" spans="1:11" x14ac:dyDescent="0.2">
      <c r="A342" s="3742">
        <v>504</v>
      </c>
      <c r="B342" s="3743">
        <v>3000</v>
      </c>
      <c r="C342" s="3744">
        <v>2779</v>
      </c>
      <c r="D342" s="3745">
        <v>221</v>
      </c>
      <c r="E342" s="3746">
        <v>221</v>
      </c>
      <c r="F342" s="3747">
        <v>221</v>
      </c>
      <c r="G342" s="3748">
        <v>1</v>
      </c>
      <c r="H342" s="3749">
        <v>1</v>
      </c>
      <c r="I342" s="3750">
        <v>1</v>
      </c>
      <c r="J342" s="3751">
        <v>4</v>
      </c>
      <c r="K342" s="3752">
        <v>228</v>
      </c>
    </row>
    <row r="343" spans="1:11" x14ac:dyDescent="0.2">
      <c r="A343" s="3753">
        <v>506</v>
      </c>
      <c r="B343" s="3754">
        <v>3000</v>
      </c>
      <c r="C343" s="3755">
        <v>2935</v>
      </c>
      <c r="D343" s="3756">
        <v>65</v>
      </c>
      <c r="E343" s="3757">
        <v>65</v>
      </c>
      <c r="F343" s="3758">
        <v>65</v>
      </c>
      <c r="G343" s="3759">
        <v>1</v>
      </c>
      <c r="H343" s="3760">
        <v>1</v>
      </c>
      <c r="I343" s="3761">
        <v>1</v>
      </c>
      <c r="J343" s="3762">
        <v>2</v>
      </c>
      <c r="K343" s="3763">
        <v>264</v>
      </c>
    </row>
    <row r="344" spans="1:11" x14ac:dyDescent="0.2">
      <c r="A344" s="3764">
        <v>507</v>
      </c>
      <c r="B344" s="3765">
        <v>3000</v>
      </c>
      <c r="C344" s="3766">
        <v>2721</v>
      </c>
      <c r="D344" s="3767">
        <v>279</v>
      </c>
      <c r="E344" s="3768">
        <v>279</v>
      </c>
      <c r="F344" s="3769">
        <v>279</v>
      </c>
      <c r="G344" s="3770">
        <v>1</v>
      </c>
      <c r="H344" s="3771">
        <v>1</v>
      </c>
      <c r="I344" s="3772">
        <v>1</v>
      </c>
      <c r="J344" s="3773">
        <v>12</v>
      </c>
      <c r="K344" s="3774">
        <v>296</v>
      </c>
    </row>
    <row r="345" spans="1:11" x14ac:dyDescent="0.2">
      <c r="A345" s="3775">
        <v>512</v>
      </c>
      <c r="B345" s="3776">
        <v>3000</v>
      </c>
      <c r="C345" s="3777">
        <v>2919</v>
      </c>
      <c r="D345" s="3778">
        <v>81</v>
      </c>
      <c r="E345" s="3779">
        <v>81</v>
      </c>
      <c r="F345" s="3780">
        <v>81</v>
      </c>
      <c r="G345" s="3781">
        <v>1</v>
      </c>
      <c r="H345" s="3782">
        <v>1</v>
      </c>
      <c r="I345" s="3783">
        <v>1</v>
      </c>
      <c r="J345" s="3784">
        <v>4</v>
      </c>
      <c r="K345" s="3785">
        <v>266</v>
      </c>
    </row>
    <row r="346" spans="1:11" x14ac:dyDescent="0.2">
      <c r="A346" s="3786">
        <v>513</v>
      </c>
      <c r="B346" s="3787">
        <v>3000</v>
      </c>
      <c r="C346" s="3788">
        <v>2902</v>
      </c>
      <c r="D346" s="3789">
        <v>98</v>
      </c>
      <c r="E346" s="3790">
        <v>98</v>
      </c>
      <c r="F346" s="3791">
        <v>98</v>
      </c>
      <c r="G346" s="3792">
        <v>1</v>
      </c>
      <c r="H346" s="3793">
        <v>1</v>
      </c>
      <c r="I346" s="3794">
        <v>1</v>
      </c>
      <c r="J346" s="3795">
        <v>46</v>
      </c>
      <c r="K346" s="3796">
        <v>526</v>
      </c>
    </row>
    <row r="347" spans="1:11" x14ac:dyDescent="0.2">
      <c r="A347" s="3797">
        <v>518</v>
      </c>
      <c r="B347" s="3798">
        <v>3000</v>
      </c>
      <c r="C347" s="3799">
        <v>2932</v>
      </c>
      <c r="D347" s="3800">
        <v>68</v>
      </c>
      <c r="E347" s="3801">
        <v>68</v>
      </c>
      <c r="F347" s="3802">
        <v>68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281</v>
      </c>
    </row>
    <row r="348" spans="1:11" x14ac:dyDescent="0.2">
      <c r="A348" s="3808">
        <v>519</v>
      </c>
      <c r="B348" s="3809">
        <v>3000</v>
      </c>
      <c r="C348" s="3810">
        <v>2916</v>
      </c>
      <c r="D348" s="3811">
        <v>84</v>
      </c>
      <c r="E348" s="3812">
        <v>84</v>
      </c>
      <c r="F348" s="3813">
        <v>84</v>
      </c>
      <c r="G348" s="3814">
        <v>1</v>
      </c>
      <c r="H348" s="3815">
        <v>1</v>
      </c>
      <c r="I348" s="3816">
        <v>1</v>
      </c>
      <c r="J348" s="3817">
        <v>16</v>
      </c>
      <c r="K348" s="3818">
        <v>356</v>
      </c>
    </row>
    <row r="349" spans="1:11" x14ac:dyDescent="0.2">
      <c r="A349" s="3819">
        <v>520</v>
      </c>
      <c r="B349" s="3820">
        <v>3000</v>
      </c>
      <c r="C349" s="3821">
        <v>2930</v>
      </c>
      <c r="D349" s="3822">
        <v>70</v>
      </c>
      <c r="E349" s="3823">
        <v>70</v>
      </c>
      <c r="F349" s="3824">
        <v>70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521</v>
      </c>
      <c r="B350" s="3831">
        <v>3000</v>
      </c>
      <c r="C350" s="3832">
        <v>2952</v>
      </c>
      <c r="D350" s="3833">
        <v>48</v>
      </c>
      <c r="E350" s="3834">
        <v>48</v>
      </c>
      <c r="F350" s="3835">
        <v>48</v>
      </c>
      <c r="G350" s="3836">
        <v>1</v>
      </c>
      <c r="H350" s="3837">
        <v>1</v>
      </c>
      <c r="I350" s="3838">
        <v>1</v>
      </c>
      <c r="J350" s="3839">
        <v>2</v>
      </c>
      <c r="K350" s="3840">
        <v>275</v>
      </c>
    </row>
    <row r="351" spans="1:11" x14ac:dyDescent="0.2">
      <c r="A351" s="3841">
        <v>523</v>
      </c>
      <c r="B351" s="3842">
        <v>3000</v>
      </c>
      <c r="C351" s="3843">
        <v>2929</v>
      </c>
      <c r="D351" s="3844">
        <v>71</v>
      </c>
      <c r="E351" s="3845">
        <v>71</v>
      </c>
      <c r="F351" s="3846">
        <v>71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406</v>
      </c>
    </row>
    <row r="352" spans="1:11" x14ac:dyDescent="0.2">
      <c r="A352" s="3852">
        <v>524</v>
      </c>
      <c r="B352" s="3853">
        <v>3000</v>
      </c>
      <c r="C352" s="3854">
        <v>2891</v>
      </c>
      <c r="D352" s="3855">
        <v>109</v>
      </c>
      <c r="E352" s="3856">
        <v>109</v>
      </c>
      <c r="F352" s="3857">
        <v>109</v>
      </c>
      <c r="G352" s="3858">
        <v>1</v>
      </c>
      <c r="H352" s="3859">
        <v>1</v>
      </c>
      <c r="I352" s="3860">
        <v>1</v>
      </c>
      <c r="J352" s="3861">
        <v>4</v>
      </c>
      <c r="K352" s="3862">
        <v>302</v>
      </c>
    </row>
    <row r="353" spans="1:11" x14ac:dyDescent="0.2">
      <c r="A353" s="3863">
        <v>526</v>
      </c>
      <c r="B353" s="3864">
        <v>3000</v>
      </c>
      <c r="C353" s="3865">
        <v>2925</v>
      </c>
      <c r="D353" s="3866">
        <v>75</v>
      </c>
      <c r="E353" s="3867">
        <v>75</v>
      </c>
      <c r="F353" s="3868">
        <v>75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228</v>
      </c>
    </row>
    <row r="354" spans="1:11" x14ac:dyDescent="0.2">
      <c r="A354" s="3874">
        <v>527</v>
      </c>
      <c r="B354" s="3875">
        <v>3000</v>
      </c>
      <c r="C354" s="3876">
        <v>2721</v>
      </c>
      <c r="D354" s="3877">
        <v>279</v>
      </c>
      <c r="E354" s="3878">
        <v>279</v>
      </c>
      <c r="F354" s="3879">
        <v>279</v>
      </c>
      <c r="G354" s="3880">
        <v>1</v>
      </c>
      <c r="H354" s="3881">
        <v>1</v>
      </c>
      <c r="I354" s="3882">
        <v>1</v>
      </c>
      <c r="J354" s="3883">
        <v>8</v>
      </c>
      <c r="K354" s="3884">
        <v>518</v>
      </c>
    </row>
    <row r="355" spans="1:11" x14ac:dyDescent="0.2">
      <c r="A355" s="3885">
        <v>528</v>
      </c>
      <c r="B355" s="3886">
        <v>3000</v>
      </c>
      <c r="C355" s="3887">
        <v>2925</v>
      </c>
      <c r="D355" s="3888">
        <v>75</v>
      </c>
      <c r="E355" s="3889">
        <v>75</v>
      </c>
      <c r="F355" s="3890">
        <v>75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287</v>
      </c>
    </row>
    <row r="356" spans="1:11" x14ac:dyDescent="0.2">
      <c r="A356" s="3896">
        <v>529</v>
      </c>
      <c r="B356" s="3897">
        <v>3000</v>
      </c>
      <c r="C356" s="3898">
        <v>2929</v>
      </c>
      <c r="D356" s="3899">
        <v>71</v>
      </c>
      <c r="E356" s="3900">
        <v>71</v>
      </c>
      <c r="F356" s="3901">
        <v>71</v>
      </c>
      <c r="G356" s="3902">
        <v>1</v>
      </c>
      <c r="H356" s="3903">
        <v>1</v>
      </c>
      <c r="I356" s="3904">
        <v>1</v>
      </c>
      <c r="J356" s="3905">
        <v>3</v>
      </c>
      <c r="K356" s="3906">
        <v>228</v>
      </c>
    </row>
    <row r="357" spans="1:11" x14ac:dyDescent="0.2">
      <c r="A357" s="3907">
        <v>530</v>
      </c>
      <c r="B357" s="3908">
        <v>3000</v>
      </c>
      <c r="C357" s="3909">
        <v>2719</v>
      </c>
      <c r="D357" s="3910">
        <v>281</v>
      </c>
      <c r="E357" s="3911">
        <v>281</v>
      </c>
      <c r="F357" s="3912">
        <v>281</v>
      </c>
      <c r="G357" s="3913">
        <v>1</v>
      </c>
      <c r="H357" s="3914">
        <v>1</v>
      </c>
      <c r="I357" s="3915">
        <v>1</v>
      </c>
      <c r="J357" s="3916">
        <v>5</v>
      </c>
      <c r="K357" s="3917">
        <v>258</v>
      </c>
    </row>
    <row r="358" spans="1:11" x14ac:dyDescent="0.2">
      <c r="A358" s="3918">
        <v>531</v>
      </c>
      <c r="B358" s="3919">
        <v>3000</v>
      </c>
      <c r="C358" s="3920">
        <v>2917</v>
      </c>
      <c r="D358" s="3921">
        <v>83</v>
      </c>
      <c r="E358" s="3922">
        <v>83</v>
      </c>
      <c r="F358" s="3923">
        <v>83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228</v>
      </c>
    </row>
    <row r="359" spans="1:11" x14ac:dyDescent="0.2">
      <c r="A359" s="3929">
        <v>534</v>
      </c>
      <c r="B359" s="3930">
        <v>3000</v>
      </c>
      <c r="C359" s="3931">
        <v>2779</v>
      </c>
      <c r="D359" s="3932">
        <v>221</v>
      </c>
      <c r="E359" s="3933">
        <v>221</v>
      </c>
      <c r="F359" s="3934">
        <v>221</v>
      </c>
      <c r="G359" s="3935">
        <v>1</v>
      </c>
      <c r="H359" s="3936">
        <v>1</v>
      </c>
      <c r="I359" s="3937">
        <v>1</v>
      </c>
      <c r="J359" s="3938">
        <v>5</v>
      </c>
      <c r="K359" s="3939">
        <v>228</v>
      </c>
    </row>
    <row r="360" spans="1:11" x14ac:dyDescent="0.2">
      <c r="A360" s="3940">
        <v>538</v>
      </c>
      <c r="B360" s="3941">
        <v>3000</v>
      </c>
      <c r="C360" s="3942">
        <v>2784</v>
      </c>
      <c r="D360" s="3943">
        <v>216</v>
      </c>
      <c r="E360" s="3944">
        <v>216</v>
      </c>
      <c r="F360" s="3945">
        <v>216</v>
      </c>
      <c r="G360" s="3946">
        <v>1</v>
      </c>
      <c r="H360" s="3947">
        <v>1</v>
      </c>
      <c r="I360" s="3948">
        <v>1</v>
      </c>
      <c r="J360" s="3949">
        <v>4</v>
      </c>
      <c r="K360" s="3950">
        <v>228</v>
      </c>
    </row>
    <row r="361" spans="1:11" x14ac:dyDescent="0.2">
      <c r="A361" s="3951">
        <v>539</v>
      </c>
      <c r="B361" s="3952">
        <v>3000</v>
      </c>
      <c r="C361" s="3953">
        <v>2936</v>
      </c>
      <c r="D361" s="3954">
        <v>64</v>
      </c>
      <c r="E361" s="3955">
        <v>64</v>
      </c>
      <c r="F361" s="3956">
        <v>64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275</v>
      </c>
    </row>
    <row r="362" spans="1:11" x14ac:dyDescent="0.2">
      <c r="A362" s="3962">
        <v>540</v>
      </c>
      <c r="B362" s="3963">
        <v>3000</v>
      </c>
      <c r="C362" s="3964">
        <v>2790</v>
      </c>
      <c r="D362" s="3965">
        <v>210</v>
      </c>
      <c r="E362" s="3966">
        <v>210</v>
      </c>
      <c r="F362" s="3967">
        <v>210</v>
      </c>
      <c r="G362" s="3968">
        <v>1</v>
      </c>
      <c r="H362" s="3969">
        <v>1</v>
      </c>
      <c r="I362" s="3970">
        <v>1</v>
      </c>
      <c r="J362" s="3971">
        <v>5</v>
      </c>
      <c r="K362" s="3972">
        <v>228</v>
      </c>
    </row>
    <row r="363" spans="1:11" x14ac:dyDescent="0.2">
      <c r="A363" s="3973">
        <v>541</v>
      </c>
      <c r="B363" s="3974">
        <v>3000</v>
      </c>
      <c r="C363" s="3975">
        <v>2926</v>
      </c>
      <c r="D363" s="3976">
        <v>74</v>
      </c>
      <c r="E363" s="3977">
        <v>74</v>
      </c>
      <c r="F363" s="3978">
        <v>74</v>
      </c>
      <c r="G363" s="3979">
        <v>1</v>
      </c>
      <c r="H363" s="3980">
        <v>1</v>
      </c>
      <c r="I363" s="3981">
        <v>1</v>
      </c>
      <c r="J363" s="3982">
        <v>3</v>
      </c>
      <c r="K363" s="3983">
        <v>639</v>
      </c>
    </row>
    <row r="364" spans="1:11" x14ac:dyDescent="0.2">
      <c r="A364" s="3984">
        <v>543</v>
      </c>
      <c r="B364" s="3985">
        <v>3000</v>
      </c>
      <c r="C364" s="3986">
        <v>2917</v>
      </c>
      <c r="D364" s="3987">
        <v>83</v>
      </c>
      <c r="E364" s="3988">
        <v>83</v>
      </c>
      <c r="F364" s="3989">
        <v>83</v>
      </c>
      <c r="G364" s="3990">
        <v>1</v>
      </c>
      <c r="H364" s="3991">
        <v>1</v>
      </c>
      <c r="I364" s="3992">
        <v>1</v>
      </c>
      <c r="J364" s="3993">
        <v>4</v>
      </c>
      <c r="K364" s="3994">
        <v>681</v>
      </c>
    </row>
    <row r="365" spans="1:11" x14ac:dyDescent="0.2">
      <c r="A365" s="3995">
        <v>546</v>
      </c>
      <c r="B365" s="3996">
        <v>3000</v>
      </c>
      <c r="C365" s="3997">
        <v>2922</v>
      </c>
      <c r="D365" s="3998">
        <v>78</v>
      </c>
      <c r="E365" s="3999">
        <v>78</v>
      </c>
      <c r="F365" s="4000">
        <v>78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547</v>
      </c>
      <c r="B366" s="4007">
        <v>3000</v>
      </c>
      <c r="C366" s="4008">
        <v>2929</v>
      </c>
      <c r="D366" s="4009">
        <v>71</v>
      </c>
      <c r="E366" s="4010">
        <v>71</v>
      </c>
      <c r="F366" s="4011">
        <v>71</v>
      </c>
      <c r="G366" s="4012">
        <v>1</v>
      </c>
      <c r="H366" s="4013">
        <v>1</v>
      </c>
      <c r="I366" s="4014">
        <v>1</v>
      </c>
      <c r="J366" s="4015">
        <v>3</v>
      </c>
      <c r="K366" s="4016">
        <v>512</v>
      </c>
    </row>
    <row r="367" spans="1:11" x14ac:dyDescent="0.2">
      <c r="A367" s="4017">
        <v>548</v>
      </c>
      <c r="B367" s="4018">
        <v>3000</v>
      </c>
      <c r="C367" s="4019">
        <v>2977</v>
      </c>
      <c r="D367" s="4020">
        <v>23</v>
      </c>
      <c r="E367" s="4021">
        <v>23</v>
      </c>
      <c r="F367" s="4022">
        <v>23</v>
      </c>
      <c r="G367" s="4023">
        <v>1</v>
      </c>
      <c r="H367" s="4024">
        <v>1</v>
      </c>
      <c r="I367" s="4025">
        <v>1</v>
      </c>
      <c r="J367" s="4026">
        <v>3</v>
      </c>
      <c r="K367" s="4027">
        <v>473</v>
      </c>
    </row>
    <row r="368" spans="1:11" x14ac:dyDescent="0.2">
      <c r="A368" s="4028">
        <v>549</v>
      </c>
      <c r="B368" s="4029">
        <v>3000</v>
      </c>
      <c r="C368" s="4030">
        <v>2919</v>
      </c>
      <c r="D368" s="4031">
        <v>81</v>
      </c>
      <c r="E368" s="4032">
        <v>81</v>
      </c>
      <c r="F368" s="4033">
        <v>81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266</v>
      </c>
    </row>
    <row r="369" spans="1:11" x14ac:dyDescent="0.2">
      <c r="A369" s="4039">
        <v>550</v>
      </c>
      <c r="B369" s="4040">
        <v>3000</v>
      </c>
      <c r="C369" s="4041">
        <v>2931</v>
      </c>
      <c r="D369" s="4042">
        <v>69</v>
      </c>
      <c r="E369" s="4043">
        <v>69</v>
      </c>
      <c r="F369" s="4044">
        <v>69</v>
      </c>
      <c r="G369" s="4045">
        <v>1</v>
      </c>
      <c r="H369" s="4046">
        <v>1</v>
      </c>
      <c r="I369" s="4047">
        <v>1</v>
      </c>
      <c r="J369" s="4048">
        <v>3</v>
      </c>
      <c r="K369" s="4049">
        <v>329</v>
      </c>
    </row>
    <row r="370" spans="1:11" x14ac:dyDescent="0.2">
      <c r="A370" s="4050">
        <v>551</v>
      </c>
      <c r="B370" s="4051">
        <v>3000</v>
      </c>
      <c r="C370" s="4052">
        <v>2706</v>
      </c>
      <c r="D370" s="4053">
        <v>294</v>
      </c>
      <c r="E370" s="4054">
        <v>294</v>
      </c>
      <c r="F370" s="4055">
        <v>294</v>
      </c>
      <c r="G370" s="4056">
        <v>1</v>
      </c>
      <c r="H370" s="4057">
        <v>1</v>
      </c>
      <c r="I370" s="4058">
        <v>1</v>
      </c>
      <c r="J370" s="4059">
        <v>7</v>
      </c>
      <c r="K370" s="4060">
        <v>414</v>
      </c>
    </row>
    <row r="371" spans="1:11" x14ac:dyDescent="0.2">
      <c r="A371" s="4061">
        <v>552</v>
      </c>
      <c r="B371" s="4062">
        <v>3000</v>
      </c>
      <c r="C371" s="4063">
        <v>2364</v>
      </c>
      <c r="D371" s="4064">
        <v>636</v>
      </c>
      <c r="E371" s="4065">
        <v>636</v>
      </c>
      <c r="F371" s="4066">
        <v>636</v>
      </c>
      <c r="G371" s="4067">
        <v>1</v>
      </c>
      <c r="H371" s="4068">
        <v>1</v>
      </c>
      <c r="I371" s="4069">
        <v>1</v>
      </c>
      <c r="J371" s="4070">
        <v>11</v>
      </c>
      <c r="K371" s="4071">
        <v>269</v>
      </c>
    </row>
    <row r="372" spans="1:11" x14ac:dyDescent="0.2">
      <c r="A372" s="4072">
        <v>554</v>
      </c>
      <c r="B372" s="4073">
        <v>3000</v>
      </c>
      <c r="C372" s="4074">
        <v>2919</v>
      </c>
      <c r="D372" s="4075">
        <v>81</v>
      </c>
      <c r="E372" s="4076">
        <v>81</v>
      </c>
      <c r="F372" s="4077">
        <v>81</v>
      </c>
      <c r="G372" s="4078">
        <v>1</v>
      </c>
      <c r="H372" s="4079">
        <v>1</v>
      </c>
      <c r="I372" s="4080">
        <v>1</v>
      </c>
      <c r="J372" s="4081">
        <v>3</v>
      </c>
      <c r="K372" s="4082">
        <v>287</v>
      </c>
    </row>
    <row r="373" spans="1:11" x14ac:dyDescent="0.2">
      <c r="A373" s="4083">
        <v>555</v>
      </c>
      <c r="B373" s="4084">
        <v>3000</v>
      </c>
      <c r="C373" s="4085">
        <v>2925</v>
      </c>
      <c r="D373" s="4086">
        <v>75</v>
      </c>
      <c r="E373" s="4087">
        <v>75</v>
      </c>
      <c r="F373" s="4088">
        <v>75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228</v>
      </c>
    </row>
    <row r="374" spans="1:11" x14ac:dyDescent="0.2">
      <c r="A374" s="4094">
        <v>556</v>
      </c>
      <c r="B374" s="4095">
        <v>3000</v>
      </c>
      <c r="C374" s="4096">
        <v>2706</v>
      </c>
      <c r="D374" s="4097">
        <v>294</v>
      </c>
      <c r="E374" s="4098">
        <v>294</v>
      </c>
      <c r="F374" s="4099">
        <v>294</v>
      </c>
      <c r="G374" s="4100">
        <v>1</v>
      </c>
      <c r="H374" s="4101">
        <v>1</v>
      </c>
      <c r="I374" s="4102">
        <v>1</v>
      </c>
      <c r="J374" s="4103">
        <v>8</v>
      </c>
      <c r="K374" s="4104">
        <v>338</v>
      </c>
    </row>
    <row r="375" spans="1:11" x14ac:dyDescent="0.2">
      <c r="A375" s="4105">
        <v>557</v>
      </c>
      <c r="B375" s="4106">
        <v>3000</v>
      </c>
      <c r="C375" s="4107">
        <v>2857</v>
      </c>
      <c r="D375" s="4108">
        <v>143</v>
      </c>
      <c r="E375" s="4109">
        <v>143</v>
      </c>
      <c r="F375" s="4110">
        <v>143</v>
      </c>
      <c r="G375" s="4111">
        <v>1</v>
      </c>
      <c r="H375" s="4112">
        <v>1</v>
      </c>
      <c r="I375" s="4113">
        <v>1</v>
      </c>
      <c r="J375" s="4114">
        <v>4</v>
      </c>
      <c r="K375" s="4115">
        <v>380</v>
      </c>
    </row>
    <row r="376" spans="1:11" x14ac:dyDescent="0.2">
      <c r="A376" s="4116">
        <v>558</v>
      </c>
      <c r="B376" s="4117">
        <v>3000</v>
      </c>
      <c r="C376" s="4118">
        <v>2936</v>
      </c>
      <c r="D376" s="4119">
        <v>64</v>
      </c>
      <c r="E376" s="4120">
        <v>64</v>
      </c>
      <c r="F376" s="4121">
        <v>64</v>
      </c>
      <c r="G376" s="4122">
        <v>1</v>
      </c>
      <c r="H376" s="4123">
        <v>1</v>
      </c>
      <c r="I376" s="4124">
        <v>1</v>
      </c>
      <c r="J376" s="4125">
        <v>3</v>
      </c>
      <c r="K376" s="4126">
        <v>275</v>
      </c>
    </row>
    <row r="377" spans="1:11" x14ac:dyDescent="0.2">
      <c r="A377" s="4127">
        <v>559</v>
      </c>
      <c r="B377" s="4128">
        <v>3000</v>
      </c>
      <c r="C377" s="4129">
        <v>2929</v>
      </c>
      <c r="D377" s="4130">
        <v>71</v>
      </c>
      <c r="E377" s="4131">
        <v>71</v>
      </c>
      <c r="F377" s="4132">
        <v>71</v>
      </c>
      <c r="G377" s="4133">
        <v>1</v>
      </c>
      <c r="H377" s="4134">
        <v>1</v>
      </c>
      <c r="I377" s="4135">
        <v>1</v>
      </c>
      <c r="J377" s="4136">
        <v>3</v>
      </c>
      <c r="K377" s="4137">
        <v>228</v>
      </c>
    </row>
    <row r="378" spans="1:11" x14ac:dyDescent="0.2">
      <c r="A378" s="4138">
        <v>560</v>
      </c>
      <c r="B378" s="4139">
        <v>3000</v>
      </c>
      <c r="C378" s="4140">
        <v>2929</v>
      </c>
      <c r="D378" s="4141">
        <v>71</v>
      </c>
      <c r="E378" s="4142">
        <v>71</v>
      </c>
      <c r="F378" s="4143">
        <v>71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564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228</v>
      </c>
    </row>
    <row r="380" spans="1:11" x14ac:dyDescent="0.2">
      <c r="A380" s="4160">
        <v>565</v>
      </c>
      <c r="B380" s="4161">
        <v>3000</v>
      </c>
      <c r="C380" s="4162">
        <v>2929</v>
      </c>
      <c r="D380" s="4163">
        <v>71</v>
      </c>
      <c r="E380" s="4164">
        <v>71</v>
      </c>
      <c r="F380" s="4165">
        <v>71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566</v>
      </c>
      <c r="B381" s="4172">
        <v>3000</v>
      </c>
      <c r="C381" s="4173">
        <v>2934</v>
      </c>
      <c r="D381" s="4174">
        <v>66</v>
      </c>
      <c r="E381" s="4175">
        <v>66</v>
      </c>
      <c r="F381" s="4176">
        <v>66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567</v>
      </c>
      <c r="B382" s="4183">
        <v>3000</v>
      </c>
      <c r="C382" s="4184">
        <v>2929</v>
      </c>
      <c r="D382" s="4185">
        <v>71</v>
      </c>
      <c r="E382" s="4186">
        <v>71</v>
      </c>
      <c r="F382" s="4187">
        <v>71</v>
      </c>
      <c r="G382" s="4188">
        <v>1</v>
      </c>
      <c r="H382" s="4189">
        <v>1</v>
      </c>
      <c r="I382" s="4190">
        <v>1</v>
      </c>
      <c r="J382" s="4191">
        <v>2</v>
      </c>
      <c r="K382" s="4192">
        <v>293</v>
      </c>
    </row>
    <row r="383" spans="1:11" x14ac:dyDescent="0.2">
      <c r="A383" s="4193">
        <v>570</v>
      </c>
      <c r="B383" s="4194">
        <v>3000</v>
      </c>
      <c r="C383" s="4195">
        <v>2921</v>
      </c>
      <c r="D383" s="4196">
        <v>79</v>
      </c>
      <c r="E383" s="4197">
        <v>79</v>
      </c>
      <c r="F383" s="4198">
        <v>79</v>
      </c>
      <c r="G383" s="4199">
        <v>1</v>
      </c>
      <c r="H383" s="4200">
        <v>1</v>
      </c>
      <c r="I383" s="4201">
        <v>1</v>
      </c>
      <c r="J383" s="4202">
        <v>2</v>
      </c>
      <c r="K383" s="4203">
        <v>228</v>
      </c>
    </row>
    <row r="384" spans="1:11" x14ac:dyDescent="0.2">
      <c r="A384" s="4204">
        <v>571</v>
      </c>
      <c r="B384" s="4205">
        <v>3000</v>
      </c>
      <c r="C384" s="4206">
        <v>2848</v>
      </c>
      <c r="D384" s="4207">
        <v>152</v>
      </c>
      <c r="E384" s="4208">
        <v>152</v>
      </c>
      <c r="F384" s="4209">
        <v>152</v>
      </c>
      <c r="G384" s="4210">
        <v>1</v>
      </c>
      <c r="H384" s="4211">
        <v>1</v>
      </c>
      <c r="I384" s="4212">
        <v>1</v>
      </c>
      <c r="J384" s="4213">
        <v>4</v>
      </c>
      <c r="K384" s="4214">
        <v>305</v>
      </c>
    </row>
    <row r="385" spans="1:11" x14ac:dyDescent="0.2">
      <c r="A385" s="4215">
        <v>573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293</v>
      </c>
    </row>
    <row r="386" spans="1:11" x14ac:dyDescent="0.2">
      <c r="A386" s="4226">
        <v>574</v>
      </c>
      <c r="B386" s="4227">
        <v>3000</v>
      </c>
      <c r="C386" s="4228">
        <v>2919</v>
      </c>
      <c r="D386" s="4229">
        <v>81</v>
      </c>
      <c r="E386" s="4230">
        <v>81</v>
      </c>
      <c r="F386" s="4231">
        <v>81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287</v>
      </c>
    </row>
    <row r="387" spans="1:11" x14ac:dyDescent="0.2">
      <c r="A387" s="4237">
        <v>575</v>
      </c>
      <c r="B387" s="4238">
        <v>3000</v>
      </c>
      <c r="C387" s="4239">
        <v>2775</v>
      </c>
      <c r="D387" s="4240">
        <v>225</v>
      </c>
      <c r="E387" s="4241">
        <v>225</v>
      </c>
      <c r="F387" s="4242">
        <v>225</v>
      </c>
      <c r="G387" s="4243">
        <v>1</v>
      </c>
      <c r="H387" s="4244">
        <v>1</v>
      </c>
      <c r="I387" s="4245">
        <v>1</v>
      </c>
      <c r="J387" s="4246">
        <v>5</v>
      </c>
      <c r="K387" s="4247">
        <v>258</v>
      </c>
    </row>
    <row r="388" spans="1:11" x14ac:dyDescent="0.2">
      <c r="A388" s="4248">
        <v>576</v>
      </c>
      <c r="B388" s="4249">
        <v>3000</v>
      </c>
      <c r="C388" s="4250">
        <v>2928</v>
      </c>
      <c r="D388" s="4251">
        <v>72</v>
      </c>
      <c r="E388" s="4252">
        <v>72</v>
      </c>
      <c r="F388" s="4253">
        <v>72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329</v>
      </c>
    </row>
    <row r="389" spans="1:11" x14ac:dyDescent="0.2">
      <c r="A389" s="4259">
        <v>577</v>
      </c>
      <c r="B389" s="4260">
        <v>3000</v>
      </c>
      <c r="C389" s="4261">
        <v>2936</v>
      </c>
      <c r="D389" s="4262">
        <v>64</v>
      </c>
      <c r="E389" s="4263">
        <v>64</v>
      </c>
      <c r="F389" s="4264">
        <v>64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350</v>
      </c>
    </row>
    <row r="390" spans="1:11" x14ac:dyDescent="0.2">
      <c r="A390" s="4270">
        <v>579</v>
      </c>
      <c r="B390" s="4271">
        <v>3000</v>
      </c>
      <c r="C390" s="4272">
        <v>1406</v>
      </c>
      <c r="D390" s="4273">
        <v>1594</v>
      </c>
      <c r="E390" s="4274">
        <v>1594</v>
      </c>
      <c r="F390" s="4275">
        <v>1594</v>
      </c>
      <c r="G390" s="4276">
        <v>1</v>
      </c>
      <c r="H390" s="4277">
        <v>1</v>
      </c>
      <c r="I390" s="4278">
        <v>1</v>
      </c>
      <c r="J390" s="4279">
        <v>25</v>
      </c>
      <c r="K390" s="4280">
        <v>228</v>
      </c>
    </row>
    <row r="391" spans="1:11" x14ac:dyDescent="0.2">
      <c r="A391" s="4281">
        <v>580</v>
      </c>
      <c r="B391" s="4282">
        <v>3000</v>
      </c>
      <c r="C391" s="4283">
        <v>2936</v>
      </c>
      <c r="D391" s="4284">
        <v>64</v>
      </c>
      <c r="E391" s="4285">
        <v>64</v>
      </c>
      <c r="F391" s="4286">
        <v>64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275</v>
      </c>
    </row>
    <row r="392" spans="1:11" x14ac:dyDescent="0.2">
      <c r="A392" s="4292">
        <v>581</v>
      </c>
      <c r="B392" s="4293">
        <v>3000</v>
      </c>
      <c r="C392" s="4294">
        <v>2952</v>
      </c>
      <c r="D392" s="4295">
        <v>48</v>
      </c>
      <c r="E392" s="4296">
        <v>48</v>
      </c>
      <c r="F392" s="4297">
        <v>48</v>
      </c>
      <c r="G392" s="4298">
        <v>1</v>
      </c>
      <c r="H392" s="4299">
        <v>1</v>
      </c>
      <c r="I392" s="4300">
        <v>1</v>
      </c>
      <c r="J392" s="4301">
        <v>2</v>
      </c>
      <c r="K392" s="4302">
        <v>275</v>
      </c>
    </row>
    <row r="393" spans="1:11" x14ac:dyDescent="0.2">
      <c r="A393" s="4303">
        <v>583</v>
      </c>
      <c r="B393" s="4304">
        <v>3000</v>
      </c>
      <c r="C393" s="4305">
        <v>2930</v>
      </c>
      <c r="D393" s="4306">
        <v>70</v>
      </c>
      <c r="E393" s="4307">
        <v>70</v>
      </c>
      <c r="F393" s="4308">
        <v>70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228</v>
      </c>
    </row>
    <row r="394" spans="1:11" x14ac:dyDescent="0.2">
      <c r="A394" s="4314">
        <v>585</v>
      </c>
      <c r="B394" s="4315">
        <v>3000</v>
      </c>
      <c r="C394" s="4316">
        <v>2928</v>
      </c>
      <c r="D394" s="4317">
        <v>72</v>
      </c>
      <c r="E394" s="4318">
        <v>72</v>
      </c>
      <c r="F394" s="4319">
        <v>72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329</v>
      </c>
    </row>
    <row r="395" spans="1:11" x14ac:dyDescent="0.2">
      <c r="A395" s="4325">
        <v>586</v>
      </c>
      <c r="B395" s="4326">
        <v>3000</v>
      </c>
      <c r="C395" s="4327">
        <v>2415</v>
      </c>
      <c r="D395" s="4328">
        <v>585</v>
      </c>
      <c r="E395" s="4329">
        <v>585</v>
      </c>
      <c r="F395" s="4330">
        <v>585</v>
      </c>
      <c r="G395" s="4331">
        <v>1</v>
      </c>
      <c r="H395" s="4332">
        <v>1</v>
      </c>
      <c r="I395" s="4333">
        <v>1</v>
      </c>
      <c r="J395" s="4334">
        <v>10</v>
      </c>
      <c r="K395" s="4335">
        <v>228</v>
      </c>
    </row>
    <row r="396" spans="1:11" x14ac:dyDescent="0.2">
      <c r="A396" s="4336">
        <v>587</v>
      </c>
      <c r="B396" s="4337">
        <v>3000</v>
      </c>
      <c r="C396" s="4338">
        <v>2784</v>
      </c>
      <c r="D396" s="4339">
        <v>216</v>
      </c>
      <c r="E396" s="4340">
        <v>216</v>
      </c>
      <c r="F396" s="4341">
        <v>216</v>
      </c>
      <c r="G396" s="4342">
        <v>1</v>
      </c>
      <c r="H396" s="4343">
        <v>1</v>
      </c>
      <c r="I396" s="4344">
        <v>1</v>
      </c>
      <c r="J396" s="4345">
        <v>6</v>
      </c>
      <c r="K396" s="4346">
        <v>613</v>
      </c>
    </row>
    <row r="397" spans="1:11" x14ac:dyDescent="0.2">
      <c r="A397" s="4347">
        <v>589</v>
      </c>
      <c r="B397" s="4348">
        <v>3000</v>
      </c>
      <c r="C397" s="4349">
        <v>2790</v>
      </c>
      <c r="D397" s="4350">
        <v>210</v>
      </c>
      <c r="E397" s="4351">
        <v>210</v>
      </c>
      <c r="F397" s="4352">
        <v>210</v>
      </c>
      <c r="G397" s="4353">
        <v>1</v>
      </c>
      <c r="H397" s="4354">
        <v>1</v>
      </c>
      <c r="I397" s="4355">
        <v>1</v>
      </c>
      <c r="J397" s="4356">
        <v>6</v>
      </c>
      <c r="K397" s="4357">
        <v>359</v>
      </c>
    </row>
    <row r="398" spans="1:11" x14ac:dyDescent="0.2">
      <c r="A398" s="4358">
        <v>593</v>
      </c>
      <c r="B398" s="4359">
        <v>3000</v>
      </c>
      <c r="C398" s="4360">
        <v>2930</v>
      </c>
      <c r="D398" s="4361">
        <v>70</v>
      </c>
      <c r="E398" s="4362">
        <v>70</v>
      </c>
      <c r="F398" s="4363">
        <v>70</v>
      </c>
      <c r="G398" s="4364">
        <v>1</v>
      </c>
      <c r="H398" s="4365">
        <v>1</v>
      </c>
      <c r="I398" s="4366">
        <v>1</v>
      </c>
      <c r="J398" s="4367">
        <v>3</v>
      </c>
      <c r="K398" s="4368">
        <v>228</v>
      </c>
    </row>
    <row r="399" spans="1:11" x14ac:dyDescent="0.2">
      <c r="A399" s="4369">
        <v>594</v>
      </c>
      <c r="B399" s="4370">
        <v>3000</v>
      </c>
      <c r="C399" s="4371">
        <v>2931</v>
      </c>
      <c r="D399" s="4372">
        <v>69</v>
      </c>
      <c r="E399" s="4373">
        <v>69</v>
      </c>
      <c r="F399" s="4374">
        <v>69</v>
      </c>
      <c r="G399" s="4375">
        <v>1</v>
      </c>
      <c r="H399" s="4376">
        <v>1</v>
      </c>
      <c r="I399" s="4377">
        <v>1</v>
      </c>
      <c r="J399" s="4378">
        <v>3</v>
      </c>
      <c r="K399" s="4379">
        <v>329</v>
      </c>
    </row>
    <row r="400" spans="1:11" x14ac:dyDescent="0.2">
      <c r="A400" s="4380">
        <v>596</v>
      </c>
      <c r="B400" s="4381">
        <v>3000</v>
      </c>
      <c r="C400" s="4382">
        <v>2919</v>
      </c>
      <c r="D400" s="4383">
        <v>81</v>
      </c>
      <c r="E400" s="4384">
        <v>81</v>
      </c>
      <c r="F400" s="4385">
        <v>81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266</v>
      </c>
    </row>
    <row r="401" spans="1:11" x14ac:dyDescent="0.2">
      <c r="A401" s="4391">
        <v>597</v>
      </c>
      <c r="B401" s="4392">
        <v>3000</v>
      </c>
      <c r="C401" s="4393">
        <v>2928</v>
      </c>
      <c r="D401" s="4394">
        <v>72</v>
      </c>
      <c r="E401" s="4395">
        <v>72</v>
      </c>
      <c r="F401" s="4396">
        <v>72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329</v>
      </c>
    </row>
    <row r="402" spans="1:11" x14ac:dyDescent="0.2">
      <c r="A402" s="4402">
        <v>599</v>
      </c>
      <c r="B402" s="4403">
        <v>3000</v>
      </c>
      <c r="C402" s="4404">
        <v>2926</v>
      </c>
      <c r="D402" s="4405">
        <v>74</v>
      </c>
      <c r="E402" s="4406">
        <v>74</v>
      </c>
      <c r="F402" s="4407">
        <v>74</v>
      </c>
      <c r="G402" s="4408">
        <v>1</v>
      </c>
      <c r="H402" s="4409">
        <v>1</v>
      </c>
      <c r="I402" s="4410">
        <v>1</v>
      </c>
      <c r="J402" s="4411">
        <v>3</v>
      </c>
      <c r="K402" s="4412">
        <v>590</v>
      </c>
    </row>
    <row r="403" spans="1:11" x14ac:dyDescent="0.2">
      <c r="A403" s="4413">
        <v>601</v>
      </c>
      <c r="B403" s="4414">
        <v>3000</v>
      </c>
      <c r="C403" s="4415">
        <v>2790</v>
      </c>
      <c r="D403" s="4416">
        <v>210</v>
      </c>
      <c r="E403" s="4417">
        <v>210</v>
      </c>
      <c r="F403" s="4418">
        <v>210</v>
      </c>
      <c r="G403" s="4419">
        <v>1</v>
      </c>
      <c r="H403" s="4420">
        <v>1</v>
      </c>
      <c r="I403" s="4421">
        <v>1</v>
      </c>
      <c r="J403" s="4422">
        <v>5</v>
      </c>
      <c r="K403" s="4423">
        <v>389</v>
      </c>
    </row>
    <row r="404" spans="1:11" x14ac:dyDescent="0.2">
      <c r="A404" s="4424">
        <v>603</v>
      </c>
      <c r="B404" s="4425">
        <v>3000</v>
      </c>
      <c r="C404" s="4426">
        <v>2929</v>
      </c>
      <c r="D404" s="4427">
        <v>71</v>
      </c>
      <c r="E404" s="4428">
        <v>71</v>
      </c>
      <c r="F404" s="4429">
        <v>71</v>
      </c>
      <c r="G404" s="4430">
        <v>1</v>
      </c>
      <c r="H404" s="4431">
        <v>1</v>
      </c>
      <c r="I404" s="4432">
        <v>1</v>
      </c>
      <c r="J404" s="4433">
        <v>2</v>
      </c>
      <c r="K404" s="4434">
        <v>228</v>
      </c>
    </row>
    <row r="405" spans="1:11" x14ac:dyDescent="0.2">
      <c r="A405" s="4435">
        <v>604</v>
      </c>
      <c r="B405" s="4436">
        <v>3000</v>
      </c>
      <c r="C405" s="4437">
        <v>2848</v>
      </c>
      <c r="D405" s="4438">
        <v>152</v>
      </c>
      <c r="E405" s="4439">
        <v>152</v>
      </c>
      <c r="F405" s="4440">
        <v>152</v>
      </c>
      <c r="G405" s="4441">
        <v>1</v>
      </c>
      <c r="H405" s="4442">
        <v>1</v>
      </c>
      <c r="I405" s="4443">
        <v>1</v>
      </c>
      <c r="J405" s="4444">
        <v>4</v>
      </c>
      <c r="K405" s="4445">
        <v>305</v>
      </c>
    </row>
    <row r="406" spans="1:11" x14ac:dyDescent="0.2">
      <c r="A406" s="4446">
        <v>605</v>
      </c>
      <c r="B406" s="4447">
        <v>3000</v>
      </c>
      <c r="C406" s="4448">
        <v>2927</v>
      </c>
      <c r="D406" s="4449">
        <v>73</v>
      </c>
      <c r="E406" s="4450">
        <v>73</v>
      </c>
      <c r="F406" s="4451">
        <v>73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228</v>
      </c>
    </row>
    <row r="407" spans="1:11" x14ac:dyDescent="0.2">
      <c r="A407" s="4457">
        <v>606</v>
      </c>
      <c r="B407" s="4458">
        <v>3000</v>
      </c>
      <c r="C407" s="4459">
        <v>2775</v>
      </c>
      <c r="D407" s="4460">
        <v>225</v>
      </c>
      <c r="E407" s="4461">
        <v>225</v>
      </c>
      <c r="F407" s="4462">
        <v>225</v>
      </c>
      <c r="G407" s="4463">
        <v>1</v>
      </c>
      <c r="H407" s="4464">
        <v>1</v>
      </c>
      <c r="I407" s="4465">
        <v>1</v>
      </c>
      <c r="J407" s="4466">
        <v>5</v>
      </c>
      <c r="K407" s="4467">
        <v>860</v>
      </c>
    </row>
    <row r="408" spans="1:11" x14ac:dyDescent="0.2">
      <c r="A408" s="4468">
        <v>607</v>
      </c>
      <c r="B408" s="4469">
        <v>3000</v>
      </c>
      <c r="C408" s="4470">
        <v>2415</v>
      </c>
      <c r="D408" s="4471">
        <v>585</v>
      </c>
      <c r="E408" s="4472">
        <v>585</v>
      </c>
      <c r="F408" s="4473">
        <v>585</v>
      </c>
      <c r="G408" s="4474">
        <v>1</v>
      </c>
      <c r="H408" s="4475">
        <v>1</v>
      </c>
      <c r="I408" s="4476">
        <v>1</v>
      </c>
      <c r="J408" s="4477">
        <v>10</v>
      </c>
      <c r="K408" s="4478">
        <v>228</v>
      </c>
    </row>
    <row r="409" spans="1:11" x14ac:dyDescent="0.2">
      <c r="A409" s="4479">
        <v>609</v>
      </c>
      <c r="B409" s="4480">
        <v>3000</v>
      </c>
      <c r="C409" s="4481">
        <v>0</v>
      </c>
      <c r="D409" s="4482">
        <v>3000</v>
      </c>
      <c r="E409" s="4483">
        <v>3000</v>
      </c>
      <c r="F409" s="4484">
        <v>3000</v>
      </c>
      <c r="G409" s="4485">
        <v>1</v>
      </c>
      <c r="H409" s="4486">
        <v>1</v>
      </c>
      <c r="I409" s="4487">
        <v>1</v>
      </c>
      <c r="J409" s="4488">
        <v>45</v>
      </c>
      <c r="K409" s="4489">
        <v>242</v>
      </c>
    </row>
    <row r="410" spans="1:11" x14ac:dyDescent="0.2">
      <c r="A410" s="4490">
        <v>611</v>
      </c>
      <c r="B410" s="4491">
        <v>3000</v>
      </c>
      <c r="C410" s="4492">
        <v>2925</v>
      </c>
      <c r="D410" s="4493">
        <v>75</v>
      </c>
      <c r="E410" s="4494">
        <v>75</v>
      </c>
      <c r="F410" s="4495">
        <v>75</v>
      </c>
      <c r="G410" s="4496">
        <v>1</v>
      </c>
      <c r="H410" s="4497">
        <v>1</v>
      </c>
      <c r="I410" s="4498">
        <v>1</v>
      </c>
      <c r="J410" s="4499">
        <v>3</v>
      </c>
      <c r="K410" s="4500">
        <v>390</v>
      </c>
    </row>
    <row r="411" spans="1:11" x14ac:dyDescent="0.2">
      <c r="A411" s="4501">
        <v>612</v>
      </c>
      <c r="B411" s="4502">
        <v>3000</v>
      </c>
      <c r="C411" s="4503">
        <v>2912</v>
      </c>
      <c r="D411" s="4504">
        <v>88</v>
      </c>
      <c r="E411" s="4505">
        <v>88</v>
      </c>
      <c r="F411" s="4506">
        <v>88</v>
      </c>
      <c r="G411" s="4507">
        <v>1</v>
      </c>
      <c r="H411" s="4508">
        <v>1</v>
      </c>
      <c r="I411" s="4509">
        <v>1</v>
      </c>
      <c r="J411" s="4510">
        <v>3</v>
      </c>
      <c r="K411" s="4511">
        <v>296</v>
      </c>
    </row>
    <row r="412" spans="1:11" x14ac:dyDescent="0.2">
      <c r="A412" s="4512">
        <v>614</v>
      </c>
      <c r="B412" s="4513">
        <v>3000</v>
      </c>
      <c r="C412" s="4514">
        <v>2925</v>
      </c>
      <c r="D412" s="4515">
        <v>75</v>
      </c>
      <c r="E412" s="4516">
        <v>75</v>
      </c>
      <c r="F412" s="4517">
        <v>75</v>
      </c>
      <c r="G412" s="4518">
        <v>1</v>
      </c>
      <c r="H412" s="4519">
        <v>1</v>
      </c>
      <c r="I412" s="4520">
        <v>1</v>
      </c>
      <c r="J412" s="4521">
        <v>3</v>
      </c>
      <c r="K412" s="4522">
        <v>287</v>
      </c>
    </row>
    <row r="413" spans="1:11" x14ac:dyDescent="0.2">
      <c r="A413" s="4523">
        <v>617</v>
      </c>
      <c r="B413" s="4524">
        <v>3000</v>
      </c>
      <c r="C413" s="4525">
        <v>2926</v>
      </c>
      <c r="D413" s="4526">
        <v>74</v>
      </c>
      <c r="E413" s="4527">
        <v>74</v>
      </c>
      <c r="F413" s="4528">
        <v>74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480</v>
      </c>
    </row>
    <row r="414" spans="1:11" x14ac:dyDescent="0.2">
      <c r="A414" s="4534">
        <v>618</v>
      </c>
      <c r="B414" s="4535">
        <v>3000</v>
      </c>
      <c r="C414" s="4536">
        <v>2919</v>
      </c>
      <c r="D414" s="4537">
        <v>81</v>
      </c>
      <c r="E414" s="4538">
        <v>81</v>
      </c>
      <c r="F414" s="4539">
        <v>81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266</v>
      </c>
    </row>
    <row r="415" spans="1:11" x14ac:dyDescent="0.2">
      <c r="A415" s="4545">
        <v>619</v>
      </c>
      <c r="B415" s="4546">
        <v>3000</v>
      </c>
      <c r="C415" s="4547">
        <v>2927</v>
      </c>
      <c r="D415" s="4548">
        <v>73</v>
      </c>
      <c r="E415" s="4549">
        <v>73</v>
      </c>
      <c r="F415" s="4550">
        <v>73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228</v>
      </c>
    </row>
    <row r="416" spans="1:11" x14ac:dyDescent="0.2">
      <c r="A416" s="4556">
        <v>627</v>
      </c>
      <c r="B416" s="4557">
        <v>3000</v>
      </c>
      <c r="C416" s="4558">
        <v>0</v>
      </c>
      <c r="D416" s="4559">
        <v>3000</v>
      </c>
      <c r="E416" s="4560">
        <v>3000</v>
      </c>
      <c r="F416" s="4561">
        <v>3000</v>
      </c>
      <c r="G416" s="4562">
        <v>1</v>
      </c>
      <c r="H416" s="4563">
        <v>1</v>
      </c>
      <c r="I416" s="4564">
        <v>1</v>
      </c>
      <c r="J416" s="4565">
        <v>43</v>
      </c>
      <c r="K416" s="4566">
        <v>242</v>
      </c>
    </row>
    <row r="417" spans="1:11" x14ac:dyDescent="0.2">
      <c r="A417" s="4567">
        <v>629</v>
      </c>
      <c r="B417" s="4568">
        <v>3000</v>
      </c>
      <c r="C417" s="4569">
        <v>2775</v>
      </c>
      <c r="D417" s="4570">
        <v>225</v>
      </c>
      <c r="E417" s="4571">
        <v>225</v>
      </c>
      <c r="F417" s="4572">
        <v>225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258</v>
      </c>
    </row>
    <row r="418" spans="1:11" x14ac:dyDescent="0.2">
      <c r="A418" s="4578">
        <v>630</v>
      </c>
      <c r="B418" s="4579">
        <v>3000</v>
      </c>
      <c r="C418" s="4580">
        <v>2935</v>
      </c>
      <c r="D418" s="4581">
        <v>65</v>
      </c>
      <c r="E418" s="4582">
        <v>65</v>
      </c>
      <c r="F418" s="4583">
        <v>65</v>
      </c>
      <c r="G418" s="4584">
        <v>1</v>
      </c>
      <c r="H418" s="4585">
        <v>1</v>
      </c>
      <c r="I418" s="4586">
        <v>1</v>
      </c>
      <c r="J418" s="4587">
        <v>2</v>
      </c>
      <c r="K418" s="4588">
        <v>264</v>
      </c>
    </row>
    <row r="419" spans="1:11" x14ac:dyDescent="0.2">
      <c r="A419" s="4589">
        <v>633</v>
      </c>
      <c r="B419" s="4590">
        <v>3000</v>
      </c>
      <c r="C419" s="4591">
        <v>2891</v>
      </c>
      <c r="D419" s="4592">
        <v>109</v>
      </c>
      <c r="E419" s="4593">
        <v>109</v>
      </c>
      <c r="F419" s="4594">
        <v>109</v>
      </c>
      <c r="G419" s="4595">
        <v>1</v>
      </c>
      <c r="H419" s="4596">
        <v>1</v>
      </c>
      <c r="I419" s="4597">
        <v>1</v>
      </c>
      <c r="J419" s="4598">
        <v>3</v>
      </c>
      <c r="K419" s="4599">
        <v>302</v>
      </c>
    </row>
    <row r="420" spans="1:11" x14ac:dyDescent="0.2">
      <c r="A420" s="4600">
        <v>634</v>
      </c>
      <c r="B420" s="4601">
        <v>3000</v>
      </c>
      <c r="C420" s="4602">
        <v>2779</v>
      </c>
      <c r="D420" s="4603">
        <v>221</v>
      </c>
      <c r="E420" s="4604">
        <v>221</v>
      </c>
      <c r="F420" s="4605">
        <v>221</v>
      </c>
      <c r="G420" s="4606">
        <v>1</v>
      </c>
      <c r="H420" s="4607">
        <v>1</v>
      </c>
      <c r="I420" s="4608">
        <v>1</v>
      </c>
      <c r="J420" s="4609">
        <v>4</v>
      </c>
      <c r="K420" s="4610">
        <v>228</v>
      </c>
    </row>
    <row r="421" spans="1:11" x14ac:dyDescent="0.2">
      <c r="A421" s="4611">
        <v>635</v>
      </c>
      <c r="B421" s="4612">
        <v>3000</v>
      </c>
      <c r="C421" s="4613">
        <v>2952</v>
      </c>
      <c r="D421" s="4614">
        <v>48</v>
      </c>
      <c r="E421" s="4615">
        <v>48</v>
      </c>
      <c r="F421" s="4616">
        <v>48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275</v>
      </c>
    </row>
    <row r="422" spans="1:11" x14ac:dyDescent="0.2">
      <c r="A422" s="4622">
        <v>636</v>
      </c>
      <c r="B422" s="4623">
        <v>3000</v>
      </c>
      <c r="C422" s="4624">
        <v>2966</v>
      </c>
      <c r="D422" s="4625">
        <v>34</v>
      </c>
      <c r="E422" s="4626">
        <v>34</v>
      </c>
      <c r="F422" s="4627">
        <v>34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408</v>
      </c>
    </row>
    <row r="423" spans="1:11" x14ac:dyDescent="0.2">
      <c r="A423" s="4633">
        <v>637</v>
      </c>
      <c r="B423" s="4634">
        <v>3000</v>
      </c>
      <c r="C423" s="4635">
        <v>2949</v>
      </c>
      <c r="D423" s="4636">
        <v>51</v>
      </c>
      <c r="E423" s="4637">
        <v>51</v>
      </c>
      <c r="F423" s="4638">
        <v>51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269</v>
      </c>
    </row>
    <row r="424" spans="1:11" x14ac:dyDescent="0.2">
      <c r="A424" s="4644">
        <v>638</v>
      </c>
      <c r="B424" s="4645">
        <v>3000</v>
      </c>
      <c r="C424" s="4646">
        <v>2955</v>
      </c>
      <c r="D424" s="4647">
        <v>45</v>
      </c>
      <c r="E424" s="4648">
        <v>45</v>
      </c>
      <c r="F424" s="4649">
        <v>45</v>
      </c>
      <c r="G424" s="4650">
        <v>1</v>
      </c>
      <c r="H424" s="4651">
        <v>1</v>
      </c>
      <c r="I424" s="4652">
        <v>1</v>
      </c>
      <c r="J424" s="4653">
        <v>3</v>
      </c>
      <c r="K424" s="4654">
        <v>432</v>
      </c>
    </row>
    <row r="425" spans="1:11" x14ac:dyDescent="0.2">
      <c r="A425" s="4655">
        <v>639</v>
      </c>
      <c r="B425" s="4656">
        <v>3000</v>
      </c>
      <c r="C425" s="4657">
        <v>2952</v>
      </c>
      <c r="D425" s="4658">
        <v>48</v>
      </c>
      <c r="E425" s="4659">
        <v>48</v>
      </c>
      <c r="F425" s="4660">
        <v>48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641</v>
      </c>
      <c r="B426" s="4667">
        <v>3000</v>
      </c>
      <c r="C426" s="4668">
        <v>2935</v>
      </c>
      <c r="D426" s="4669">
        <v>65</v>
      </c>
      <c r="E426" s="4670">
        <v>65</v>
      </c>
      <c r="F426" s="4671">
        <v>65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264</v>
      </c>
    </row>
    <row r="427" spans="1:11" x14ac:dyDescent="0.2">
      <c r="A427" s="4677">
        <v>643</v>
      </c>
      <c r="B427" s="4678">
        <v>3000</v>
      </c>
      <c r="C427" s="4679">
        <v>2930</v>
      </c>
      <c r="D427" s="4680">
        <v>70</v>
      </c>
      <c r="E427" s="4681">
        <v>70</v>
      </c>
      <c r="F427" s="4682">
        <v>70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370</v>
      </c>
    </row>
    <row r="428" spans="1:11" x14ac:dyDescent="0.2">
      <c r="A428" s="4688">
        <v>645</v>
      </c>
      <c r="B428" s="4689">
        <v>3000</v>
      </c>
      <c r="C428" s="4690">
        <v>2721</v>
      </c>
      <c r="D428" s="4691">
        <v>279</v>
      </c>
      <c r="E428" s="4692">
        <v>279</v>
      </c>
      <c r="F428" s="4693">
        <v>279</v>
      </c>
      <c r="G428" s="4694">
        <v>1</v>
      </c>
      <c r="H428" s="4695">
        <v>1</v>
      </c>
      <c r="I428" s="4696">
        <v>1</v>
      </c>
      <c r="J428" s="4697">
        <v>7</v>
      </c>
      <c r="K428" s="4698">
        <v>296</v>
      </c>
    </row>
    <row r="429" spans="1:11" x14ac:dyDescent="0.2">
      <c r="A429" s="4699">
        <v>650</v>
      </c>
      <c r="B429" s="4700">
        <v>3000</v>
      </c>
      <c r="C429" s="4701">
        <v>2166</v>
      </c>
      <c r="D429" s="4702">
        <v>834</v>
      </c>
      <c r="E429" s="4703">
        <v>834</v>
      </c>
      <c r="F429" s="4704">
        <v>834</v>
      </c>
      <c r="G429" s="4705">
        <v>1</v>
      </c>
      <c r="H429" s="4706">
        <v>1</v>
      </c>
      <c r="I429" s="4707">
        <v>1</v>
      </c>
      <c r="J429" s="4708">
        <v>20</v>
      </c>
      <c r="K429" s="4709">
        <v>364</v>
      </c>
    </row>
    <row r="430" spans="1:11" x14ac:dyDescent="0.2">
      <c r="A430" s="4710">
        <v>651</v>
      </c>
      <c r="B430" s="4711">
        <v>3000</v>
      </c>
      <c r="C430" s="4712">
        <v>2930</v>
      </c>
      <c r="D430" s="4713">
        <v>70</v>
      </c>
      <c r="E430" s="4714">
        <v>70</v>
      </c>
      <c r="F430" s="4715">
        <v>70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228</v>
      </c>
    </row>
    <row r="431" spans="1:11" x14ac:dyDescent="0.2">
      <c r="A431" s="4721">
        <v>652</v>
      </c>
      <c r="B431" s="4722">
        <v>3000</v>
      </c>
      <c r="C431" s="4723">
        <v>2415</v>
      </c>
      <c r="D431" s="4724">
        <v>585</v>
      </c>
      <c r="E431" s="4725">
        <v>585</v>
      </c>
      <c r="F431" s="4726">
        <v>585</v>
      </c>
      <c r="G431" s="4727">
        <v>1</v>
      </c>
      <c r="H431" s="4728">
        <v>1</v>
      </c>
      <c r="I431" s="4729">
        <v>1</v>
      </c>
      <c r="J431" s="4730">
        <v>10</v>
      </c>
      <c r="K431" s="4731">
        <v>228</v>
      </c>
    </row>
    <row r="432" spans="1:11" x14ac:dyDescent="0.2">
      <c r="A432" s="4732">
        <v>653</v>
      </c>
      <c r="B432" s="4733">
        <v>3000</v>
      </c>
      <c r="C432" s="4734">
        <v>2784</v>
      </c>
      <c r="D432" s="4735">
        <v>216</v>
      </c>
      <c r="E432" s="4736">
        <v>216</v>
      </c>
      <c r="F432" s="4737">
        <v>216</v>
      </c>
      <c r="G432" s="4738">
        <v>1</v>
      </c>
      <c r="H432" s="4739">
        <v>1</v>
      </c>
      <c r="I432" s="4740">
        <v>1</v>
      </c>
      <c r="J432" s="4741">
        <v>5</v>
      </c>
      <c r="K432" s="4742">
        <v>228</v>
      </c>
    </row>
    <row r="433" spans="1:11" x14ac:dyDescent="0.2">
      <c r="A433" s="4743">
        <v>655</v>
      </c>
      <c r="B433" s="4744">
        <v>3000</v>
      </c>
      <c r="C433" s="4745">
        <v>2927</v>
      </c>
      <c r="D433" s="4746">
        <v>73</v>
      </c>
      <c r="E433" s="4747">
        <v>73</v>
      </c>
      <c r="F433" s="4748">
        <v>73</v>
      </c>
      <c r="G433" s="4749">
        <v>1</v>
      </c>
      <c r="H433" s="4750">
        <v>1</v>
      </c>
      <c r="I433" s="4751">
        <v>1</v>
      </c>
      <c r="J433" s="4752">
        <v>3</v>
      </c>
      <c r="K433" s="4753">
        <v>228</v>
      </c>
    </row>
    <row r="434" spans="1:11" x14ac:dyDescent="0.2">
      <c r="A434" s="4754">
        <v>656</v>
      </c>
      <c r="B434" s="4755">
        <v>3000</v>
      </c>
      <c r="C434" s="4756">
        <v>2790</v>
      </c>
      <c r="D434" s="4757">
        <v>210</v>
      </c>
      <c r="E434" s="4758">
        <v>210</v>
      </c>
      <c r="F434" s="4759">
        <v>210</v>
      </c>
      <c r="G434" s="4760">
        <v>1</v>
      </c>
      <c r="H434" s="4761">
        <v>1</v>
      </c>
      <c r="I434" s="4762">
        <v>1</v>
      </c>
      <c r="J434" s="4763">
        <v>5</v>
      </c>
      <c r="K434" s="4764">
        <v>228</v>
      </c>
    </row>
    <row r="435" spans="1:11" x14ac:dyDescent="0.2">
      <c r="A435" s="4765">
        <v>657</v>
      </c>
      <c r="B435" s="4766">
        <v>3000</v>
      </c>
      <c r="C435" s="4767">
        <v>2952</v>
      </c>
      <c r="D435" s="4768">
        <v>48</v>
      </c>
      <c r="E435" s="4769">
        <v>48</v>
      </c>
      <c r="F435" s="4770">
        <v>48</v>
      </c>
      <c r="G435" s="4771">
        <v>1</v>
      </c>
      <c r="H435" s="4772">
        <v>1</v>
      </c>
      <c r="I435" s="4773">
        <v>1</v>
      </c>
      <c r="J435" s="4774">
        <v>2</v>
      </c>
      <c r="K435" s="4775">
        <v>394</v>
      </c>
    </row>
    <row r="436" spans="1:11" x14ac:dyDescent="0.2">
      <c r="A436" s="4776">
        <v>658</v>
      </c>
      <c r="B436" s="4777">
        <v>3000</v>
      </c>
      <c r="C436" s="4778">
        <v>2931</v>
      </c>
      <c r="D436" s="4779">
        <v>69</v>
      </c>
      <c r="E436" s="4780">
        <v>69</v>
      </c>
      <c r="F436" s="4781">
        <v>69</v>
      </c>
      <c r="G436" s="4782">
        <v>1</v>
      </c>
      <c r="H436" s="4783">
        <v>1</v>
      </c>
      <c r="I436" s="4784">
        <v>1</v>
      </c>
      <c r="J436" s="4785">
        <v>2</v>
      </c>
      <c r="K436" s="4786">
        <v>329</v>
      </c>
    </row>
    <row r="437" spans="1:11" x14ac:dyDescent="0.2">
      <c r="A437" s="4787">
        <v>659</v>
      </c>
      <c r="B437" s="4788">
        <v>3000</v>
      </c>
      <c r="C437" s="4789">
        <v>2928</v>
      </c>
      <c r="D437" s="4790">
        <v>72</v>
      </c>
      <c r="E437" s="4791">
        <v>72</v>
      </c>
      <c r="F437" s="4792">
        <v>72</v>
      </c>
      <c r="G437" s="4793">
        <v>1</v>
      </c>
      <c r="H437" s="4794">
        <v>1</v>
      </c>
      <c r="I437" s="4795">
        <v>1</v>
      </c>
      <c r="J437" s="4796">
        <v>3</v>
      </c>
      <c r="K437" s="4797">
        <v>329</v>
      </c>
    </row>
    <row r="438" spans="1:11" x14ac:dyDescent="0.2">
      <c r="A438" s="4798">
        <v>660</v>
      </c>
      <c r="B438" s="4799">
        <v>3000</v>
      </c>
      <c r="C438" s="4800">
        <v>2935</v>
      </c>
      <c r="D438" s="4801">
        <v>65</v>
      </c>
      <c r="E438" s="4802">
        <v>65</v>
      </c>
      <c r="F438" s="4803">
        <v>65</v>
      </c>
      <c r="G438" s="4804">
        <v>1</v>
      </c>
      <c r="H438" s="4805">
        <v>1</v>
      </c>
      <c r="I438" s="4806">
        <v>1</v>
      </c>
      <c r="J438" s="4807">
        <v>2</v>
      </c>
      <c r="K438" s="4808">
        <v>264</v>
      </c>
    </row>
    <row r="439" spans="1:11" x14ac:dyDescent="0.2">
      <c r="A439" s="4809">
        <v>661</v>
      </c>
      <c r="B439" s="4810">
        <v>3000</v>
      </c>
      <c r="C439" s="4811">
        <v>2927</v>
      </c>
      <c r="D439" s="4812">
        <v>73</v>
      </c>
      <c r="E439" s="4813">
        <v>73</v>
      </c>
      <c r="F439" s="4814">
        <v>73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228</v>
      </c>
    </row>
    <row r="440" spans="1:11" x14ac:dyDescent="0.2">
      <c r="A440" s="4820">
        <v>663</v>
      </c>
      <c r="B440" s="4821">
        <v>3000</v>
      </c>
      <c r="C440" s="4822">
        <v>2925</v>
      </c>
      <c r="D440" s="4823">
        <v>75</v>
      </c>
      <c r="E440" s="4824">
        <v>75</v>
      </c>
      <c r="F440" s="4825">
        <v>75</v>
      </c>
      <c r="G440" s="4826">
        <v>1</v>
      </c>
      <c r="H440" s="4827">
        <v>1</v>
      </c>
      <c r="I440" s="4828">
        <v>1</v>
      </c>
      <c r="J440" s="4829">
        <v>2</v>
      </c>
      <c r="K440" s="4830">
        <v>228</v>
      </c>
    </row>
    <row r="441" spans="1:11" x14ac:dyDescent="0.2">
      <c r="A441" s="4831">
        <v>664</v>
      </c>
      <c r="B441" s="4832">
        <v>3000</v>
      </c>
      <c r="C441" s="4833">
        <v>2931</v>
      </c>
      <c r="D441" s="4834">
        <v>69</v>
      </c>
      <c r="E441" s="4835">
        <v>69</v>
      </c>
      <c r="F441" s="4836">
        <v>69</v>
      </c>
      <c r="G441" s="4837">
        <v>1</v>
      </c>
      <c r="H441" s="4838">
        <v>1</v>
      </c>
      <c r="I441" s="4839">
        <v>1</v>
      </c>
      <c r="J441" s="4840">
        <v>3</v>
      </c>
      <c r="K441" s="4841">
        <v>323</v>
      </c>
    </row>
    <row r="442" spans="1:11" x14ac:dyDescent="0.2">
      <c r="A442" s="4842">
        <v>665</v>
      </c>
      <c r="B442" s="4843">
        <v>3000</v>
      </c>
      <c r="C442" s="4844">
        <v>2911</v>
      </c>
      <c r="D442" s="4845">
        <v>89</v>
      </c>
      <c r="E442" s="4846">
        <v>89</v>
      </c>
      <c r="F442" s="4847">
        <v>89</v>
      </c>
      <c r="G442" s="4848">
        <v>1</v>
      </c>
      <c r="H442" s="4849">
        <v>1</v>
      </c>
      <c r="I442" s="4850">
        <v>1</v>
      </c>
      <c r="J442" s="4851">
        <v>4</v>
      </c>
      <c r="K442" s="4852">
        <v>355</v>
      </c>
    </row>
    <row r="443" spans="1:11" x14ac:dyDescent="0.2">
      <c r="A443" s="4853">
        <v>666</v>
      </c>
      <c r="B443" s="4854">
        <v>3000</v>
      </c>
      <c r="C443" s="4855">
        <v>2927</v>
      </c>
      <c r="D443" s="4856">
        <v>73</v>
      </c>
      <c r="E443" s="4857">
        <v>73</v>
      </c>
      <c r="F443" s="4858">
        <v>73</v>
      </c>
      <c r="G443" s="4859">
        <v>1</v>
      </c>
      <c r="H443" s="4860">
        <v>1</v>
      </c>
      <c r="I443" s="4861">
        <v>1</v>
      </c>
      <c r="J443" s="4862">
        <v>3</v>
      </c>
      <c r="K443" s="4863">
        <v>228</v>
      </c>
    </row>
    <row r="444" spans="1:11" x14ac:dyDescent="0.2">
      <c r="A444" s="4864">
        <v>668</v>
      </c>
      <c r="B444" s="4865">
        <v>3000</v>
      </c>
      <c r="C444" s="4866">
        <v>2935</v>
      </c>
      <c r="D444" s="4867">
        <v>65</v>
      </c>
      <c r="E444" s="4868">
        <v>65</v>
      </c>
      <c r="F444" s="4869">
        <v>65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264</v>
      </c>
    </row>
    <row r="445" spans="1:11" x14ac:dyDescent="0.2">
      <c r="A445" s="4875">
        <v>669</v>
      </c>
      <c r="B445" s="4876">
        <v>3000</v>
      </c>
      <c r="C445" s="4877">
        <v>2947</v>
      </c>
      <c r="D445" s="4878">
        <v>53</v>
      </c>
      <c r="E445" s="4879">
        <v>53</v>
      </c>
      <c r="F445" s="4880">
        <v>53</v>
      </c>
      <c r="G445" s="4881">
        <v>1</v>
      </c>
      <c r="H445" s="4882">
        <v>1</v>
      </c>
      <c r="I445" s="4883">
        <v>1</v>
      </c>
      <c r="J445" s="4884">
        <v>5</v>
      </c>
      <c r="K445" s="4885">
        <v>459</v>
      </c>
    </row>
    <row r="446" spans="1:11" x14ac:dyDescent="0.2">
      <c r="A446" s="4886">
        <v>670</v>
      </c>
      <c r="B446" s="4887">
        <v>3000</v>
      </c>
      <c r="C446" s="4888">
        <v>2925</v>
      </c>
      <c r="D446" s="4889">
        <v>75</v>
      </c>
      <c r="E446" s="4890">
        <v>75</v>
      </c>
      <c r="F446" s="4891">
        <v>75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228</v>
      </c>
    </row>
    <row r="447" spans="1:11" x14ac:dyDescent="0.2">
      <c r="A447" s="4897">
        <v>673</v>
      </c>
      <c r="B447" s="4898">
        <v>3000</v>
      </c>
      <c r="C447" s="4899">
        <v>1249</v>
      </c>
      <c r="D447" s="4900">
        <v>1751</v>
      </c>
      <c r="E447" s="4901">
        <v>1751</v>
      </c>
      <c r="F447" s="4902">
        <v>1751</v>
      </c>
      <c r="G447" s="4903">
        <v>1</v>
      </c>
      <c r="H447" s="4904">
        <v>1</v>
      </c>
      <c r="I447" s="4905">
        <v>1</v>
      </c>
      <c r="J447" s="4906">
        <v>25</v>
      </c>
      <c r="K447" s="4907">
        <v>216</v>
      </c>
    </row>
    <row r="448" spans="1:11" x14ac:dyDescent="0.2">
      <c r="A448" s="4908">
        <v>675</v>
      </c>
      <c r="B448" s="4909">
        <v>3000</v>
      </c>
      <c r="C448" s="4910">
        <v>2891</v>
      </c>
      <c r="D448" s="4911">
        <v>109</v>
      </c>
      <c r="E448" s="4912">
        <v>109</v>
      </c>
      <c r="F448" s="4913">
        <v>109</v>
      </c>
      <c r="G448" s="4914">
        <v>1</v>
      </c>
      <c r="H448" s="4915">
        <v>1</v>
      </c>
      <c r="I448" s="4916">
        <v>1</v>
      </c>
      <c r="J448" s="4917">
        <v>4</v>
      </c>
      <c r="K448" s="4918">
        <v>302</v>
      </c>
    </row>
    <row r="449" spans="1:11" x14ac:dyDescent="0.2">
      <c r="A449" s="4919">
        <v>677</v>
      </c>
      <c r="B449" s="4920">
        <v>3000</v>
      </c>
      <c r="C449" s="4921">
        <v>2922</v>
      </c>
      <c r="D449" s="4922">
        <v>78</v>
      </c>
      <c r="E449" s="4923">
        <v>78</v>
      </c>
      <c r="F449" s="4924">
        <v>78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213</v>
      </c>
    </row>
    <row r="450" spans="1:11" x14ac:dyDescent="0.2">
      <c r="A450" s="4930">
        <v>678</v>
      </c>
      <c r="B450" s="4931">
        <v>3000</v>
      </c>
      <c r="C450" s="4932">
        <v>2930</v>
      </c>
      <c r="D450" s="4933">
        <v>70</v>
      </c>
      <c r="E450" s="4934">
        <v>70</v>
      </c>
      <c r="F450" s="4935">
        <v>70</v>
      </c>
      <c r="G450" s="4936">
        <v>1</v>
      </c>
      <c r="H450" s="4937">
        <v>1</v>
      </c>
      <c r="I450" s="4938">
        <v>1</v>
      </c>
      <c r="J450" s="4939">
        <v>3</v>
      </c>
      <c r="K450" s="4940">
        <v>1164</v>
      </c>
    </row>
    <row r="451" spans="1:11" x14ac:dyDescent="0.2">
      <c r="A451" s="4941">
        <v>679</v>
      </c>
      <c r="B451" s="4942">
        <v>3000</v>
      </c>
      <c r="C451" s="4943">
        <v>2790</v>
      </c>
      <c r="D451" s="4944">
        <v>210</v>
      </c>
      <c r="E451" s="4945">
        <v>210</v>
      </c>
      <c r="F451" s="4946">
        <v>210</v>
      </c>
      <c r="G451" s="4947">
        <v>1</v>
      </c>
      <c r="H451" s="4948">
        <v>1</v>
      </c>
      <c r="I451" s="4949">
        <v>1</v>
      </c>
      <c r="J451" s="4950">
        <v>4</v>
      </c>
      <c r="K451" s="4951">
        <v>228</v>
      </c>
    </row>
    <row r="452" spans="1:11" x14ac:dyDescent="0.2">
      <c r="A452" s="4952">
        <v>680</v>
      </c>
      <c r="B452" s="4953">
        <v>3000</v>
      </c>
      <c r="C452" s="4954">
        <v>2784</v>
      </c>
      <c r="D452" s="4955">
        <v>216</v>
      </c>
      <c r="E452" s="4956">
        <v>216</v>
      </c>
      <c r="F452" s="4957">
        <v>216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228</v>
      </c>
    </row>
    <row r="453" spans="1:11" x14ac:dyDescent="0.2">
      <c r="A453" s="4963">
        <v>681</v>
      </c>
      <c r="B453" s="4964">
        <v>3000</v>
      </c>
      <c r="C453" s="4965">
        <v>2721</v>
      </c>
      <c r="D453" s="4966">
        <v>279</v>
      </c>
      <c r="E453" s="4967">
        <v>279</v>
      </c>
      <c r="F453" s="4968">
        <v>279</v>
      </c>
      <c r="G453" s="4969">
        <v>1</v>
      </c>
      <c r="H453" s="4970">
        <v>1</v>
      </c>
      <c r="I453" s="4971">
        <v>1</v>
      </c>
      <c r="J453" s="4972">
        <v>6</v>
      </c>
      <c r="K453" s="4973">
        <v>296</v>
      </c>
    </row>
    <row r="454" spans="1:11" x14ac:dyDescent="0.2">
      <c r="A454" s="4974">
        <v>684</v>
      </c>
      <c r="B454" s="4975">
        <v>3000</v>
      </c>
      <c r="C454" s="4976">
        <v>2981</v>
      </c>
      <c r="D454" s="4977">
        <v>19</v>
      </c>
      <c r="E454" s="4978">
        <v>19</v>
      </c>
      <c r="F454" s="4979">
        <v>19</v>
      </c>
      <c r="G454" s="4980">
        <v>1</v>
      </c>
      <c r="H454" s="4981">
        <v>1</v>
      </c>
      <c r="I454" s="4982">
        <v>1</v>
      </c>
      <c r="J454" s="4983">
        <v>3</v>
      </c>
      <c r="K454" s="4984">
        <v>472</v>
      </c>
    </row>
    <row r="455" spans="1:11" x14ac:dyDescent="0.2">
      <c r="A455" s="4985">
        <v>685</v>
      </c>
      <c r="B455" s="4986">
        <v>3000</v>
      </c>
      <c r="C455" s="4987">
        <v>0</v>
      </c>
      <c r="D455" s="4988">
        <v>3000</v>
      </c>
      <c r="E455" s="4989">
        <v>3000</v>
      </c>
      <c r="F455" s="4990">
        <v>3000</v>
      </c>
      <c r="G455" s="4991">
        <v>1</v>
      </c>
      <c r="H455" s="4992">
        <v>1</v>
      </c>
      <c r="I455" s="4993">
        <v>1</v>
      </c>
      <c r="J455" s="4994">
        <v>43</v>
      </c>
      <c r="K455" s="4995">
        <v>242</v>
      </c>
    </row>
    <row r="456" spans="1:11" x14ac:dyDescent="0.2">
      <c r="A456" s="4996">
        <v>686</v>
      </c>
      <c r="B456" s="4997">
        <v>3000</v>
      </c>
      <c r="C456" s="4998">
        <v>2930</v>
      </c>
      <c r="D456" s="4999">
        <v>70</v>
      </c>
      <c r="E456" s="5000">
        <v>70</v>
      </c>
      <c r="F456" s="5001">
        <v>70</v>
      </c>
      <c r="G456" s="5002">
        <v>1</v>
      </c>
      <c r="H456" s="5003">
        <v>1</v>
      </c>
      <c r="I456" s="5004">
        <v>1</v>
      </c>
      <c r="J456" s="5005">
        <v>2</v>
      </c>
      <c r="K456" s="5006">
        <v>228</v>
      </c>
    </row>
    <row r="457" spans="1:11" x14ac:dyDescent="0.2">
      <c r="A457" s="5007">
        <v>688</v>
      </c>
      <c r="B457" s="5008">
        <v>3000</v>
      </c>
      <c r="C457" s="5009">
        <v>2931</v>
      </c>
      <c r="D457" s="5010">
        <v>69</v>
      </c>
      <c r="E457" s="5011">
        <v>69</v>
      </c>
      <c r="F457" s="5012">
        <v>69</v>
      </c>
      <c r="G457" s="5013">
        <v>1</v>
      </c>
      <c r="H457" s="5014">
        <v>1</v>
      </c>
      <c r="I457" s="5015">
        <v>1</v>
      </c>
      <c r="J457" s="5016">
        <v>3</v>
      </c>
      <c r="K457" s="5017">
        <v>329</v>
      </c>
    </row>
    <row r="458" spans="1:11" x14ac:dyDescent="0.2">
      <c r="A458" s="5018">
        <v>689</v>
      </c>
      <c r="B458" s="5019">
        <v>3000</v>
      </c>
      <c r="C458" s="5020">
        <v>2706</v>
      </c>
      <c r="D458" s="5021">
        <v>294</v>
      </c>
      <c r="E458" s="5022">
        <v>294</v>
      </c>
      <c r="F458" s="5023">
        <v>294</v>
      </c>
      <c r="G458" s="5024">
        <v>1</v>
      </c>
      <c r="H458" s="5025">
        <v>1</v>
      </c>
      <c r="I458" s="5026">
        <v>1</v>
      </c>
      <c r="J458" s="5027">
        <v>6</v>
      </c>
      <c r="K458" s="5028">
        <v>228</v>
      </c>
    </row>
    <row r="459" spans="1:11" x14ac:dyDescent="0.2">
      <c r="A459" s="5029">
        <v>691</v>
      </c>
      <c r="B459" s="5030">
        <v>3000</v>
      </c>
      <c r="C459" s="5031">
        <v>2929</v>
      </c>
      <c r="D459" s="5032">
        <v>71</v>
      </c>
      <c r="E459" s="5033">
        <v>71</v>
      </c>
      <c r="F459" s="5034">
        <v>71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362</v>
      </c>
    </row>
    <row r="460" spans="1:11" x14ac:dyDescent="0.2">
      <c r="A460" s="5040">
        <v>692</v>
      </c>
      <c r="B460" s="5041">
        <v>3000</v>
      </c>
      <c r="C460" s="5042">
        <v>2937</v>
      </c>
      <c r="D460" s="5043">
        <v>63</v>
      </c>
      <c r="E460" s="5044">
        <v>63</v>
      </c>
      <c r="F460" s="5045">
        <v>63</v>
      </c>
      <c r="G460" s="5046">
        <v>1</v>
      </c>
      <c r="H460" s="5047">
        <v>1</v>
      </c>
      <c r="I460" s="5048">
        <v>1</v>
      </c>
      <c r="J460" s="5049">
        <v>5</v>
      </c>
      <c r="K460" s="5050">
        <v>491</v>
      </c>
    </row>
    <row r="461" spans="1:11" x14ac:dyDescent="0.2">
      <c r="A461" s="5051">
        <v>693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3</v>
      </c>
      <c r="K461" s="5061">
        <v>228</v>
      </c>
    </row>
    <row r="462" spans="1:11" x14ac:dyDescent="0.2">
      <c r="A462" s="5062">
        <v>694</v>
      </c>
      <c r="B462" s="5063">
        <v>3000</v>
      </c>
      <c r="C462" s="5064">
        <v>2932</v>
      </c>
      <c r="D462" s="5065">
        <v>68</v>
      </c>
      <c r="E462" s="5066">
        <v>68</v>
      </c>
      <c r="F462" s="5067">
        <v>68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281</v>
      </c>
    </row>
    <row r="463" spans="1:11" x14ac:dyDescent="0.2">
      <c r="A463" s="5073">
        <v>695</v>
      </c>
      <c r="B463" s="5074">
        <v>3000</v>
      </c>
      <c r="C463" s="5075">
        <v>2721</v>
      </c>
      <c r="D463" s="5076">
        <v>279</v>
      </c>
      <c r="E463" s="5077">
        <v>279</v>
      </c>
      <c r="F463" s="5078">
        <v>279</v>
      </c>
      <c r="G463" s="5079">
        <v>1</v>
      </c>
      <c r="H463" s="5080">
        <v>1</v>
      </c>
      <c r="I463" s="5081">
        <v>1</v>
      </c>
      <c r="J463" s="5082">
        <v>6</v>
      </c>
      <c r="K463" s="5083">
        <v>296</v>
      </c>
    </row>
    <row r="464" spans="1:11" x14ac:dyDescent="0.2">
      <c r="A464" s="5084">
        <v>702</v>
      </c>
      <c r="B464" s="5085">
        <v>3000</v>
      </c>
      <c r="C464" s="5086">
        <v>1249</v>
      </c>
      <c r="D464" s="5087">
        <v>1751</v>
      </c>
      <c r="E464" s="5088">
        <v>1751</v>
      </c>
      <c r="F464" s="5089">
        <v>1751</v>
      </c>
      <c r="G464" s="5090">
        <v>1</v>
      </c>
      <c r="H464" s="5091">
        <v>1</v>
      </c>
      <c r="I464" s="5092">
        <v>1</v>
      </c>
      <c r="J464" s="5093">
        <v>24</v>
      </c>
      <c r="K464" s="5094">
        <v>216</v>
      </c>
    </row>
    <row r="465" spans="1:11" x14ac:dyDescent="0.2">
      <c r="A465" s="5095">
        <v>703</v>
      </c>
      <c r="B465" s="5096">
        <v>3000</v>
      </c>
      <c r="C465" s="5097">
        <v>2920</v>
      </c>
      <c r="D465" s="5098">
        <v>80</v>
      </c>
      <c r="E465" s="5099">
        <v>80</v>
      </c>
      <c r="F465" s="5100">
        <v>80</v>
      </c>
      <c r="G465" s="5101">
        <v>1</v>
      </c>
      <c r="H465" s="5102">
        <v>1</v>
      </c>
      <c r="I465" s="5103">
        <v>1</v>
      </c>
      <c r="J465" s="5104">
        <v>2</v>
      </c>
      <c r="K465" s="5105">
        <v>258</v>
      </c>
    </row>
    <row r="466" spans="1:11" x14ac:dyDescent="0.2">
      <c r="A466" s="5106">
        <v>704</v>
      </c>
      <c r="B466" s="5107">
        <v>3000</v>
      </c>
      <c r="C466" s="5108">
        <v>1249</v>
      </c>
      <c r="D466" s="5109">
        <v>1751</v>
      </c>
      <c r="E466" s="5110">
        <v>1751</v>
      </c>
      <c r="F466" s="5111">
        <v>1751</v>
      </c>
      <c r="G466" s="5112">
        <v>1</v>
      </c>
      <c r="H466" s="5113">
        <v>1</v>
      </c>
      <c r="I466" s="5114">
        <v>1</v>
      </c>
      <c r="J466" s="5115">
        <v>24</v>
      </c>
      <c r="K466" s="5116">
        <v>216</v>
      </c>
    </row>
    <row r="467" spans="1:11" x14ac:dyDescent="0.2">
      <c r="A467" s="5117">
        <v>705</v>
      </c>
      <c r="B467" s="5118">
        <v>3000</v>
      </c>
      <c r="C467" s="5119">
        <v>2784</v>
      </c>
      <c r="D467" s="5120">
        <v>216</v>
      </c>
      <c r="E467" s="5121">
        <v>216</v>
      </c>
      <c r="F467" s="5122">
        <v>216</v>
      </c>
      <c r="G467" s="5123">
        <v>1</v>
      </c>
      <c r="H467" s="5124">
        <v>1</v>
      </c>
      <c r="I467" s="5125">
        <v>1</v>
      </c>
      <c r="J467" s="5126">
        <v>5</v>
      </c>
      <c r="K467" s="5127">
        <v>228</v>
      </c>
    </row>
    <row r="468" spans="1:11" x14ac:dyDescent="0.2">
      <c r="A468" s="5128">
        <v>707</v>
      </c>
      <c r="B468" s="5129">
        <v>3000</v>
      </c>
      <c r="C468" s="5130">
        <v>2921</v>
      </c>
      <c r="D468" s="5131">
        <v>79</v>
      </c>
      <c r="E468" s="5132">
        <v>79</v>
      </c>
      <c r="F468" s="5133">
        <v>79</v>
      </c>
      <c r="G468" s="5134">
        <v>1</v>
      </c>
      <c r="H468" s="5135">
        <v>1</v>
      </c>
      <c r="I468" s="5136">
        <v>1</v>
      </c>
      <c r="J468" s="5137">
        <v>3</v>
      </c>
      <c r="K468" s="5138">
        <v>228</v>
      </c>
    </row>
    <row r="469" spans="1:11" x14ac:dyDescent="0.2">
      <c r="A469" s="5139">
        <v>708</v>
      </c>
      <c r="B469" s="5140">
        <v>3000</v>
      </c>
      <c r="C469" s="5141">
        <v>2912</v>
      </c>
      <c r="D469" s="5142">
        <v>88</v>
      </c>
      <c r="E469" s="5143">
        <v>88</v>
      </c>
      <c r="F469" s="5144">
        <v>88</v>
      </c>
      <c r="G469" s="5145">
        <v>1</v>
      </c>
      <c r="H469" s="5146">
        <v>1</v>
      </c>
      <c r="I469" s="5147">
        <v>1</v>
      </c>
      <c r="J469" s="5148">
        <v>3</v>
      </c>
      <c r="K469" s="5149">
        <v>296</v>
      </c>
    </row>
    <row r="470" spans="1:11" x14ac:dyDescent="0.2">
      <c r="A470" s="5150">
        <v>710</v>
      </c>
      <c r="B470" s="5151">
        <v>3000</v>
      </c>
      <c r="C470" s="5152">
        <v>2917</v>
      </c>
      <c r="D470" s="5153">
        <v>83</v>
      </c>
      <c r="E470" s="5154">
        <v>83</v>
      </c>
      <c r="F470" s="5155">
        <v>83</v>
      </c>
      <c r="G470" s="5156">
        <v>1</v>
      </c>
      <c r="H470" s="5157">
        <v>1</v>
      </c>
      <c r="I470" s="5158">
        <v>1</v>
      </c>
      <c r="J470" s="5159">
        <v>3</v>
      </c>
      <c r="K470" s="5160">
        <v>228</v>
      </c>
    </row>
    <row r="471" spans="1:11" x14ac:dyDescent="0.2">
      <c r="A471" s="5161">
        <v>711</v>
      </c>
      <c r="B471" s="5162">
        <v>3000</v>
      </c>
      <c r="C471" s="5163">
        <v>2779</v>
      </c>
      <c r="D471" s="5164">
        <v>221</v>
      </c>
      <c r="E471" s="5165">
        <v>221</v>
      </c>
      <c r="F471" s="5166">
        <v>221</v>
      </c>
      <c r="G471" s="5167">
        <v>1</v>
      </c>
      <c r="H471" s="5168">
        <v>1</v>
      </c>
      <c r="I471" s="5169">
        <v>1</v>
      </c>
      <c r="J471" s="5170">
        <v>5</v>
      </c>
      <c r="K471" s="5171">
        <v>343</v>
      </c>
    </row>
    <row r="472" spans="1:11" x14ac:dyDescent="0.2">
      <c r="A472" s="5172">
        <v>712</v>
      </c>
      <c r="B472" s="5173">
        <v>3000</v>
      </c>
      <c r="C472" s="5174">
        <v>2929</v>
      </c>
      <c r="D472" s="5175">
        <v>71</v>
      </c>
      <c r="E472" s="5176">
        <v>71</v>
      </c>
      <c r="F472" s="5177">
        <v>71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347</v>
      </c>
    </row>
    <row r="473" spans="1:11" x14ac:dyDescent="0.2">
      <c r="A473" s="5183">
        <v>714</v>
      </c>
      <c r="B473" s="5184">
        <v>3000</v>
      </c>
      <c r="C473" s="5185">
        <v>2936</v>
      </c>
      <c r="D473" s="5186">
        <v>64</v>
      </c>
      <c r="E473" s="5187">
        <v>64</v>
      </c>
      <c r="F473" s="5188">
        <v>64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275</v>
      </c>
    </row>
    <row r="474" spans="1:11" x14ac:dyDescent="0.2">
      <c r="A474" s="5194">
        <v>715</v>
      </c>
      <c r="B474" s="5195">
        <v>3000</v>
      </c>
      <c r="C474" s="5196">
        <v>2928</v>
      </c>
      <c r="D474" s="5197">
        <v>72</v>
      </c>
      <c r="E474" s="5198">
        <v>72</v>
      </c>
      <c r="F474" s="5199">
        <v>72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329</v>
      </c>
    </row>
    <row r="475" spans="1:11" x14ac:dyDescent="0.2">
      <c r="A475" s="5205">
        <v>716</v>
      </c>
      <c r="B475" s="5206">
        <v>3000</v>
      </c>
      <c r="C475" s="5207">
        <v>2932</v>
      </c>
      <c r="D475" s="5208">
        <v>68</v>
      </c>
      <c r="E475" s="5209">
        <v>68</v>
      </c>
      <c r="F475" s="5210">
        <v>68</v>
      </c>
      <c r="G475" s="5211">
        <v>1</v>
      </c>
      <c r="H475" s="5212">
        <v>1</v>
      </c>
      <c r="I475" s="5213">
        <v>1</v>
      </c>
      <c r="J475" s="5214">
        <v>2</v>
      </c>
      <c r="K475" s="5215">
        <v>264</v>
      </c>
    </row>
    <row r="476" spans="1:11" x14ac:dyDescent="0.2">
      <c r="A476" s="5216">
        <v>718</v>
      </c>
      <c r="B476" s="5217">
        <v>3000</v>
      </c>
      <c r="C476" s="5218">
        <v>2706</v>
      </c>
      <c r="D476" s="5219">
        <v>294</v>
      </c>
      <c r="E476" s="5220">
        <v>294</v>
      </c>
      <c r="F476" s="5221">
        <v>294</v>
      </c>
      <c r="G476" s="5222">
        <v>1</v>
      </c>
      <c r="H476" s="5223">
        <v>1</v>
      </c>
      <c r="I476" s="5224">
        <v>1</v>
      </c>
      <c r="J476" s="5225">
        <v>6</v>
      </c>
      <c r="K476" s="5226">
        <v>228</v>
      </c>
    </row>
    <row r="477" spans="1:11" x14ac:dyDescent="0.2">
      <c r="A477" s="5227">
        <v>721</v>
      </c>
      <c r="B477" s="5228">
        <v>3000</v>
      </c>
      <c r="C477" s="5229">
        <v>2995</v>
      </c>
      <c r="D477" s="5230">
        <v>5</v>
      </c>
      <c r="E477" s="5231">
        <v>5</v>
      </c>
      <c r="F477" s="5232">
        <v>5</v>
      </c>
      <c r="G477" s="5233">
        <v>1</v>
      </c>
      <c r="H477" s="5234">
        <v>1</v>
      </c>
      <c r="I477" s="5235">
        <v>1</v>
      </c>
      <c r="J477" s="5236">
        <v>5</v>
      </c>
      <c r="K477" s="5237">
        <v>546</v>
      </c>
    </row>
    <row r="478" spans="1:11" x14ac:dyDescent="0.2">
      <c r="A478" s="5238">
        <v>722</v>
      </c>
      <c r="B478" s="5239">
        <v>3000</v>
      </c>
      <c r="C478" s="5240">
        <v>2932</v>
      </c>
      <c r="D478" s="5241">
        <v>68</v>
      </c>
      <c r="E478" s="5242">
        <v>68</v>
      </c>
      <c r="F478" s="5243">
        <v>68</v>
      </c>
      <c r="G478" s="5244">
        <v>1</v>
      </c>
      <c r="H478" s="5245">
        <v>1</v>
      </c>
      <c r="I478" s="5246">
        <v>1</v>
      </c>
      <c r="J478" s="5247">
        <v>2</v>
      </c>
      <c r="K478" s="5248">
        <v>264</v>
      </c>
    </row>
    <row r="479" spans="1:11" x14ac:dyDescent="0.2">
      <c r="A479" s="5249">
        <v>723</v>
      </c>
      <c r="B479" s="5250">
        <v>3000</v>
      </c>
      <c r="C479" s="5251">
        <v>2784</v>
      </c>
      <c r="D479" s="5252">
        <v>216</v>
      </c>
      <c r="E479" s="5253">
        <v>216</v>
      </c>
      <c r="F479" s="5254">
        <v>216</v>
      </c>
      <c r="G479" s="5255">
        <v>1</v>
      </c>
      <c r="H479" s="5256">
        <v>1</v>
      </c>
      <c r="I479" s="5257">
        <v>1</v>
      </c>
      <c r="J479" s="5258">
        <v>5</v>
      </c>
      <c r="K479" s="5259">
        <v>228</v>
      </c>
    </row>
    <row r="480" spans="1:11" x14ac:dyDescent="0.2">
      <c r="A480" s="5260">
        <v>724</v>
      </c>
      <c r="B480" s="5261">
        <v>3000</v>
      </c>
      <c r="C480" s="5262">
        <v>2922</v>
      </c>
      <c r="D480" s="5263">
        <v>78</v>
      </c>
      <c r="E480" s="5264">
        <v>78</v>
      </c>
      <c r="F480" s="5265">
        <v>78</v>
      </c>
      <c r="G480" s="5266">
        <v>1</v>
      </c>
      <c r="H480" s="5267">
        <v>1</v>
      </c>
      <c r="I480" s="5268">
        <v>1</v>
      </c>
      <c r="J480" s="5269">
        <v>2</v>
      </c>
      <c r="K480" s="5270">
        <v>394</v>
      </c>
    </row>
    <row r="481" spans="1:11" x14ac:dyDescent="0.2">
      <c r="A481" s="5271">
        <v>725</v>
      </c>
      <c r="B481" s="5272">
        <v>3000</v>
      </c>
      <c r="C481" s="5273">
        <v>2929</v>
      </c>
      <c r="D481" s="5274">
        <v>71</v>
      </c>
      <c r="E481" s="5275">
        <v>71</v>
      </c>
      <c r="F481" s="5276">
        <v>71</v>
      </c>
      <c r="G481" s="5277">
        <v>1</v>
      </c>
      <c r="H481" s="5278">
        <v>1</v>
      </c>
      <c r="I481" s="5279">
        <v>1</v>
      </c>
      <c r="J481" s="5280">
        <v>2</v>
      </c>
      <c r="K481" s="5281">
        <v>228</v>
      </c>
    </row>
    <row r="482" spans="1:11" x14ac:dyDescent="0.2">
      <c r="A482" s="5282">
        <v>727</v>
      </c>
      <c r="B482" s="5283">
        <v>3000</v>
      </c>
      <c r="C482" s="5284">
        <v>2922</v>
      </c>
      <c r="D482" s="5285">
        <v>78</v>
      </c>
      <c r="E482" s="5286">
        <v>78</v>
      </c>
      <c r="F482" s="5287">
        <v>78</v>
      </c>
      <c r="G482" s="5288">
        <v>1</v>
      </c>
      <c r="H482" s="5289">
        <v>1</v>
      </c>
      <c r="I482" s="5290">
        <v>1</v>
      </c>
      <c r="J482" s="5291">
        <v>2</v>
      </c>
      <c r="K482" s="5292">
        <v>213</v>
      </c>
    </row>
    <row r="483" spans="1:11" x14ac:dyDescent="0.2">
      <c r="A483" s="5293">
        <v>728</v>
      </c>
      <c r="B483" s="5294">
        <v>3000</v>
      </c>
      <c r="C483" s="5295">
        <v>2932</v>
      </c>
      <c r="D483" s="5296">
        <v>68</v>
      </c>
      <c r="E483" s="5297">
        <v>68</v>
      </c>
      <c r="F483" s="5298">
        <v>68</v>
      </c>
      <c r="G483" s="5299">
        <v>1</v>
      </c>
      <c r="H483" s="5300">
        <v>1</v>
      </c>
      <c r="I483" s="5301">
        <v>1</v>
      </c>
      <c r="J483" s="5302">
        <v>3</v>
      </c>
      <c r="K483" s="5303">
        <v>281</v>
      </c>
    </row>
    <row r="484" spans="1:11" x14ac:dyDescent="0.2">
      <c r="A484" s="5304">
        <v>729</v>
      </c>
      <c r="B484" s="5305">
        <v>3000</v>
      </c>
      <c r="C484" s="5306">
        <v>2790</v>
      </c>
      <c r="D484" s="5307">
        <v>210</v>
      </c>
      <c r="E484" s="5308">
        <v>210</v>
      </c>
      <c r="F484" s="5309">
        <v>210</v>
      </c>
      <c r="G484" s="5310">
        <v>1</v>
      </c>
      <c r="H484" s="5311">
        <v>1</v>
      </c>
      <c r="I484" s="5312">
        <v>1</v>
      </c>
      <c r="J484" s="5313">
        <v>5</v>
      </c>
      <c r="K484" s="5314">
        <v>228</v>
      </c>
    </row>
    <row r="485" spans="1:11" x14ac:dyDescent="0.2">
      <c r="A485" s="5315">
        <v>732</v>
      </c>
      <c r="B485" s="5316">
        <v>3000</v>
      </c>
      <c r="C485" s="5317">
        <v>2930</v>
      </c>
      <c r="D485" s="5318">
        <v>70</v>
      </c>
      <c r="E485" s="5319">
        <v>70</v>
      </c>
      <c r="F485" s="5320">
        <v>70</v>
      </c>
      <c r="G485" s="5321">
        <v>1</v>
      </c>
      <c r="H485" s="5322">
        <v>1</v>
      </c>
      <c r="I485" s="5323">
        <v>1</v>
      </c>
      <c r="J485" s="5324">
        <v>4</v>
      </c>
      <c r="K485" s="5325">
        <v>371</v>
      </c>
    </row>
    <row r="486" spans="1:11" x14ac:dyDescent="0.2">
      <c r="A486" s="5326">
        <v>737</v>
      </c>
      <c r="B486" s="5327">
        <v>3000</v>
      </c>
      <c r="C486" s="5328">
        <v>2721</v>
      </c>
      <c r="D486" s="5329">
        <v>279</v>
      </c>
      <c r="E486" s="5330">
        <v>279</v>
      </c>
      <c r="F486" s="5331">
        <v>279</v>
      </c>
      <c r="G486" s="5332">
        <v>1</v>
      </c>
      <c r="H486" s="5333">
        <v>1</v>
      </c>
      <c r="I486" s="5334">
        <v>1</v>
      </c>
      <c r="J486" s="5335">
        <v>7</v>
      </c>
      <c r="K486" s="5336">
        <v>616</v>
      </c>
    </row>
    <row r="487" spans="1:11" x14ac:dyDescent="0.2">
      <c r="A487" s="5337">
        <v>738</v>
      </c>
      <c r="B487" s="5338">
        <v>3000</v>
      </c>
      <c r="C487" s="5339">
        <v>2936</v>
      </c>
      <c r="D487" s="5340">
        <v>64</v>
      </c>
      <c r="E487" s="5341">
        <v>64</v>
      </c>
      <c r="F487" s="5342">
        <v>64</v>
      </c>
      <c r="G487" s="5343">
        <v>1</v>
      </c>
      <c r="H487" s="5344">
        <v>1</v>
      </c>
      <c r="I487" s="5345">
        <v>1</v>
      </c>
      <c r="J487" s="5346">
        <v>3</v>
      </c>
      <c r="K487" s="5347">
        <v>238</v>
      </c>
    </row>
    <row r="488" spans="1:11" x14ac:dyDescent="0.2">
      <c r="A488" s="5348">
        <v>740</v>
      </c>
      <c r="B488" s="5349">
        <v>3000</v>
      </c>
      <c r="C488" s="5350">
        <v>2364</v>
      </c>
      <c r="D488" s="5351">
        <v>636</v>
      </c>
      <c r="E488" s="5352">
        <v>636</v>
      </c>
      <c r="F488" s="5353">
        <v>636</v>
      </c>
      <c r="G488" s="5354">
        <v>1</v>
      </c>
      <c r="H488" s="5355">
        <v>1</v>
      </c>
      <c r="I488" s="5356">
        <v>1</v>
      </c>
      <c r="J488" s="5357">
        <v>11</v>
      </c>
      <c r="K488" s="5358">
        <v>269</v>
      </c>
    </row>
    <row r="489" spans="1:11" x14ac:dyDescent="0.2">
      <c r="A489" s="5359">
        <v>742</v>
      </c>
      <c r="B489" s="5360">
        <v>3000</v>
      </c>
      <c r="C489" s="5361">
        <v>2891</v>
      </c>
      <c r="D489" s="5362">
        <v>109</v>
      </c>
      <c r="E489" s="5363">
        <v>109</v>
      </c>
      <c r="F489" s="5364">
        <v>109</v>
      </c>
      <c r="G489" s="5365">
        <v>1</v>
      </c>
      <c r="H489" s="5366">
        <v>1</v>
      </c>
      <c r="I489" s="5367">
        <v>1</v>
      </c>
      <c r="J489" s="5368">
        <v>3</v>
      </c>
      <c r="K489" s="5369">
        <v>302</v>
      </c>
    </row>
    <row r="490" spans="1:11" x14ac:dyDescent="0.2">
      <c r="A490" s="5370">
        <v>743</v>
      </c>
      <c r="B490" s="5371">
        <v>3000</v>
      </c>
      <c r="C490" s="5372">
        <v>2936</v>
      </c>
      <c r="D490" s="5373">
        <v>64</v>
      </c>
      <c r="E490" s="5374">
        <v>64</v>
      </c>
      <c r="F490" s="5375">
        <v>64</v>
      </c>
      <c r="G490" s="5376">
        <v>1</v>
      </c>
      <c r="H490" s="5377">
        <v>1</v>
      </c>
      <c r="I490" s="5378">
        <v>1</v>
      </c>
      <c r="J490" s="5379">
        <v>3</v>
      </c>
      <c r="K490" s="5380">
        <v>238</v>
      </c>
    </row>
    <row r="491" spans="1:11" x14ac:dyDescent="0.2">
      <c r="A491" s="5381">
        <v>744</v>
      </c>
      <c r="B491" s="5382">
        <v>3000</v>
      </c>
      <c r="C491" s="5383">
        <v>2925</v>
      </c>
      <c r="D491" s="5384">
        <v>75</v>
      </c>
      <c r="E491" s="5385">
        <v>75</v>
      </c>
      <c r="F491" s="5386">
        <v>75</v>
      </c>
      <c r="G491" s="5387">
        <v>1</v>
      </c>
      <c r="H491" s="5388">
        <v>1</v>
      </c>
      <c r="I491" s="5389">
        <v>1</v>
      </c>
      <c r="J491" s="5390">
        <v>3</v>
      </c>
      <c r="K491" s="5391">
        <v>287</v>
      </c>
    </row>
    <row r="492" spans="1:11" x14ac:dyDescent="0.2">
      <c r="A492" s="5392">
        <v>747</v>
      </c>
      <c r="B492" s="5393">
        <v>3000</v>
      </c>
      <c r="C492" s="5394">
        <v>2934</v>
      </c>
      <c r="D492" s="5395">
        <v>66</v>
      </c>
      <c r="E492" s="5396">
        <v>66</v>
      </c>
      <c r="F492" s="5397">
        <v>66</v>
      </c>
      <c r="G492" s="5398">
        <v>1</v>
      </c>
      <c r="H492" s="5399">
        <v>1</v>
      </c>
      <c r="I492" s="5400">
        <v>1</v>
      </c>
      <c r="J492" s="5401">
        <v>2</v>
      </c>
      <c r="K492" s="5402">
        <v>228</v>
      </c>
    </row>
    <row r="493" spans="1:11" x14ac:dyDescent="0.2">
      <c r="A493" s="5403">
        <v>748</v>
      </c>
      <c r="B493" s="5404">
        <v>3000</v>
      </c>
      <c r="C493" s="5405">
        <v>2931</v>
      </c>
      <c r="D493" s="5406">
        <v>69</v>
      </c>
      <c r="E493" s="5407">
        <v>69</v>
      </c>
      <c r="F493" s="5408">
        <v>69</v>
      </c>
      <c r="G493" s="5409">
        <v>1</v>
      </c>
      <c r="H493" s="5410">
        <v>1</v>
      </c>
      <c r="I493" s="5411">
        <v>1</v>
      </c>
      <c r="J493" s="5412">
        <v>3</v>
      </c>
      <c r="K493" s="5413">
        <v>329</v>
      </c>
    </row>
    <row r="494" spans="1:11" x14ac:dyDescent="0.2">
      <c r="A494" s="5414">
        <v>749</v>
      </c>
      <c r="B494" s="5415">
        <v>3000</v>
      </c>
      <c r="C494" s="5416">
        <v>2922</v>
      </c>
      <c r="D494" s="5417">
        <v>78</v>
      </c>
      <c r="E494" s="5418">
        <v>78</v>
      </c>
      <c r="F494" s="5419">
        <v>78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750</v>
      </c>
      <c r="B495" s="5426">
        <v>3000</v>
      </c>
      <c r="C495" s="5427">
        <v>2925</v>
      </c>
      <c r="D495" s="5428">
        <v>75</v>
      </c>
      <c r="E495" s="5429">
        <v>75</v>
      </c>
      <c r="F495" s="5430">
        <v>75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228</v>
      </c>
    </row>
    <row r="496" spans="1:11" x14ac:dyDescent="0.2">
      <c r="A496" s="5436">
        <v>751</v>
      </c>
      <c r="B496" s="5437">
        <v>3000</v>
      </c>
      <c r="C496" s="5438">
        <v>2784</v>
      </c>
      <c r="D496" s="5439">
        <v>216</v>
      </c>
      <c r="E496" s="5440">
        <v>216</v>
      </c>
      <c r="F496" s="5441">
        <v>216</v>
      </c>
      <c r="G496" s="5442">
        <v>1</v>
      </c>
      <c r="H496" s="5443">
        <v>1</v>
      </c>
      <c r="I496" s="5444">
        <v>1</v>
      </c>
      <c r="J496" s="5445">
        <v>5</v>
      </c>
      <c r="K496" s="5446">
        <v>228</v>
      </c>
    </row>
    <row r="497" spans="1:11" x14ac:dyDescent="0.2">
      <c r="A497" s="5447">
        <v>752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2</v>
      </c>
      <c r="K497" s="5457">
        <v>293</v>
      </c>
    </row>
    <row r="498" spans="1:11" x14ac:dyDescent="0.2">
      <c r="A498" s="5458">
        <v>753</v>
      </c>
      <c r="B498" s="5459">
        <v>3000</v>
      </c>
      <c r="C498" s="5460">
        <v>2721</v>
      </c>
      <c r="D498" s="5461">
        <v>279</v>
      </c>
      <c r="E498" s="5462">
        <v>279</v>
      </c>
      <c r="F498" s="5463">
        <v>279</v>
      </c>
      <c r="G498" s="5464">
        <v>1</v>
      </c>
      <c r="H498" s="5465">
        <v>1</v>
      </c>
      <c r="I498" s="5466">
        <v>1</v>
      </c>
      <c r="J498" s="5467">
        <v>6</v>
      </c>
      <c r="K498" s="5468">
        <v>296</v>
      </c>
    </row>
    <row r="499" spans="1:11" x14ac:dyDescent="0.2">
      <c r="A499" s="5469">
        <v>754</v>
      </c>
      <c r="B499" s="5470">
        <v>3000</v>
      </c>
      <c r="C499" s="5471">
        <v>2891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3</v>
      </c>
      <c r="K499" s="5479">
        <v>302</v>
      </c>
    </row>
    <row r="500" spans="1:11" x14ac:dyDescent="0.2">
      <c r="A500" s="5480">
        <v>756</v>
      </c>
      <c r="B500" s="5481">
        <v>3000</v>
      </c>
      <c r="C500" s="5482">
        <v>2976</v>
      </c>
      <c r="D500" s="5483">
        <v>24</v>
      </c>
      <c r="E500" s="5484">
        <v>24</v>
      </c>
      <c r="F500" s="5485">
        <v>24</v>
      </c>
      <c r="G500" s="5486">
        <v>1</v>
      </c>
      <c r="H500" s="5487">
        <v>1</v>
      </c>
      <c r="I500" s="5488">
        <v>1</v>
      </c>
      <c r="J500" s="5489">
        <v>4</v>
      </c>
      <c r="K500" s="5490">
        <v>507</v>
      </c>
    </row>
    <row r="501" spans="1:11" x14ac:dyDescent="0.2">
      <c r="A501" s="5491">
        <v>757</v>
      </c>
      <c r="B501" s="5492">
        <v>3000</v>
      </c>
      <c r="C501" s="5493">
        <v>2919</v>
      </c>
      <c r="D501" s="5494">
        <v>81</v>
      </c>
      <c r="E501" s="5495">
        <v>81</v>
      </c>
      <c r="F501" s="5496">
        <v>81</v>
      </c>
      <c r="G501" s="5497">
        <v>1</v>
      </c>
      <c r="H501" s="5498">
        <v>1</v>
      </c>
      <c r="I501" s="5499">
        <v>1</v>
      </c>
      <c r="J501" s="5500">
        <v>3</v>
      </c>
      <c r="K501" s="5501">
        <v>287</v>
      </c>
    </row>
    <row r="502" spans="1:11" x14ac:dyDescent="0.2">
      <c r="A502" s="5502">
        <v>759</v>
      </c>
      <c r="B502" s="5503">
        <v>3000</v>
      </c>
      <c r="C502" s="5504">
        <v>2936</v>
      </c>
      <c r="D502" s="5505">
        <v>64</v>
      </c>
      <c r="E502" s="5506">
        <v>64</v>
      </c>
      <c r="F502" s="5507">
        <v>64</v>
      </c>
      <c r="G502" s="5508">
        <v>1</v>
      </c>
      <c r="H502" s="5509">
        <v>1</v>
      </c>
      <c r="I502" s="5510">
        <v>1</v>
      </c>
      <c r="J502" s="5511">
        <v>2</v>
      </c>
      <c r="K502" s="5512">
        <v>238</v>
      </c>
    </row>
    <row r="503" spans="1:11" x14ac:dyDescent="0.2">
      <c r="A503" s="5513">
        <v>760</v>
      </c>
      <c r="B503" s="5514">
        <v>3000</v>
      </c>
      <c r="C503" s="5515">
        <v>2919</v>
      </c>
      <c r="D503" s="5516">
        <v>81</v>
      </c>
      <c r="E503" s="5517">
        <v>81</v>
      </c>
      <c r="F503" s="5518">
        <v>81</v>
      </c>
      <c r="G503" s="5519">
        <v>1</v>
      </c>
      <c r="H503" s="5520">
        <v>1</v>
      </c>
      <c r="I503" s="5521">
        <v>1</v>
      </c>
      <c r="J503" s="5522">
        <v>3</v>
      </c>
      <c r="K503" s="5523">
        <v>337</v>
      </c>
    </row>
    <row r="504" spans="1:11" x14ac:dyDescent="0.2">
      <c r="A504" s="5524">
        <v>761</v>
      </c>
      <c r="B504" s="5525">
        <v>3000</v>
      </c>
      <c r="C504" s="5526">
        <v>2925</v>
      </c>
      <c r="D504" s="5527">
        <v>75</v>
      </c>
      <c r="E504" s="5528">
        <v>75</v>
      </c>
      <c r="F504" s="5529">
        <v>75</v>
      </c>
      <c r="G504" s="5530">
        <v>1</v>
      </c>
      <c r="H504" s="5531">
        <v>1</v>
      </c>
      <c r="I504" s="5532">
        <v>1</v>
      </c>
      <c r="J504" s="5533">
        <v>3</v>
      </c>
      <c r="K504" s="5534">
        <v>228</v>
      </c>
    </row>
    <row r="505" spans="1:11" x14ac:dyDescent="0.2">
      <c r="A505" s="5535">
        <v>762</v>
      </c>
      <c r="B505" s="5536">
        <v>3000</v>
      </c>
      <c r="C505" s="5537">
        <v>2775</v>
      </c>
      <c r="D505" s="5538">
        <v>225</v>
      </c>
      <c r="E505" s="5539">
        <v>225</v>
      </c>
      <c r="F505" s="5540">
        <v>225</v>
      </c>
      <c r="G505" s="5541">
        <v>1</v>
      </c>
      <c r="H505" s="5542">
        <v>1</v>
      </c>
      <c r="I505" s="5543">
        <v>1</v>
      </c>
      <c r="J505" s="5544">
        <v>5</v>
      </c>
      <c r="K505" s="5545">
        <v>258</v>
      </c>
    </row>
    <row r="506" spans="1:11" x14ac:dyDescent="0.2">
      <c r="A506" s="5546">
        <v>764</v>
      </c>
      <c r="B506" s="5547">
        <v>3000</v>
      </c>
      <c r="C506" s="5548">
        <v>1249</v>
      </c>
      <c r="D506" s="5549">
        <v>1751</v>
      </c>
      <c r="E506" s="5550">
        <v>1751</v>
      </c>
      <c r="F506" s="5551">
        <v>1751</v>
      </c>
      <c r="G506" s="5552">
        <v>1</v>
      </c>
      <c r="H506" s="5553">
        <v>1</v>
      </c>
      <c r="I506" s="5554">
        <v>1</v>
      </c>
      <c r="J506" s="5555">
        <v>26</v>
      </c>
      <c r="K506" s="5556">
        <v>216</v>
      </c>
    </row>
    <row r="507" spans="1:11" x14ac:dyDescent="0.2">
      <c r="A507" s="5557">
        <v>765</v>
      </c>
      <c r="B507" s="5558">
        <v>3000</v>
      </c>
      <c r="C507" s="5559">
        <v>2790</v>
      </c>
      <c r="D507" s="5560">
        <v>210</v>
      </c>
      <c r="E507" s="5561">
        <v>210</v>
      </c>
      <c r="F507" s="5562">
        <v>210</v>
      </c>
      <c r="G507" s="5563">
        <v>1</v>
      </c>
      <c r="H507" s="5564">
        <v>1</v>
      </c>
      <c r="I507" s="5565">
        <v>1</v>
      </c>
      <c r="J507" s="5566">
        <v>4</v>
      </c>
      <c r="K507" s="5567">
        <v>228</v>
      </c>
    </row>
    <row r="508" spans="1:11" x14ac:dyDescent="0.2">
      <c r="A508" s="5568">
        <v>766</v>
      </c>
      <c r="B508" s="5569">
        <v>3000</v>
      </c>
      <c r="C508" s="5570">
        <v>2929</v>
      </c>
      <c r="D508" s="5571">
        <v>71</v>
      </c>
      <c r="E508" s="5572">
        <v>71</v>
      </c>
      <c r="F508" s="5573">
        <v>71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293</v>
      </c>
    </row>
    <row r="509" spans="1:11" x14ac:dyDescent="0.2">
      <c r="A509" s="5579">
        <v>771</v>
      </c>
      <c r="B509" s="5580">
        <v>3000</v>
      </c>
      <c r="C509" s="5581">
        <v>2848</v>
      </c>
      <c r="D509" s="5582">
        <v>152</v>
      </c>
      <c r="E509" s="5583">
        <v>152</v>
      </c>
      <c r="F509" s="5584">
        <v>152</v>
      </c>
      <c r="G509" s="5585">
        <v>1</v>
      </c>
      <c r="H509" s="5586">
        <v>1</v>
      </c>
      <c r="I509" s="5587">
        <v>1</v>
      </c>
      <c r="J509" s="5588">
        <v>4</v>
      </c>
      <c r="K509" s="5589">
        <v>305</v>
      </c>
    </row>
    <row r="510" spans="1:11" x14ac:dyDescent="0.2">
      <c r="A510" s="5590">
        <v>773</v>
      </c>
      <c r="B510" s="5591">
        <v>3000</v>
      </c>
      <c r="C510" s="5592">
        <v>2790</v>
      </c>
      <c r="D510" s="5593">
        <v>210</v>
      </c>
      <c r="E510" s="5594">
        <v>210</v>
      </c>
      <c r="F510" s="5595">
        <v>210</v>
      </c>
      <c r="G510" s="5596">
        <v>1</v>
      </c>
      <c r="H510" s="5597">
        <v>1</v>
      </c>
      <c r="I510" s="5598">
        <v>1</v>
      </c>
      <c r="J510" s="5599">
        <v>5</v>
      </c>
      <c r="K510" s="5600">
        <v>228</v>
      </c>
    </row>
    <row r="511" spans="1:11" x14ac:dyDescent="0.2">
      <c r="A511" s="5601">
        <v>774</v>
      </c>
      <c r="B511" s="5602">
        <v>3000</v>
      </c>
      <c r="C511" s="5603">
        <v>2917</v>
      </c>
      <c r="D511" s="5604">
        <v>83</v>
      </c>
      <c r="E511" s="5605">
        <v>83</v>
      </c>
      <c r="F511" s="5606">
        <v>83</v>
      </c>
      <c r="G511" s="5607">
        <v>1</v>
      </c>
      <c r="H511" s="5608">
        <v>1</v>
      </c>
      <c r="I511" s="5609">
        <v>1</v>
      </c>
      <c r="J511" s="5610">
        <v>3</v>
      </c>
      <c r="K511" s="5611">
        <v>228</v>
      </c>
    </row>
    <row r="512" spans="1:11" x14ac:dyDescent="0.2">
      <c r="A512" s="5612">
        <v>776</v>
      </c>
      <c r="B512" s="5613">
        <v>3000</v>
      </c>
      <c r="C512" s="5614">
        <v>2936</v>
      </c>
      <c r="D512" s="5615">
        <v>64</v>
      </c>
      <c r="E512" s="5616">
        <v>64</v>
      </c>
      <c r="F512" s="5617">
        <v>64</v>
      </c>
      <c r="G512" s="5618">
        <v>1</v>
      </c>
      <c r="H512" s="5619">
        <v>1</v>
      </c>
      <c r="I512" s="5620">
        <v>1</v>
      </c>
      <c r="J512" s="5621">
        <v>2</v>
      </c>
      <c r="K512" s="5622">
        <v>275</v>
      </c>
    </row>
    <row r="513" spans="1:11" x14ac:dyDescent="0.2">
      <c r="A513" s="5623">
        <v>778</v>
      </c>
      <c r="B513" s="5624">
        <v>3000</v>
      </c>
      <c r="C513" s="5625">
        <v>2919</v>
      </c>
      <c r="D513" s="5626">
        <v>81</v>
      </c>
      <c r="E513" s="5627">
        <v>81</v>
      </c>
      <c r="F513" s="5628">
        <v>81</v>
      </c>
      <c r="G513" s="5629">
        <v>1</v>
      </c>
      <c r="H513" s="5630">
        <v>1</v>
      </c>
      <c r="I513" s="5631">
        <v>1</v>
      </c>
      <c r="J513" s="5632">
        <v>3</v>
      </c>
      <c r="K513" s="5633">
        <v>565</v>
      </c>
    </row>
    <row r="514" spans="1:11" x14ac:dyDescent="0.2">
      <c r="A514" s="5634">
        <v>779</v>
      </c>
      <c r="B514" s="5635">
        <v>3000</v>
      </c>
      <c r="C514" s="5636">
        <v>2921</v>
      </c>
      <c r="D514" s="5637">
        <v>79</v>
      </c>
      <c r="E514" s="5638">
        <v>79</v>
      </c>
      <c r="F514" s="5639">
        <v>79</v>
      </c>
      <c r="G514" s="5640">
        <v>1</v>
      </c>
      <c r="H514" s="5641">
        <v>1</v>
      </c>
      <c r="I514" s="5642">
        <v>1</v>
      </c>
      <c r="J514" s="5643">
        <v>2</v>
      </c>
      <c r="K514" s="5644">
        <v>228</v>
      </c>
    </row>
    <row r="515" spans="1:11" x14ac:dyDescent="0.2">
      <c r="A515" s="5645">
        <v>782</v>
      </c>
      <c r="B515" s="5646">
        <v>3000</v>
      </c>
      <c r="C515" s="5647">
        <v>2928</v>
      </c>
      <c r="D515" s="5648">
        <v>72</v>
      </c>
      <c r="E515" s="5649">
        <v>72</v>
      </c>
      <c r="F515" s="5650">
        <v>72</v>
      </c>
      <c r="G515" s="5651">
        <v>1</v>
      </c>
      <c r="H515" s="5652">
        <v>1</v>
      </c>
      <c r="I515" s="5653">
        <v>1</v>
      </c>
      <c r="J515" s="5654">
        <v>2</v>
      </c>
      <c r="K515" s="5655">
        <v>228</v>
      </c>
    </row>
    <row r="516" spans="1:11" x14ac:dyDescent="0.2">
      <c r="A516" s="5656">
        <v>783</v>
      </c>
      <c r="B516" s="5657">
        <v>3000</v>
      </c>
      <c r="C516" s="5658">
        <v>2784</v>
      </c>
      <c r="D516" s="5659">
        <v>216</v>
      </c>
      <c r="E516" s="5660">
        <v>216</v>
      </c>
      <c r="F516" s="5661">
        <v>216</v>
      </c>
      <c r="G516" s="5662">
        <v>1</v>
      </c>
      <c r="H516" s="5663">
        <v>1</v>
      </c>
      <c r="I516" s="5664">
        <v>1</v>
      </c>
      <c r="J516" s="5665">
        <v>5</v>
      </c>
      <c r="K516" s="5666">
        <v>228</v>
      </c>
    </row>
    <row r="517" spans="1:11" x14ac:dyDescent="0.2">
      <c r="A517" s="5667">
        <v>784</v>
      </c>
      <c r="B517" s="5668">
        <v>3000</v>
      </c>
      <c r="C517" s="5669">
        <v>2965</v>
      </c>
      <c r="D517" s="5670">
        <v>35</v>
      </c>
      <c r="E517" s="5671">
        <v>35</v>
      </c>
      <c r="F517" s="5672">
        <v>35</v>
      </c>
      <c r="G517" s="5673">
        <v>1</v>
      </c>
      <c r="H517" s="5674">
        <v>1</v>
      </c>
      <c r="I517" s="5675">
        <v>1</v>
      </c>
      <c r="J517" s="5676">
        <v>5</v>
      </c>
      <c r="K517" s="5677">
        <v>403</v>
      </c>
    </row>
    <row r="518" spans="1:11" x14ac:dyDescent="0.2">
      <c r="A518" s="5678">
        <v>785</v>
      </c>
      <c r="B518" s="5679">
        <v>3000</v>
      </c>
      <c r="C518" s="5680">
        <v>0</v>
      </c>
      <c r="D518" s="5681">
        <v>3000</v>
      </c>
      <c r="E518" s="5682">
        <v>3000</v>
      </c>
      <c r="F518" s="5683">
        <v>3000</v>
      </c>
      <c r="G518" s="5684">
        <v>1</v>
      </c>
      <c r="H518" s="5685">
        <v>1</v>
      </c>
      <c r="I518" s="5686">
        <v>1</v>
      </c>
      <c r="J518" s="5687">
        <v>61</v>
      </c>
      <c r="K518" s="5688">
        <v>242</v>
      </c>
    </row>
    <row r="519" spans="1:11" x14ac:dyDescent="0.2">
      <c r="A519" s="5689">
        <v>786</v>
      </c>
      <c r="B519" s="5690">
        <v>3000</v>
      </c>
      <c r="C519" s="5691">
        <v>2952</v>
      </c>
      <c r="D519" s="5692">
        <v>48</v>
      </c>
      <c r="E519" s="5693">
        <v>48</v>
      </c>
      <c r="F519" s="5694">
        <v>48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275</v>
      </c>
    </row>
    <row r="520" spans="1:11" x14ac:dyDescent="0.2">
      <c r="A520" s="5700">
        <v>787</v>
      </c>
      <c r="B520" s="5701">
        <v>3000</v>
      </c>
      <c r="C520" s="5702">
        <v>2932</v>
      </c>
      <c r="D520" s="5703">
        <v>68</v>
      </c>
      <c r="E520" s="5704">
        <v>68</v>
      </c>
      <c r="F520" s="5705">
        <v>68</v>
      </c>
      <c r="G520" s="5706">
        <v>1</v>
      </c>
      <c r="H520" s="5707">
        <v>1</v>
      </c>
      <c r="I520" s="5708">
        <v>1</v>
      </c>
      <c r="J520" s="5709">
        <v>3</v>
      </c>
      <c r="K520" s="5710">
        <v>281</v>
      </c>
    </row>
    <row r="521" spans="1:11" x14ac:dyDescent="0.2">
      <c r="A521" s="5711">
        <v>788</v>
      </c>
      <c r="B521" s="5712">
        <v>3000</v>
      </c>
      <c r="C521" s="5713">
        <v>2919</v>
      </c>
      <c r="D521" s="5714">
        <v>81</v>
      </c>
      <c r="E521" s="5715">
        <v>81</v>
      </c>
      <c r="F521" s="5716">
        <v>81</v>
      </c>
      <c r="G521" s="5717">
        <v>1</v>
      </c>
      <c r="H521" s="5718">
        <v>1</v>
      </c>
      <c r="I521" s="5719">
        <v>1</v>
      </c>
      <c r="J521" s="5720">
        <v>3</v>
      </c>
      <c r="K521" s="5721">
        <v>266</v>
      </c>
    </row>
    <row r="522" spans="1:11" x14ac:dyDescent="0.2">
      <c r="A522" s="5722">
        <v>789</v>
      </c>
      <c r="B522" s="5723">
        <v>3000</v>
      </c>
      <c r="C522" s="5724">
        <v>2415</v>
      </c>
      <c r="D522" s="5725">
        <v>585</v>
      </c>
      <c r="E522" s="5726">
        <v>585</v>
      </c>
      <c r="F522" s="5727">
        <v>585</v>
      </c>
      <c r="G522" s="5728">
        <v>1</v>
      </c>
      <c r="H522" s="5729">
        <v>1</v>
      </c>
      <c r="I522" s="5730">
        <v>1</v>
      </c>
      <c r="J522" s="5731">
        <v>10</v>
      </c>
      <c r="K522" s="5732">
        <v>228</v>
      </c>
    </row>
    <row r="523" spans="1:11" x14ac:dyDescent="0.2">
      <c r="A523" s="5733">
        <v>791</v>
      </c>
      <c r="B523" s="5734">
        <v>3000</v>
      </c>
      <c r="C523" s="5735">
        <v>2922</v>
      </c>
      <c r="D523" s="5736">
        <v>78</v>
      </c>
      <c r="E523" s="5737">
        <v>78</v>
      </c>
      <c r="F523" s="5738">
        <v>78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213</v>
      </c>
    </row>
    <row r="524" spans="1:11" x14ac:dyDescent="0.2">
      <c r="A524" s="5744">
        <v>793</v>
      </c>
      <c r="B524" s="5745">
        <v>3000</v>
      </c>
      <c r="C524" s="5746">
        <v>2930</v>
      </c>
      <c r="D524" s="5747">
        <v>70</v>
      </c>
      <c r="E524" s="5748">
        <v>70</v>
      </c>
      <c r="F524" s="5749">
        <v>70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795</v>
      </c>
      <c r="B525" s="5756">
        <v>3000</v>
      </c>
      <c r="C525" s="5757">
        <v>2784</v>
      </c>
      <c r="D525" s="5758">
        <v>216</v>
      </c>
      <c r="E525" s="5759">
        <v>216</v>
      </c>
      <c r="F525" s="5760">
        <v>216</v>
      </c>
      <c r="G525" s="5761">
        <v>1</v>
      </c>
      <c r="H525" s="5762">
        <v>1</v>
      </c>
      <c r="I525" s="5763">
        <v>1</v>
      </c>
      <c r="J525" s="5764">
        <v>5</v>
      </c>
      <c r="K525" s="5765">
        <v>228</v>
      </c>
    </row>
    <row r="526" spans="1:11" x14ac:dyDescent="0.2">
      <c r="A526" s="5766">
        <v>796</v>
      </c>
      <c r="B526" s="5767">
        <v>3000</v>
      </c>
      <c r="C526" s="5768">
        <v>2891</v>
      </c>
      <c r="D526" s="5769">
        <v>109</v>
      </c>
      <c r="E526" s="5770">
        <v>109</v>
      </c>
      <c r="F526" s="5771">
        <v>109</v>
      </c>
      <c r="G526" s="5772">
        <v>1</v>
      </c>
      <c r="H526" s="5773">
        <v>1</v>
      </c>
      <c r="I526" s="5774">
        <v>1</v>
      </c>
      <c r="J526" s="5775">
        <v>4</v>
      </c>
      <c r="K526" s="5776">
        <v>302</v>
      </c>
    </row>
    <row r="527" spans="1:11" x14ac:dyDescent="0.2">
      <c r="A527" s="5777">
        <v>797</v>
      </c>
      <c r="B527" s="5778">
        <v>3000</v>
      </c>
      <c r="C527" s="5779">
        <v>2935</v>
      </c>
      <c r="D527" s="5780">
        <v>65</v>
      </c>
      <c r="E527" s="5781">
        <v>65</v>
      </c>
      <c r="F527" s="5782">
        <v>65</v>
      </c>
      <c r="G527" s="5783">
        <v>1</v>
      </c>
      <c r="H527" s="5784">
        <v>1</v>
      </c>
      <c r="I527" s="5785">
        <v>1</v>
      </c>
      <c r="J527" s="5786">
        <v>3</v>
      </c>
      <c r="K527" s="5787">
        <v>264</v>
      </c>
    </row>
    <row r="528" spans="1:11" x14ac:dyDescent="0.2">
      <c r="A528" s="5788">
        <v>798</v>
      </c>
      <c r="B528" s="5789">
        <v>3000</v>
      </c>
      <c r="C528" s="5790">
        <v>2848</v>
      </c>
      <c r="D528" s="5791">
        <v>152</v>
      </c>
      <c r="E528" s="5792">
        <v>152</v>
      </c>
      <c r="F528" s="5793">
        <v>152</v>
      </c>
      <c r="G528" s="5794">
        <v>1</v>
      </c>
      <c r="H528" s="5795">
        <v>1</v>
      </c>
      <c r="I528" s="5796">
        <v>1</v>
      </c>
      <c r="J528" s="5797">
        <v>5</v>
      </c>
      <c r="K528" s="5798">
        <v>305</v>
      </c>
    </row>
    <row r="529" spans="1:11" x14ac:dyDescent="0.2">
      <c r="A529" s="5799">
        <v>799</v>
      </c>
      <c r="B529" s="5800">
        <v>3000</v>
      </c>
      <c r="C529" s="5801">
        <v>2706</v>
      </c>
      <c r="D529" s="5802">
        <v>294</v>
      </c>
      <c r="E529" s="5803">
        <v>294</v>
      </c>
      <c r="F529" s="5804">
        <v>294</v>
      </c>
      <c r="G529" s="5805">
        <v>1</v>
      </c>
      <c r="H529" s="5806">
        <v>1</v>
      </c>
      <c r="I529" s="5807">
        <v>1</v>
      </c>
      <c r="J529" s="5808">
        <v>6</v>
      </c>
      <c r="K529" s="5809">
        <v>228</v>
      </c>
    </row>
    <row r="530" spans="1:11" x14ac:dyDescent="0.2">
      <c r="A530" s="5810">
        <v>800</v>
      </c>
      <c r="B530" s="5811">
        <v>3000</v>
      </c>
      <c r="C530" s="5812">
        <v>2775</v>
      </c>
      <c r="D530" s="5813">
        <v>225</v>
      </c>
      <c r="E530" s="5814">
        <v>225</v>
      </c>
      <c r="F530" s="5815">
        <v>225</v>
      </c>
      <c r="G530" s="5816">
        <v>1</v>
      </c>
      <c r="H530" s="5817">
        <v>1</v>
      </c>
      <c r="I530" s="5818">
        <v>1</v>
      </c>
      <c r="J530" s="5819">
        <v>5</v>
      </c>
      <c r="K530" s="5820">
        <v>258</v>
      </c>
    </row>
    <row r="531" spans="1:11" x14ac:dyDescent="0.2">
      <c r="A531" s="5821">
        <v>801</v>
      </c>
      <c r="B531" s="5822">
        <v>3000</v>
      </c>
      <c r="C531" s="5823">
        <v>2917</v>
      </c>
      <c r="D531" s="5824">
        <v>83</v>
      </c>
      <c r="E531" s="5825">
        <v>83</v>
      </c>
      <c r="F531" s="5826">
        <v>83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802</v>
      </c>
      <c r="B532" s="5833">
        <v>3000</v>
      </c>
      <c r="C532" s="5834">
        <v>2932</v>
      </c>
      <c r="D532" s="5835">
        <v>68</v>
      </c>
      <c r="E532" s="5836">
        <v>68</v>
      </c>
      <c r="F532" s="5837">
        <v>68</v>
      </c>
      <c r="G532" s="5838">
        <v>1</v>
      </c>
      <c r="H532" s="5839">
        <v>1</v>
      </c>
      <c r="I532" s="5840">
        <v>1</v>
      </c>
      <c r="J532" s="5841">
        <v>2</v>
      </c>
      <c r="K532" s="5842">
        <v>281</v>
      </c>
    </row>
    <row r="533" spans="1:11" x14ac:dyDescent="0.2">
      <c r="A533" s="5843">
        <v>803</v>
      </c>
      <c r="B533" s="5844">
        <v>3000</v>
      </c>
      <c r="C533" s="5845">
        <v>2912</v>
      </c>
      <c r="D533" s="5846">
        <v>88</v>
      </c>
      <c r="E533" s="5847">
        <v>88</v>
      </c>
      <c r="F533" s="5848">
        <v>88</v>
      </c>
      <c r="G533" s="5849">
        <v>1</v>
      </c>
      <c r="H533" s="5850">
        <v>1</v>
      </c>
      <c r="I533" s="5851">
        <v>1</v>
      </c>
      <c r="J533" s="5852">
        <v>3</v>
      </c>
      <c r="K533" s="5853">
        <v>368</v>
      </c>
    </row>
    <row r="534" spans="1:11" x14ac:dyDescent="0.2">
      <c r="A534" s="5854">
        <v>804</v>
      </c>
      <c r="B534" s="5855">
        <v>3000</v>
      </c>
      <c r="C534" s="5856">
        <v>2719</v>
      </c>
      <c r="D534" s="5857">
        <v>281</v>
      </c>
      <c r="E534" s="5858">
        <v>281</v>
      </c>
      <c r="F534" s="5859">
        <v>281</v>
      </c>
      <c r="G534" s="5860">
        <v>1</v>
      </c>
      <c r="H534" s="5861">
        <v>1</v>
      </c>
      <c r="I534" s="5862">
        <v>1</v>
      </c>
      <c r="J534" s="5863">
        <v>6</v>
      </c>
      <c r="K534" s="5864">
        <v>258</v>
      </c>
    </row>
    <row r="535" spans="1:11" x14ac:dyDescent="0.2">
      <c r="A535" s="5865">
        <v>805</v>
      </c>
      <c r="B535" s="5866">
        <v>3000</v>
      </c>
      <c r="C535" s="5867">
        <v>2929</v>
      </c>
      <c r="D535" s="5868">
        <v>71</v>
      </c>
      <c r="E535" s="5869">
        <v>71</v>
      </c>
      <c r="F535" s="5870">
        <v>71</v>
      </c>
      <c r="G535" s="5871">
        <v>1</v>
      </c>
      <c r="H535" s="5872">
        <v>1</v>
      </c>
      <c r="I535" s="5873">
        <v>1</v>
      </c>
      <c r="J535" s="5874">
        <v>3</v>
      </c>
      <c r="K535" s="5875">
        <v>293</v>
      </c>
    </row>
    <row r="536" spans="1:11" x14ac:dyDescent="0.2">
      <c r="A536" s="5876">
        <v>806</v>
      </c>
      <c r="B536" s="5877">
        <v>3000</v>
      </c>
      <c r="C536" s="5878">
        <v>2927</v>
      </c>
      <c r="D536" s="5879">
        <v>73</v>
      </c>
      <c r="E536" s="5880">
        <v>73</v>
      </c>
      <c r="F536" s="5881">
        <v>73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228</v>
      </c>
    </row>
    <row r="537" spans="1:11" x14ac:dyDescent="0.2">
      <c r="A537" s="5887">
        <v>807</v>
      </c>
      <c r="B537" s="5888">
        <v>3000</v>
      </c>
      <c r="C537" s="5889">
        <v>0</v>
      </c>
      <c r="D537" s="5890">
        <v>3000</v>
      </c>
      <c r="E537" s="5891">
        <v>3000</v>
      </c>
      <c r="F537" s="5892">
        <v>3000</v>
      </c>
      <c r="G537" s="5893">
        <v>1</v>
      </c>
      <c r="H537" s="5894">
        <v>1</v>
      </c>
      <c r="I537" s="5895">
        <v>1</v>
      </c>
      <c r="J537" s="5896">
        <v>56</v>
      </c>
      <c r="K537" s="5897">
        <v>242</v>
      </c>
    </row>
    <row r="538" spans="1:11" x14ac:dyDescent="0.2">
      <c r="A538" s="5898">
        <v>811</v>
      </c>
      <c r="B538" s="5899">
        <v>3000</v>
      </c>
      <c r="C538" s="5900">
        <v>2364</v>
      </c>
      <c r="D538" s="5901">
        <v>636</v>
      </c>
      <c r="E538" s="5902">
        <v>636</v>
      </c>
      <c r="F538" s="5903">
        <v>636</v>
      </c>
      <c r="G538" s="5904">
        <v>1</v>
      </c>
      <c r="H538" s="5905">
        <v>1</v>
      </c>
      <c r="I538" s="5906">
        <v>1</v>
      </c>
      <c r="J538" s="5907">
        <v>14</v>
      </c>
      <c r="K538" s="5908">
        <v>412</v>
      </c>
    </row>
    <row r="539" spans="1:11" x14ac:dyDescent="0.2">
      <c r="A539" s="5909">
        <v>812</v>
      </c>
      <c r="B539" s="5910">
        <v>3000</v>
      </c>
      <c r="C539" s="5911">
        <v>2925</v>
      </c>
      <c r="D539" s="5912">
        <v>75</v>
      </c>
      <c r="E539" s="5913">
        <v>75</v>
      </c>
      <c r="F539" s="5914">
        <v>75</v>
      </c>
      <c r="G539" s="5915">
        <v>1</v>
      </c>
      <c r="H539" s="5916">
        <v>1</v>
      </c>
      <c r="I539" s="5917">
        <v>1</v>
      </c>
      <c r="J539" s="5918">
        <v>2</v>
      </c>
      <c r="K539" s="5919">
        <v>228</v>
      </c>
    </row>
    <row r="540" spans="1:11" x14ac:dyDescent="0.2">
      <c r="A540" s="5920">
        <v>813</v>
      </c>
      <c r="B540" s="5921">
        <v>3000</v>
      </c>
      <c r="C540" s="5922">
        <v>2936</v>
      </c>
      <c r="D540" s="5923">
        <v>64</v>
      </c>
      <c r="E540" s="5924">
        <v>64</v>
      </c>
      <c r="F540" s="5925">
        <v>64</v>
      </c>
      <c r="G540" s="5926">
        <v>1</v>
      </c>
      <c r="H540" s="5927">
        <v>1</v>
      </c>
      <c r="I540" s="5928">
        <v>1</v>
      </c>
      <c r="J540" s="5929">
        <v>2</v>
      </c>
      <c r="K540" s="5930">
        <v>238</v>
      </c>
    </row>
    <row r="541" spans="1:11" x14ac:dyDescent="0.2">
      <c r="A541" s="5931">
        <v>814</v>
      </c>
      <c r="B541" s="5932">
        <v>3000</v>
      </c>
      <c r="C541" s="5933">
        <v>2926</v>
      </c>
      <c r="D541" s="5934">
        <v>74</v>
      </c>
      <c r="E541" s="5935">
        <v>74</v>
      </c>
      <c r="F541" s="5936">
        <v>74</v>
      </c>
      <c r="G541" s="5937">
        <v>1</v>
      </c>
      <c r="H541" s="5938">
        <v>1</v>
      </c>
      <c r="I541" s="5939">
        <v>1</v>
      </c>
      <c r="J541" s="5940">
        <v>2</v>
      </c>
      <c r="K541" s="5941">
        <v>228</v>
      </c>
    </row>
    <row r="542" spans="1:11" x14ac:dyDescent="0.2">
      <c r="A542" s="5942">
        <v>816</v>
      </c>
      <c r="B542" s="5943">
        <v>3000</v>
      </c>
      <c r="C542" s="5944">
        <v>0</v>
      </c>
      <c r="D542" s="5945">
        <v>3000</v>
      </c>
      <c r="E542" s="5946">
        <v>3000</v>
      </c>
      <c r="F542" s="5947">
        <v>3000</v>
      </c>
      <c r="G542" s="5948">
        <v>1</v>
      </c>
      <c r="H542" s="5949">
        <v>1</v>
      </c>
      <c r="I542" s="5950">
        <v>1</v>
      </c>
      <c r="J542" s="5951">
        <v>44</v>
      </c>
      <c r="K542" s="5952">
        <v>242</v>
      </c>
    </row>
    <row r="543" spans="1:11" x14ac:dyDescent="0.2">
      <c r="A543" s="5953">
        <v>818</v>
      </c>
      <c r="B543" s="5954">
        <v>3000</v>
      </c>
      <c r="C543" s="5955">
        <v>1406</v>
      </c>
      <c r="D543" s="5956">
        <v>1594</v>
      </c>
      <c r="E543" s="5957">
        <v>1594</v>
      </c>
      <c r="F543" s="5958">
        <v>1594</v>
      </c>
      <c r="G543" s="5959">
        <v>1</v>
      </c>
      <c r="H543" s="5960">
        <v>1</v>
      </c>
      <c r="I543" s="5961">
        <v>1</v>
      </c>
      <c r="J543" s="5962">
        <v>22</v>
      </c>
      <c r="K543" s="5963">
        <v>228</v>
      </c>
    </row>
    <row r="544" spans="1:11" x14ac:dyDescent="0.2">
      <c r="A544" s="5964">
        <v>819</v>
      </c>
      <c r="B544" s="5965">
        <v>3000</v>
      </c>
      <c r="C544" s="5966">
        <v>2926</v>
      </c>
      <c r="D544" s="5967">
        <v>74</v>
      </c>
      <c r="E544" s="5968">
        <v>74</v>
      </c>
      <c r="F544" s="5969">
        <v>74</v>
      </c>
      <c r="G544" s="5970">
        <v>1</v>
      </c>
      <c r="H544" s="5971">
        <v>1</v>
      </c>
      <c r="I544" s="5972">
        <v>1</v>
      </c>
      <c r="J544" s="5973">
        <v>3</v>
      </c>
      <c r="K544" s="5974">
        <v>228</v>
      </c>
    </row>
    <row r="545" spans="1:11" x14ac:dyDescent="0.2">
      <c r="A545" s="5975">
        <v>821</v>
      </c>
      <c r="B545" s="5976">
        <v>3000</v>
      </c>
      <c r="C545" s="5977">
        <v>2912</v>
      </c>
      <c r="D545" s="5978">
        <v>88</v>
      </c>
      <c r="E545" s="5979">
        <v>88</v>
      </c>
      <c r="F545" s="5980">
        <v>88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296</v>
      </c>
    </row>
    <row r="546" spans="1:11" x14ac:dyDescent="0.2">
      <c r="A546" s="5986">
        <v>822</v>
      </c>
      <c r="B546" s="5987">
        <v>3000</v>
      </c>
      <c r="C546" s="5988">
        <v>2891</v>
      </c>
      <c r="D546" s="5989">
        <v>109</v>
      </c>
      <c r="E546" s="5990">
        <v>109</v>
      </c>
      <c r="F546" s="5991">
        <v>109</v>
      </c>
      <c r="G546" s="5992">
        <v>1</v>
      </c>
      <c r="H546" s="5993">
        <v>1</v>
      </c>
      <c r="I546" s="5994">
        <v>1</v>
      </c>
      <c r="J546" s="5995">
        <v>5</v>
      </c>
      <c r="K546" s="5996">
        <v>800</v>
      </c>
    </row>
    <row r="547" spans="1:11" x14ac:dyDescent="0.2">
      <c r="A547" s="5997">
        <v>823</v>
      </c>
      <c r="B547" s="5998">
        <v>3000</v>
      </c>
      <c r="C547" s="5999">
        <v>2925</v>
      </c>
      <c r="D547" s="6000">
        <v>75</v>
      </c>
      <c r="E547" s="6001">
        <v>75</v>
      </c>
      <c r="F547" s="6002">
        <v>75</v>
      </c>
      <c r="G547" s="6003">
        <v>1</v>
      </c>
      <c r="H547" s="6004">
        <v>1</v>
      </c>
      <c r="I547" s="6005">
        <v>1</v>
      </c>
      <c r="J547" s="6006">
        <v>3</v>
      </c>
      <c r="K547" s="6007">
        <v>228</v>
      </c>
    </row>
    <row r="548" spans="1:11" x14ac:dyDescent="0.2">
      <c r="A548" s="6008">
        <v>824</v>
      </c>
      <c r="B548" s="6009">
        <v>3000</v>
      </c>
      <c r="C548" s="6010">
        <v>2902</v>
      </c>
      <c r="D548" s="6011">
        <v>98</v>
      </c>
      <c r="E548" s="6012">
        <v>98</v>
      </c>
      <c r="F548" s="6013">
        <v>98</v>
      </c>
      <c r="G548" s="6014">
        <v>1</v>
      </c>
      <c r="H548" s="6015">
        <v>1</v>
      </c>
      <c r="I548" s="6016">
        <v>1</v>
      </c>
      <c r="J548" s="6017">
        <v>5</v>
      </c>
      <c r="K548" s="6018">
        <v>349</v>
      </c>
    </row>
    <row r="549" spans="1:11" x14ac:dyDescent="0.2">
      <c r="A549" s="6019">
        <v>825</v>
      </c>
      <c r="B549" s="6020">
        <v>3000</v>
      </c>
      <c r="C549" s="6021">
        <v>2929</v>
      </c>
      <c r="D549" s="6022">
        <v>71</v>
      </c>
      <c r="E549" s="6023">
        <v>71</v>
      </c>
      <c r="F549" s="6024">
        <v>71</v>
      </c>
      <c r="G549" s="6025">
        <v>1</v>
      </c>
      <c r="H549" s="6026">
        <v>1</v>
      </c>
      <c r="I549" s="6027">
        <v>1</v>
      </c>
      <c r="J549" s="6028">
        <v>3</v>
      </c>
      <c r="K549" s="6029">
        <v>228</v>
      </c>
    </row>
    <row r="550" spans="1:11" x14ac:dyDescent="0.2">
      <c r="A550" s="6030">
        <v>826</v>
      </c>
      <c r="B550" s="6031">
        <v>3000</v>
      </c>
      <c r="C550" s="6032">
        <v>2920</v>
      </c>
      <c r="D550" s="6033">
        <v>80</v>
      </c>
      <c r="E550" s="6034">
        <v>80</v>
      </c>
      <c r="F550" s="6035">
        <v>80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830</v>
      </c>
      <c r="B551" s="6042">
        <v>3000</v>
      </c>
      <c r="C551" s="6043">
        <v>2912</v>
      </c>
      <c r="D551" s="6044">
        <v>88</v>
      </c>
      <c r="E551" s="6045">
        <v>88</v>
      </c>
      <c r="F551" s="6046">
        <v>88</v>
      </c>
      <c r="G551" s="6047">
        <v>1</v>
      </c>
      <c r="H551" s="6048">
        <v>1</v>
      </c>
      <c r="I551" s="6049">
        <v>1</v>
      </c>
      <c r="J551" s="6050">
        <v>3</v>
      </c>
      <c r="K551" s="6051">
        <v>296</v>
      </c>
    </row>
    <row r="552" spans="1:11" x14ac:dyDescent="0.2">
      <c r="A552" s="6052">
        <v>832</v>
      </c>
      <c r="B552" s="6053">
        <v>3000</v>
      </c>
      <c r="C552" s="6054">
        <v>2936</v>
      </c>
      <c r="D552" s="6055">
        <v>64</v>
      </c>
      <c r="E552" s="6056">
        <v>64</v>
      </c>
      <c r="F552" s="6057">
        <v>64</v>
      </c>
      <c r="G552" s="6058">
        <v>1</v>
      </c>
      <c r="H552" s="6059">
        <v>1</v>
      </c>
      <c r="I552" s="6060">
        <v>1</v>
      </c>
      <c r="J552" s="6061">
        <v>2</v>
      </c>
      <c r="K552" s="6062">
        <v>275</v>
      </c>
    </row>
    <row r="553" spans="1:11" x14ac:dyDescent="0.2">
      <c r="A553" s="6063">
        <v>833</v>
      </c>
      <c r="B553" s="6064">
        <v>3000</v>
      </c>
      <c r="C553" s="6065">
        <v>2928</v>
      </c>
      <c r="D553" s="6066">
        <v>72</v>
      </c>
      <c r="E553" s="6067">
        <v>72</v>
      </c>
      <c r="F553" s="6068">
        <v>72</v>
      </c>
      <c r="G553" s="6069">
        <v>1</v>
      </c>
      <c r="H553" s="6070">
        <v>1</v>
      </c>
      <c r="I553" s="6071">
        <v>1</v>
      </c>
      <c r="J553" s="6072">
        <v>3</v>
      </c>
      <c r="K553" s="6073">
        <v>329</v>
      </c>
    </row>
    <row r="554" spans="1:11" x14ac:dyDescent="0.2">
      <c r="A554" s="6074">
        <v>834</v>
      </c>
      <c r="B554" s="6075">
        <v>3000</v>
      </c>
      <c r="C554" s="6076">
        <v>2952</v>
      </c>
      <c r="D554" s="6077">
        <v>48</v>
      </c>
      <c r="E554" s="6078">
        <v>48</v>
      </c>
      <c r="F554" s="6079">
        <v>48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275</v>
      </c>
    </row>
    <row r="555" spans="1:11" x14ac:dyDescent="0.2">
      <c r="A555" s="6085">
        <v>835</v>
      </c>
      <c r="B555" s="6086">
        <v>3000</v>
      </c>
      <c r="C555" s="6087">
        <v>2784</v>
      </c>
      <c r="D555" s="6088">
        <v>216</v>
      </c>
      <c r="E555" s="6089">
        <v>216</v>
      </c>
      <c r="F555" s="6090">
        <v>216</v>
      </c>
      <c r="G555" s="6091">
        <v>1</v>
      </c>
      <c r="H555" s="6092">
        <v>1</v>
      </c>
      <c r="I555" s="6093">
        <v>1</v>
      </c>
      <c r="J555" s="6094">
        <v>4</v>
      </c>
      <c r="K555" s="6095">
        <v>228</v>
      </c>
    </row>
    <row r="556" spans="1:11" x14ac:dyDescent="0.2">
      <c r="A556" s="6096">
        <v>837</v>
      </c>
      <c r="B556" s="6097">
        <v>3000</v>
      </c>
      <c r="C556" s="6098">
        <v>2719</v>
      </c>
      <c r="D556" s="6099">
        <v>281</v>
      </c>
      <c r="E556" s="6100">
        <v>281</v>
      </c>
      <c r="F556" s="6101">
        <v>281</v>
      </c>
      <c r="G556" s="6102">
        <v>1</v>
      </c>
      <c r="H556" s="6103">
        <v>1</v>
      </c>
      <c r="I556" s="6104">
        <v>1</v>
      </c>
      <c r="J556" s="6105">
        <v>6</v>
      </c>
      <c r="K556" s="6106">
        <v>258</v>
      </c>
    </row>
    <row r="557" spans="1:11" x14ac:dyDescent="0.2">
      <c r="A557" s="6107">
        <v>838</v>
      </c>
      <c r="B557" s="6108">
        <v>3000</v>
      </c>
      <c r="C557" s="6109">
        <v>2936</v>
      </c>
      <c r="D557" s="6110">
        <v>64</v>
      </c>
      <c r="E557" s="6111">
        <v>64</v>
      </c>
      <c r="F557" s="6112">
        <v>64</v>
      </c>
      <c r="G557" s="6113">
        <v>1</v>
      </c>
      <c r="H557" s="6114">
        <v>1</v>
      </c>
      <c r="I557" s="6115">
        <v>1</v>
      </c>
      <c r="J557" s="6116">
        <v>2</v>
      </c>
      <c r="K557" s="6117">
        <v>238</v>
      </c>
    </row>
    <row r="558" spans="1:11" x14ac:dyDescent="0.2">
      <c r="A558" s="6118">
        <v>839</v>
      </c>
      <c r="B558" s="6119">
        <v>3000</v>
      </c>
      <c r="C558" s="6120">
        <v>2928</v>
      </c>
      <c r="D558" s="6121">
        <v>72</v>
      </c>
      <c r="E558" s="6122">
        <v>72</v>
      </c>
      <c r="F558" s="6123">
        <v>72</v>
      </c>
      <c r="G558" s="6124">
        <v>1</v>
      </c>
      <c r="H558" s="6125">
        <v>1</v>
      </c>
      <c r="I558" s="6126">
        <v>1</v>
      </c>
      <c r="J558" s="6127">
        <v>2</v>
      </c>
      <c r="K558" s="6128">
        <v>228</v>
      </c>
    </row>
    <row r="559" spans="1:11" x14ac:dyDescent="0.2">
      <c r="A559" s="6129">
        <v>841</v>
      </c>
      <c r="B559" s="6130">
        <v>3000</v>
      </c>
      <c r="C559" s="6131">
        <v>2919</v>
      </c>
      <c r="D559" s="6132">
        <v>81</v>
      </c>
      <c r="E559" s="6133">
        <v>81</v>
      </c>
      <c r="F559" s="6134">
        <v>81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266</v>
      </c>
    </row>
    <row r="560" spans="1:11" x14ac:dyDescent="0.2">
      <c r="A560" s="6140">
        <v>842</v>
      </c>
      <c r="B560" s="6141">
        <v>3000</v>
      </c>
      <c r="C560" s="6142">
        <v>2784</v>
      </c>
      <c r="D560" s="6143">
        <v>216</v>
      </c>
      <c r="E560" s="6144">
        <v>216</v>
      </c>
      <c r="F560" s="6145">
        <v>216</v>
      </c>
      <c r="G560" s="6146">
        <v>1</v>
      </c>
      <c r="H560" s="6147">
        <v>1</v>
      </c>
      <c r="I560" s="6148">
        <v>1</v>
      </c>
      <c r="J560" s="6149">
        <v>5</v>
      </c>
      <c r="K560" s="6150">
        <v>228</v>
      </c>
    </row>
    <row r="561" spans="1:11" x14ac:dyDescent="0.2">
      <c r="A561" s="6151">
        <v>843</v>
      </c>
      <c r="B561" s="6152">
        <v>3000</v>
      </c>
      <c r="C561" s="6153">
        <v>2928</v>
      </c>
      <c r="D561" s="6154">
        <v>72</v>
      </c>
      <c r="E561" s="6155">
        <v>72</v>
      </c>
      <c r="F561" s="6156">
        <v>72</v>
      </c>
      <c r="G561" s="6157">
        <v>1</v>
      </c>
      <c r="H561" s="6158">
        <v>1</v>
      </c>
      <c r="I561" s="6159">
        <v>1</v>
      </c>
      <c r="J561" s="6160">
        <v>3</v>
      </c>
      <c r="K561" s="6161">
        <v>228</v>
      </c>
    </row>
    <row r="562" spans="1:11" x14ac:dyDescent="0.2">
      <c r="A562" s="6162">
        <v>845</v>
      </c>
      <c r="B562" s="6163">
        <v>3000</v>
      </c>
      <c r="C562" s="6164">
        <v>2719</v>
      </c>
      <c r="D562" s="6165">
        <v>281</v>
      </c>
      <c r="E562" s="6166">
        <v>281</v>
      </c>
      <c r="F562" s="6167">
        <v>281</v>
      </c>
      <c r="G562" s="6168">
        <v>1</v>
      </c>
      <c r="H562" s="6169">
        <v>1</v>
      </c>
      <c r="I562" s="6170">
        <v>1</v>
      </c>
      <c r="J562" s="6171">
        <v>5</v>
      </c>
      <c r="K562" s="6172">
        <v>258</v>
      </c>
    </row>
    <row r="563" spans="1:11" x14ac:dyDescent="0.2">
      <c r="A563" s="6173">
        <v>846</v>
      </c>
      <c r="B563" s="6174">
        <v>3000</v>
      </c>
      <c r="C563" s="6175">
        <v>2931</v>
      </c>
      <c r="D563" s="6176">
        <v>69</v>
      </c>
      <c r="E563" s="6177">
        <v>69</v>
      </c>
      <c r="F563" s="6178">
        <v>69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329</v>
      </c>
    </row>
    <row r="564" spans="1:11" x14ac:dyDescent="0.2">
      <c r="A564" s="6184">
        <v>847</v>
      </c>
      <c r="B564" s="6185">
        <v>3000</v>
      </c>
      <c r="C564" s="6186">
        <v>2926</v>
      </c>
      <c r="D564" s="6187">
        <v>74</v>
      </c>
      <c r="E564" s="6188">
        <v>74</v>
      </c>
      <c r="F564" s="6189">
        <v>74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228</v>
      </c>
    </row>
    <row r="565" spans="1:11" x14ac:dyDescent="0.2">
      <c r="A565" s="6195">
        <v>848</v>
      </c>
      <c r="B565" s="6196">
        <v>3000</v>
      </c>
      <c r="C565" s="6197">
        <v>2721</v>
      </c>
      <c r="D565" s="6198">
        <v>279</v>
      </c>
      <c r="E565" s="6199">
        <v>279</v>
      </c>
      <c r="F565" s="6200">
        <v>279</v>
      </c>
      <c r="G565" s="6201">
        <v>1</v>
      </c>
      <c r="H565" s="6202">
        <v>1</v>
      </c>
      <c r="I565" s="6203">
        <v>1</v>
      </c>
      <c r="J565" s="6204">
        <v>8</v>
      </c>
      <c r="K565" s="6205">
        <v>296</v>
      </c>
    </row>
    <row r="566" spans="1:11" x14ac:dyDescent="0.2">
      <c r="A566" s="6206">
        <v>849</v>
      </c>
      <c r="B566" s="6207">
        <v>3000</v>
      </c>
      <c r="C566" s="6208">
        <v>2930</v>
      </c>
      <c r="D566" s="6209">
        <v>70</v>
      </c>
      <c r="E566" s="6210">
        <v>70</v>
      </c>
      <c r="F566" s="6211">
        <v>70</v>
      </c>
      <c r="G566" s="6212">
        <v>1</v>
      </c>
      <c r="H566" s="6213">
        <v>1</v>
      </c>
      <c r="I566" s="6214">
        <v>1</v>
      </c>
      <c r="J566" s="6215">
        <v>3</v>
      </c>
      <c r="K566" s="6216">
        <v>228</v>
      </c>
    </row>
    <row r="567" spans="1:11" x14ac:dyDescent="0.2">
      <c r="A567" s="6217">
        <v>850</v>
      </c>
      <c r="B567" s="6218">
        <v>3000</v>
      </c>
      <c r="C567" s="6219">
        <v>1249</v>
      </c>
      <c r="D567" s="6220">
        <v>1751</v>
      </c>
      <c r="E567" s="6221">
        <v>1751</v>
      </c>
      <c r="F567" s="6222">
        <v>1751</v>
      </c>
      <c r="G567" s="6223">
        <v>1</v>
      </c>
      <c r="H567" s="6224">
        <v>1</v>
      </c>
      <c r="I567" s="6225">
        <v>1</v>
      </c>
      <c r="J567" s="6226">
        <v>28</v>
      </c>
      <c r="K567" s="6227">
        <v>216</v>
      </c>
    </row>
    <row r="568" spans="1:11" x14ac:dyDescent="0.2">
      <c r="A568" s="6228">
        <v>852</v>
      </c>
      <c r="B568" s="6229">
        <v>3000</v>
      </c>
      <c r="C568" s="6230">
        <v>2779</v>
      </c>
      <c r="D568" s="6231">
        <v>221</v>
      </c>
      <c r="E568" s="6232">
        <v>221</v>
      </c>
      <c r="F568" s="6233">
        <v>221</v>
      </c>
      <c r="G568" s="6234">
        <v>1</v>
      </c>
      <c r="H568" s="6235">
        <v>1</v>
      </c>
      <c r="I568" s="6236">
        <v>1</v>
      </c>
      <c r="J568" s="6237">
        <v>5</v>
      </c>
      <c r="K568" s="6238">
        <v>228</v>
      </c>
    </row>
    <row r="569" spans="1:11" x14ac:dyDescent="0.2">
      <c r="A569" s="6239">
        <v>854</v>
      </c>
      <c r="B569" s="6240">
        <v>3000</v>
      </c>
      <c r="C569" s="6241">
        <v>2922</v>
      </c>
      <c r="D569" s="6242">
        <v>78</v>
      </c>
      <c r="E569" s="6243">
        <v>78</v>
      </c>
      <c r="F569" s="6244">
        <v>78</v>
      </c>
      <c r="G569" s="6245">
        <v>1</v>
      </c>
      <c r="H569" s="6246">
        <v>1</v>
      </c>
      <c r="I569" s="6247">
        <v>1</v>
      </c>
      <c r="J569" s="6248">
        <v>2</v>
      </c>
      <c r="K569" s="6249">
        <v>213</v>
      </c>
    </row>
    <row r="570" spans="1:11" x14ac:dyDescent="0.2">
      <c r="A570" s="6250">
        <v>856</v>
      </c>
      <c r="B570" s="6251">
        <v>3000</v>
      </c>
      <c r="C570" s="6252">
        <v>2934</v>
      </c>
      <c r="D570" s="6253">
        <v>66</v>
      </c>
      <c r="E570" s="6254">
        <v>66</v>
      </c>
      <c r="F570" s="6255">
        <v>66</v>
      </c>
      <c r="G570" s="6256">
        <v>1</v>
      </c>
      <c r="H570" s="6257">
        <v>1</v>
      </c>
      <c r="I570" s="6258">
        <v>1</v>
      </c>
      <c r="J570" s="6259">
        <v>2</v>
      </c>
      <c r="K570" s="6260">
        <v>228</v>
      </c>
    </row>
    <row r="571" spans="1:11" x14ac:dyDescent="0.2">
      <c r="A571" s="6261">
        <v>857</v>
      </c>
      <c r="B571" s="6262">
        <v>3000</v>
      </c>
      <c r="C571" s="6263">
        <v>2848</v>
      </c>
      <c r="D571" s="6264">
        <v>152</v>
      </c>
      <c r="E571" s="6265">
        <v>152</v>
      </c>
      <c r="F571" s="6266">
        <v>152</v>
      </c>
      <c r="G571" s="6267">
        <v>1</v>
      </c>
      <c r="H571" s="6268">
        <v>1</v>
      </c>
      <c r="I571" s="6269">
        <v>1</v>
      </c>
      <c r="J571" s="6270">
        <v>4</v>
      </c>
      <c r="K571" s="6271">
        <v>305</v>
      </c>
    </row>
    <row r="572" spans="1:11" x14ac:dyDescent="0.2">
      <c r="A572" s="6272">
        <v>859</v>
      </c>
      <c r="B572" s="6273">
        <v>3000</v>
      </c>
      <c r="C572" s="6274">
        <v>2721</v>
      </c>
      <c r="D572" s="6275">
        <v>279</v>
      </c>
      <c r="E572" s="6276">
        <v>279</v>
      </c>
      <c r="F572" s="6277">
        <v>279</v>
      </c>
      <c r="G572" s="6278">
        <v>1</v>
      </c>
      <c r="H572" s="6279">
        <v>1</v>
      </c>
      <c r="I572" s="6280">
        <v>1</v>
      </c>
      <c r="J572" s="6281">
        <v>6</v>
      </c>
      <c r="K572" s="6282">
        <v>296</v>
      </c>
    </row>
    <row r="573" spans="1:11" x14ac:dyDescent="0.2">
      <c r="A573" s="6283">
        <v>861</v>
      </c>
      <c r="B573" s="6284">
        <v>3000</v>
      </c>
      <c r="C573" s="6285">
        <v>2929</v>
      </c>
      <c r="D573" s="6286">
        <v>71</v>
      </c>
      <c r="E573" s="6287">
        <v>71</v>
      </c>
      <c r="F573" s="6288">
        <v>71</v>
      </c>
      <c r="G573" s="6289">
        <v>1</v>
      </c>
      <c r="H573" s="6290">
        <v>1</v>
      </c>
      <c r="I573" s="6291">
        <v>1</v>
      </c>
      <c r="J573" s="6292">
        <v>2</v>
      </c>
      <c r="K573" s="6293">
        <v>275</v>
      </c>
    </row>
    <row r="574" spans="1:11" x14ac:dyDescent="0.2">
      <c r="A574" s="6294">
        <v>862</v>
      </c>
      <c r="B574" s="6295">
        <v>3000</v>
      </c>
      <c r="C574" s="6296">
        <v>2919</v>
      </c>
      <c r="D574" s="6297">
        <v>81</v>
      </c>
      <c r="E574" s="6298">
        <v>81</v>
      </c>
      <c r="F574" s="6299">
        <v>81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266</v>
      </c>
    </row>
    <row r="575" spans="1:11" x14ac:dyDescent="0.2">
      <c r="A575" s="6305">
        <v>863</v>
      </c>
      <c r="B575" s="6306">
        <v>3000</v>
      </c>
      <c r="C575" s="6307">
        <v>2719</v>
      </c>
      <c r="D575" s="6308">
        <v>281</v>
      </c>
      <c r="E575" s="6309">
        <v>281</v>
      </c>
      <c r="F575" s="6310">
        <v>281</v>
      </c>
      <c r="G575" s="6311">
        <v>1</v>
      </c>
      <c r="H575" s="6312">
        <v>1</v>
      </c>
      <c r="I575" s="6313">
        <v>1</v>
      </c>
      <c r="J575" s="6314">
        <v>6</v>
      </c>
      <c r="K575" s="6315">
        <v>258</v>
      </c>
    </row>
    <row r="576" spans="1:11" x14ac:dyDescent="0.2">
      <c r="A576" s="6316">
        <v>866</v>
      </c>
      <c r="B576" s="6317">
        <v>3000</v>
      </c>
      <c r="C576" s="6318">
        <v>2784</v>
      </c>
      <c r="D576" s="6319">
        <v>216</v>
      </c>
      <c r="E576" s="6320">
        <v>216</v>
      </c>
      <c r="F576" s="6321">
        <v>216</v>
      </c>
      <c r="G576" s="6322">
        <v>1</v>
      </c>
      <c r="H576" s="6323">
        <v>1</v>
      </c>
      <c r="I576" s="6324">
        <v>1</v>
      </c>
      <c r="J576" s="6325">
        <v>6</v>
      </c>
      <c r="K576" s="6326">
        <v>228</v>
      </c>
    </row>
    <row r="577" spans="1:11" x14ac:dyDescent="0.2">
      <c r="A577" s="6327">
        <v>867</v>
      </c>
      <c r="B577" s="6328">
        <v>3000</v>
      </c>
      <c r="C577" s="6329">
        <v>2936</v>
      </c>
      <c r="D577" s="6330">
        <v>64</v>
      </c>
      <c r="E577" s="6331">
        <v>64</v>
      </c>
      <c r="F577" s="6332">
        <v>64</v>
      </c>
      <c r="G577" s="6333">
        <v>1</v>
      </c>
      <c r="H577" s="6334">
        <v>1</v>
      </c>
      <c r="I577" s="6335">
        <v>1</v>
      </c>
      <c r="J577" s="6336">
        <v>3</v>
      </c>
      <c r="K577" s="6337">
        <v>510</v>
      </c>
    </row>
    <row r="578" spans="1:11" x14ac:dyDescent="0.2">
      <c r="A578" s="6338">
        <v>868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228</v>
      </c>
    </row>
    <row r="579" spans="1:11" x14ac:dyDescent="0.2">
      <c r="A579" s="6349">
        <v>869</v>
      </c>
      <c r="B579" s="6350">
        <v>3000</v>
      </c>
      <c r="C579" s="6351">
        <v>2929</v>
      </c>
      <c r="D579" s="6352">
        <v>71</v>
      </c>
      <c r="E579" s="6353">
        <v>71</v>
      </c>
      <c r="F579" s="6354">
        <v>71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870</v>
      </c>
      <c r="B580" s="6361">
        <v>3000</v>
      </c>
      <c r="C580" s="6362">
        <v>2364</v>
      </c>
      <c r="D580" s="6363">
        <v>636</v>
      </c>
      <c r="E580" s="6364">
        <v>636</v>
      </c>
      <c r="F580" s="6365">
        <v>636</v>
      </c>
      <c r="G580" s="6366">
        <v>1</v>
      </c>
      <c r="H580" s="6367">
        <v>1</v>
      </c>
      <c r="I580" s="6368">
        <v>1</v>
      </c>
      <c r="J580" s="6369">
        <v>12</v>
      </c>
      <c r="K580" s="6370">
        <v>269</v>
      </c>
    </row>
    <row r="581" spans="1:11" x14ac:dyDescent="0.2">
      <c r="A581" s="6371">
        <v>871</v>
      </c>
      <c r="B581" s="6372">
        <v>3000</v>
      </c>
      <c r="C581" s="6373">
        <v>0</v>
      </c>
      <c r="D581" s="6374">
        <v>3000</v>
      </c>
      <c r="E581" s="6375">
        <v>3000</v>
      </c>
      <c r="F581" s="6376">
        <v>3000</v>
      </c>
      <c r="G581" s="6377">
        <v>1</v>
      </c>
      <c r="H581" s="6378">
        <v>1</v>
      </c>
      <c r="I581" s="6379">
        <v>1</v>
      </c>
      <c r="J581" s="6380">
        <v>47</v>
      </c>
      <c r="K581" s="6381">
        <v>242</v>
      </c>
    </row>
    <row r="582" spans="1:11" x14ac:dyDescent="0.2">
      <c r="A582" s="6382">
        <v>873</v>
      </c>
      <c r="B582" s="6383">
        <v>3000</v>
      </c>
      <c r="C582" s="6384">
        <v>2919</v>
      </c>
      <c r="D582" s="6385">
        <v>81</v>
      </c>
      <c r="E582" s="6386">
        <v>81</v>
      </c>
      <c r="F582" s="6387">
        <v>81</v>
      </c>
      <c r="G582" s="6388">
        <v>1</v>
      </c>
      <c r="H582" s="6389">
        <v>1</v>
      </c>
      <c r="I582" s="6390">
        <v>1</v>
      </c>
      <c r="J582" s="6391">
        <v>3</v>
      </c>
      <c r="K582" s="6392">
        <v>266</v>
      </c>
    </row>
    <row r="583" spans="1:11" x14ac:dyDescent="0.2">
      <c r="A583" s="6393">
        <v>875</v>
      </c>
      <c r="B583" s="6394">
        <v>3000</v>
      </c>
      <c r="C583" s="6395">
        <v>2920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258</v>
      </c>
    </row>
    <row r="584" spans="1:11" x14ac:dyDescent="0.2">
      <c r="A584" s="6404">
        <v>877</v>
      </c>
      <c r="B584" s="6405">
        <v>3000</v>
      </c>
      <c r="C584" s="6406">
        <v>2917</v>
      </c>
      <c r="D584" s="6407">
        <v>83</v>
      </c>
      <c r="E584" s="6408">
        <v>83</v>
      </c>
      <c r="F584" s="6409">
        <v>83</v>
      </c>
      <c r="G584" s="6410">
        <v>1</v>
      </c>
      <c r="H584" s="6411">
        <v>1</v>
      </c>
      <c r="I584" s="6412">
        <v>1</v>
      </c>
      <c r="J584" s="6413">
        <v>3</v>
      </c>
      <c r="K584" s="6414">
        <v>399</v>
      </c>
    </row>
    <row r="585" spans="1:11" x14ac:dyDescent="0.2">
      <c r="A585" s="6415">
        <v>878</v>
      </c>
      <c r="B585" s="6416">
        <v>3000</v>
      </c>
      <c r="C585" s="6417">
        <v>2415</v>
      </c>
      <c r="D585" s="6418">
        <v>585</v>
      </c>
      <c r="E585" s="6419">
        <v>585</v>
      </c>
      <c r="F585" s="6420">
        <v>585</v>
      </c>
      <c r="G585" s="6421">
        <v>1</v>
      </c>
      <c r="H585" s="6422">
        <v>1</v>
      </c>
      <c r="I585" s="6423">
        <v>1</v>
      </c>
      <c r="J585" s="6424">
        <v>10</v>
      </c>
      <c r="K585" s="6425">
        <v>228</v>
      </c>
    </row>
    <row r="586" spans="1:11" x14ac:dyDescent="0.2">
      <c r="A586" s="6426">
        <v>880</v>
      </c>
      <c r="B586" s="6427">
        <v>3000</v>
      </c>
      <c r="C586" s="6428">
        <v>2919</v>
      </c>
      <c r="D586" s="6429">
        <v>81</v>
      </c>
      <c r="E586" s="6430">
        <v>81</v>
      </c>
      <c r="F586" s="6431">
        <v>81</v>
      </c>
      <c r="G586" s="6432">
        <v>1</v>
      </c>
      <c r="H586" s="6433">
        <v>1</v>
      </c>
      <c r="I586" s="6434">
        <v>1</v>
      </c>
      <c r="J586" s="6435">
        <v>3</v>
      </c>
      <c r="K586" s="6436">
        <v>287</v>
      </c>
    </row>
    <row r="587" spans="1:11" x14ac:dyDescent="0.2">
      <c r="A587" s="6437">
        <v>881</v>
      </c>
      <c r="B587" s="6438">
        <v>3000</v>
      </c>
      <c r="C587" s="6439">
        <v>2919</v>
      </c>
      <c r="D587" s="6440">
        <v>81</v>
      </c>
      <c r="E587" s="6441">
        <v>81</v>
      </c>
      <c r="F587" s="6442">
        <v>81</v>
      </c>
      <c r="G587" s="6443">
        <v>1</v>
      </c>
      <c r="H587" s="6444">
        <v>1</v>
      </c>
      <c r="I587" s="6445">
        <v>1</v>
      </c>
      <c r="J587" s="6446">
        <v>2</v>
      </c>
      <c r="K587" s="6447">
        <v>266</v>
      </c>
    </row>
    <row r="588" spans="1:11" x14ac:dyDescent="0.2">
      <c r="A588" s="6448">
        <v>882</v>
      </c>
      <c r="B588" s="6449">
        <v>3000</v>
      </c>
      <c r="C588" s="6450">
        <v>2930</v>
      </c>
      <c r="D588" s="6451">
        <v>70</v>
      </c>
      <c r="E588" s="6452">
        <v>70</v>
      </c>
      <c r="F588" s="6453">
        <v>70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228</v>
      </c>
    </row>
    <row r="589" spans="1:11" x14ac:dyDescent="0.2">
      <c r="A589" s="6459">
        <v>884</v>
      </c>
      <c r="B589" s="6460">
        <v>3000</v>
      </c>
      <c r="C589" s="6461">
        <v>2984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3</v>
      </c>
      <c r="K589" s="6469">
        <v>392</v>
      </c>
    </row>
    <row r="590" spans="1:11" x14ac:dyDescent="0.2">
      <c r="A590" s="6470">
        <v>885</v>
      </c>
      <c r="B590" s="6471">
        <v>3000</v>
      </c>
      <c r="C590" s="6472">
        <v>2917</v>
      </c>
      <c r="D590" s="6473">
        <v>83</v>
      </c>
      <c r="E590" s="6474">
        <v>83</v>
      </c>
      <c r="F590" s="6475">
        <v>83</v>
      </c>
      <c r="G590" s="6476">
        <v>1</v>
      </c>
      <c r="H590" s="6477">
        <v>1</v>
      </c>
      <c r="I590" s="6478">
        <v>1</v>
      </c>
      <c r="J590" s="6479">
        <v>5</v>
      </c>
      <c r="K590" s="6480">
        <v>228</v>
      </c>
    </row>
    <row r="591" spans="1:11" x14ac:dyDescent="0.2">
      <c r="A591" s="6481">
        <v>886</v>
      </c>
      <c r="B591" s="6482">
        <v>3000</v>
      </c>
      <c r="C591" s="6483">
        <v>2364</v>
      </c>
      <c r="D591" s="6484">
        <v>636</v>
      </c>
      <c r="E591" s="6485">
        <v>636</v>
      </c>
      <c r="F591" s="6486">
        <v>636</v>
      </c>
      <c r="G591" s="6487">
        <v>1</v>
      </c>
      <c r="H591" s="6488">
        <v>1</v>
      </c>
      <c r="I591" s="6489">
        <v>1</v>
      </c>
      <c r="J591" s="6490">
        <v>15</v>
      </c>
      <c r="K591" s="6491">
        <v>269</v>
      </c>
    </row>
    <row r="592" spans="1:11" x14ac:dyDescent="0.2">
      <c r="A592" s="6492">
        <v>888</v>
      </c>
      <c r="B592" s="6493">
        <v>3000</v>
      </c>
      <c r="C592" s="6494">
        <v>2921</v>
      </c>
      <c r="D592" s="6495">
        <v>79</v>
      </c>
      <c r="E592" s="6496">
        <v>79</v>
      </c>
      <c r="F592" s="6497">
        <v>79</v>
      </c>
      <c r="G592" s="6498">
        <v>1</v>
      </c>
      <c r="H592" s="6499">
        <v>1</v>
      </c>
      <c r="I592" s="6500">
        <v>1</v>
      </c>
      <c r="J592" s="6501">
        <v>3</v>
      </c>
      <c r="K592" s="6502">
        <v>228</v>
      </c>
    </row>
    <row r="593" spans="1:11" x14ac:dyDescent="0.2">
      <c r="A593" s="6503">
        <v>891</v>
      </c>
      <c r="B593" s="6504">
        <v>3000</v>
      </c>
      <c r="C593" s="6505">
        <v>0</v>
      </c>
      <c r="D593" s="6506">
        <v>3000</v>
      </c>
      <c r="E593" s="6507">
        <v>3000</v>
      </c>
      <c r="F593" s="6508">
        <v>3000</v>
      </c>
      <c r="G593" s="6509">
        <v>1</v>
      </c>
      <c r="H593" s="6510">
        <v>1</v>
      </c>
      <c r="I593" s="6511">
        <v>1</v>
      </c>
      <c r="J593" s="6512">
        <v>49</v>
      </c>
      <c r="K593" s="6513">
        <v>242</v>
      </c>
    </row>
    <row r="594" spans="1:11" x14ac:dyDescent="0.2">
      <c r="A594" s="6514">
        <v>894</v>
      </c>
      <c r="B594" s="6515">
        <v>3000</v>
      </c>
      <c r="C594" s="6516">
        <v>2958</v>
      </c>
      <c r="D594" s="6517">
        <v>42</v>
      </c>
      <c r="E594" s="6518">
        <v>42</v>
      </c>
      <c r="F594" s="6519">
        <v>42</v>
      </c>
      <c r="G594" s="6520">
        <v>1</v>
      </c>
      <c r="H594" s="6521">
        <v>1</v>
      </c>
      <c r="I594" s="6522">
        <v>1</v>
      </c>
      <c r="J594" s="6523">
        <v>5</v>
      </c>
      <c r="K594" s="6524">
        <v>465</v>
      </c>
    </row>
    <row r="595" spans="1:11" x14ac:dyDescent="0.2">
      <c r="A595" s="6525">
        <v>895</v>
      </c>
      <c r="B595" s="6526">
        <v>3000</v>
      </c>
      <c r="C595" s="6527">
        <v>2932</v>
      </c>
      <c r="D595" s="6528">
        <v>68</v>
      </c>
      <c r="E595" s="6529">
        <v>68</v>
      </c>
      <c r="F595" s="6530">
        <v>68</v>
      </c>
      <c r="G595" s="6531">
        <v>1</v>
      </c>
      <c r="H595" s="6532">
        <v>1</v>
      </c>
      <c r="I595" s="6533">
        <v>1</v>
      </c>
      <c r="J595" s="6534">
        <v>3</v>
      </c>
      <c r="K595" s="6535">
        <v>281</v>
      </c>
    </row>
    <row r="596" spans="1:11" x14ac:dyDescent="0.2">
      <c r="A596" s="6536">
        <v>897</v>
      </c>
      <c r="B596" s="6537">
        <v>3000</v>
      </c>
      <c r="C596" s="6538">
        <v>2935</v>
      </c>
      <c r="D596" s="6539">
        <v>65</v>
      </c>
      <c r="E596" s="6540">
        <v>65</v>
      </c>
      <c r="F596" s="6541">
        <v>65</v>
      </c>
      <c r="G596" s="6542">
        <v>1</v>
      </c>
      <c r="H596" s="6543">
        <v>1</v>
      </c>
      <c r="I596" s="6544">
        <v>1</v>
      </c>
      <c r="J596" s="6545">
        <v>3</v>
      </c>
      <c r="K596" s="6546">
        <v>443</v>
      </c>
    </row>
    <row r="597" spans="1:11" x14ac:dyDescent="0.2">
      <c r="A597" s="6547">
        <v>898</v>
      </c>
      <c r="B597" s="6548">
        <v>3000</v>
      </c>
      <c r="C597" s="6549">
        <v>2912</v>
      </c>
      <c r="D597" s="6550">
        <v>88</v>
      </c>
      <c r="E597" s="6551">
        <v>88</v>
      </c>
      <c r="F597" s="6552">
        <v>88</v>
      </c>
      <c r="G597" s="6553">
        <v>1</v>
      </c>
      <c r="H597" s="6554">
        <v>1</v>
      </c>
      <c r="I597" s="6555">
        <v>1</v>
      </c>
      <c r="J597" s="6556">
        <v>3</v>
      </c>
      <c r="K597" s="6557">
        <v>296</v>
      </c>
    </row>
    <row r="598" spans="1:11" x14ac:dyDescent="0.2">
      <c r="A598" s="6558">
        <v>899</v>
      </c>
      <c r="B598" s="6559">
        <v>3000</v>
      </c>
      <c r="C598" s="6560">
        <v>2931</v>
      </c>
      <c r="D598" s="6561">
        <v>69</v>
      </c>
      <c r="E598" s="6562">
        <v>69</v>
      </c>
      <c r="F598" s="6563">
        <v>69</v>
      </c>
      <c r="G598" s="6564">
        <v>1</v>
      </c>
      <c r="H598" s="6565">
        <v>1</v>
      </c>
      <c r="I598" s="6566">
        <v>1</v>
      </c>
      <c r="J598" s="6567">
        <v>3</v>
      </c>
      <c r="K598" s="6568">
        <v>329</v>
      </c>
    </row>
    <row r="599" spans="1:11" x14ac:dyDescent="0.2">
      <c r="A599" s="6569">
        <v>901</v>
      </c>
      <c r="B599" s="6570">
        <v>3000</v>
      </c>
      <c r="C599" s="6571">
        <v>2790</v>
      </c>
      <c r="D599" s="6572">
        <v>210</v>
      </c>
      <c r="E599" s="6573">
        <v>210</v>
      </c>
      <c r="F599" s="6574">
        <v>210</v>
      </c>
      <c r="G599" s="6575">
        <v>1</v>
      </c>
      <c r="H599" s="6576">
        <v>1</v>
      </c>
      <c r="I599" s="6577">
        <v>1</v>
      </c>
      <c r="J599" s="6578">
        <v>5</v>
      </c>
      <c r="K599" s="6579">
        <v>370</v>
      </c>
    </row>
    <row r="600" spans="1:11" x14ac:dyDescent="0.2">
      <c r="A600" s="6580">
        <v>903</v>
      </c>
      <c r="B600" s="6581">
        <v>3000</v>
      </c>
      <c r="C600" s="6582">
        <v>2930</v>
      </c>
      <c r="D600" s="6583">
        <v>70</v>
      </c>
      <c r="E600" s="6584">
        <v>70</v>
      </c>
      <c r="F600" s="6585">
        <v>70</v>
      </c>
      <c r="G600" s="6586">
        <v>1</v>
      </c>
      <c r="H600" s="6587">
        <v>1</v>
      </c>
      <c r="I600" s="6588">
        <v>1</v>
      </c>
      <c r="J600" s="6589">
        <v>3</v>
      </c>
      <c r="K600" s="6590">
        <v>228</v>
      </c>
    </row>
    <row r="601" spans="1:11" x14ac:dyDescent="0.2">
      <c r="A601" s="6591">
        <v>907</v>
      </c>
      <c r="B601" s="6592">
        <v>3000</v>
      </c>
      <c r="C601" s="6593">
        <v>0</v>
      </c>
      <c r="D601" s="6594">
        <v>3000</v>
      </c>
      <c r="E601" s="6595">
        <v>3000</v>
      </c>
      <c r="F601" s="6596">
        <v>3000</v>
      </c>
      <c r="G601" s="6597">
        <v>1</v>
      </c>
      <c r="H601" s="6598">
        <v>1</v>
      </c>
      <c r="I601" s="6599">
        <v>1</v>
      </c>
      <c r="J601" s="6600">
        <v>44</v>
      </c>
      <c r="K601" s="6601">
        <v>242</v>
      </c>
    </row>
    <row r="602" spans="1:11" x14ac:dyDescent="0.2">
      <c r="A602" s="6602">
        <v>909</v>
      </c>
      <c r="B602" s="6603">
        <v>3000</v>
      </c>
      <c r="C602" s="6604">
        <v>1249</v>
      </c>
      <c r="D602" s="6605">
        <v>1751</v>
      </c>
      <c r="E602" s="6606">
        <v>1751</v>
      </c>
      <c r="F602" s="6607">
        <v>1751</v>
      </c>
      <c r="G602" s="6608">
        <v>1</v>
      </c>
      <c r="H602" s="6609">
        <v>1</v>
      </c>
      <c r="I602" s="6610">
        <v>1</v>
      </c>
      <c r="J602" s="6611">
        <v>26</v>
      </c>
      <c r="K602" s="6612">
        <v>216</v>
      </c>
    </row>
    <row r="603" spans="1:11" x14ac:dyDescent="0.2">
      <c r="A603" s="6613">
        <v>911</v>
      </c>
      <c r="B603" s="6614">
        <v>3000</v>
      </c>
      <c r="C603" s="6615">
        <v>2928</v>
      </c>
      <c r="D603" s="6616">
        <v>72</v>
      </c>
      <c r="E603" s="6617">
        <v>72</v>
      </c>
      <c r="F603" s="6618">
        <v>72</v>
      </c>
      <c r="G603" s="6619">
        <v>1</v>
      </c>
      <c r="H603" s="6620">
        <v>1</v>
      </c>
      <c r="I603" s="6621">
        <v>1</v>
      </c>
      <c r="J603" s="6622">
        <v>3</v>
      </c>
      <c r="K603" s="6623">
        <v>329</v>
      </c>
    </row>
    <row r="604" spans="1:11" x14ac:dyDescent="0.2">
      <c r="A604" s="6624">
        <v>912</v>
      </c>
      <c r="B604" s="6625">
        <v>3000</v>
      </c>
      <c r="C604" s="6626">
        <v>2364</v>
      </c>
      <c r="D604" s="6627">
        <v>636</v>
      </c>
      <c r="E604" s="6628">
        <v>636</v>
      </c>
      <c r="F604" s="6629">
        <v>636</v>
      </c>
      <c r="G604" s="6630">
        <v>1</v>
      </c>
      <c r="H604" s="6631">
        <v>1</v>
      </c>
      <c r="I604" s="6632">
        <v>1</v>
      </c>
      <c r="J604" s="6633">
        <v>12</v>
      </c>
      <c r="K604" s="6634">
        <v>269</v>
      </c>
    </row>
    <row r="605" spans="1:11" x14ac:dyDescent="0.2">
      <c r="A605" s="6635">
        <v>913</v>
      </c>
      <c r="B605" s="6636">
        <v>3000</v>
      </c>
      <c r="C605" s="6637">
        <v>2775</v>
      </c>
      <c r="D605" s="6638">
        <v>225</v>
      </c>
      <c r="E605" s="6639">
        <v>225</v>
      </c>
      <c r="F605" s="6640">
        <v>225</v>
      </c>
      <c r="G605" s="6641">
        <v>1</v>
      </c>
      <c r="H605" s="6642">
        <v>1</v>
      </c>
      <c r="I605" s="6643">
        <v>1</v>
      </c>
      <c r="J605" s="6644">
        <v>5</v>
      </c>
      <c r="K605" s="6645">
        <v>258</v>
      </c>
    </row>
    <row r="606" spans="1:11" x14ac:dyDescent="0.2">
      <c r="A606" s="6646">
        <v>914</v>
      </c>
      <c r="B606" s="6647">
        <v>3000</v>
      </c>
      <c r="C606" s="6648">
        <v>2925</v>
      </c>
      <c r="D606" s="6649">
        <v>75</v>
      </c>
      <c r="E606" s="6650">
        <v>75</v>
      </c>
      <c r="F606" s="6651">
        <v>75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287</v>
      </c>
    </row>
    <row r="607" spans="1:11" x14ac:dyDescent="0.2">
      <c r="A607" s="6657">
        <v>915</v>
      </c>
      <c r="B607" s="6658">
        <v>3000</v>
      </c>
      <c r="C607" s="6659">
        <v>2998</v>
      </c>
      <c r="D607" s="6660">
        <v>2</v>
      </c>
      <c r="E607" s="6661">
        <v>2</v>
      </c>
      <c r="F607" s="6662">
        <v>2</v>
      </c>
      <c r="G607" s="6663">
        <v>1</v>
      </c>
      <c r="H607" s="6664">
        <v>1</v>
      </c>
      <c r="I607" s="6665">
        <v>1</v>
      </c>
      <c r="J607" s="6666">
        <v>2</v>
      </c>
      <c r="K607" s="6667">
        <v>326</v>
      </c>
    </row>
    <row r="608" spans="1:11" x14ac:dyDescent="0.2">
      <c r="A608" s="6668">
        <v>916</v>
      </c>
      <c r="B608" s="6669">
        <v>3000</v>
      </c>
      <c r="C608" s="6670">
        <v>0</v>
      </c>
      <c r="D608" s="6671">
        <v>3000</v>
      </c>
      <c r="E608" s="6672">
        <v>3000</v>
      </c>
      <c r="F608" s="6673">
        <v>3000</v>
      </c>
      <c r="G608" s="6674">
        <v>1</v>
      </c>
      <c r="H608" s="6675">
        <v>1</v>
      </c>
      <c r="I608" s="6676">
        <v>1</v>
      </c>
      <c r="J608" s="6677">
        <v>43</v>
      </c>
      <c r="K608" s="6678">
        <v>242</v>
      </c>
    </row>
    <row r="609" spans="1:11" x14ac:dyDescent="0.2">
      <c r="A609" s="6679">
        <v>918</v>
      </c>
      <c r="B609" s="6680">
        <v>3000</v>
      </c>
      <c r="C609" s="6681">
        <v>2927</v>
      </c>
      <c r="D609" s="6682">
        <v>73</v>
      </c>
      <c r="E609" s="6683">
        <v>73</v>
      </c>
      <c r="F609" s="6684">
        <v>73</v>
      </c>
      <c r="G609" s="6685">
        <v>1</v>
      </c>
      <c r="H609" s="6686">
        <v>1</v>
      </c>
      <c r="I609" s="6687">
        <v>1</v>
      </c>
      <c r="J609" s="6688">
        <v>3</v>
      </c>
      <c r="K609" s="6689">
        <v>228</v>
      </c>
    </row>
    <row r="610" spans="1:11" x14ac:dyDescent="0.2">
      <c r="A610" s="6690">
        <v>919</v>
      </c>
      <c r="B610" s="6691">
        <v>3000</v>
      </c>
      <c r="C610" s="6692">
        <v>1406</v>
      </c>
      <c r="D610" s="6693">
        <v>1594</v>
      </c>
      <c r="E610" s="6694">
        <v>1594</v>
      </c>
      <c r="F610" s="6695">
        <v>1594</v>
      </c>
      <c r="G610" s="6696">
        <v>1</v>
      </c>
      <c r="H610" s="6697">
        <v>1</v>
      </c>
      <c r="I610" s="6698">
        <v>1</v>
      </c>
      <c r="J610" s="6699">
        <v>24</v>
      </c>
      <c r="K610" s="6700">
        <v>228</v>
      </c>
    </row>
    <row r="611" spans="1:11" x14ac:dyDescent="0.2">
      <c r="A611" s="6701">
        <v>920</v>
      </c>
      <c r="B611" s="6702">
        <v>3000</v>
      </c>
      <c r="C611" s="6703">
        <v>2928</v>
      </c>
      <c r="D611" s="6704">
        <v>72</v>
      </c>
      <c r="E611" s="6705">
        <v>72</v>
      </c>
      <c r="F611" s="6706">
        <v>72</v>
      </c>
      <c r="G611" s="6707">
        <v>1</v>
      </c>
      <c r="H611" s="6708">
        <v>1</v>
      </c>
      <c r="I611" s="6709">
        <v>1</v>
      </c>
      <c r="J611" s="6710">
        <v>3</v>
      </c>
      <c r="K611" s="6711">
        <v>329</v>
      </c>
    </row>
    <row r="612" spans="1:11" x14ac:dyDescent="0.2">
      <c r="A612" s="6712">
        <v>921</v>
      </c>
      <c r="B612" s="6713">
        <v>3000</v>
      </c>
      <c r="C612" s="6714">
        <v>2921</v>
      </c>
      <c r="D612" s="6715">
        <v>79</v>
      </c>
      <c r="E612" s="6716">
        <v>79</v>
      </c>
      <c r="F612" s="6717">
        <v>79</v>
      </c>
      <c r="G612" s="6718">
        <v>1</v>
      </c>
      <c r="H612" s="6719">
        <v>1</v>
      </c>
      <c r="I612" s="6720">
        <v>1</v>
      </c>
      <c r="J612" s="6721">
        <v>4</v>
      </c>
      <c r="K612" s="6722">
        <v>1150</v>
      </c>
    </row>
    <row r="613" spans="1:11" x14ac:dyDescent="0.2">
      <c r="A613" s="6723">
        <v>923</v>
      </c>
      <c r="B613" s="6724">
        <v>3000</v>
      </c>
      <c r="C613" s="6725">
        <v>2928</v>
      </c>
      <c r="D613" s="6726">
        <v>72</v>
      </c>
      <c r="E613" s="6727">
        <v>72</v>
      </c>
      <c r="F613" s="6728">
        <v>72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329</v>
      </c>
    </row>
    <row r="614" spans="1:11" x14ac:dyDescent="0.2">
      <c r="A614" s="6734">
        <v>925</v>
      </c>
      <c r="B614" s="6735">
        <v>3000</v>
      </c>
      <c r="C614" s="6736">
        <v>2932</v>
      </c>
      <c r="D614" s="6737">
        <v>68</v>
      </c>
      <c r="E614" s="6738">
        <v>68</v>
      </c>
      <c r="F614" s="6739">
        <v>68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264</v>
      </c>
    </row>
    <row r="615" spans="1:11" x14ac:dyDescent="0.2">
      <c r="A615" s="6745">
        <v>926</v>
      </c>
      <c r="B615" s="6746">
        <v>3000</v>
      </c>
      <c r="C615" s="6747">
        <v>2921</v>
      </c>
      <c r="D615" s="6748">
        <v>79</v>
      </c>
      <c r="E615" s="6749">
        <v>79</v>
      </c>
      <c r="F615" s="6750">
        <v>79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927</v>
      </c>
      <c r="B616" s="6757">
        <v>3000</v>
      </c>
      <c r="C616" s="6758">
        <v>2912</v>
      </c>
      <c r="D616" s="6759">
        <v>88</v>
      </c>
      <c r="E616" s="6760">
        <v>88</v>
      </c>
      <c r="F616" s="6761">
        <v>88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296</v>
      </c>
    </row>
    <row r="617" spans="1:11" x14ac:dyDescent="0.2">
      <c r="A617" s="6767">
        <v>928</v>
      </c>
      <c r="B617" s="6768">
        <v>3000</v>
      </c>
      <c r="C617" s="6769">
        <v>2936</v>
      </c>
      <c r="D617" s="6770">
        <v>64</v>
      </c>
      <c r="E617" s="6771">
        <v>64</v>
      </c>
      <c r="F617" s="6772">
        <v>64</v>
      </c>
      <c r="G617" s="6773">
        <v>1</v>
      </c>
      <c r="H617" s="6774">
        <v>1</v>
      </c>
      <c r="I617" s="6775">
        <v>1</v>
      </c>
      <c r="J617" s="6776">
        <v>2</v>
      </c>
      <c r="K617" s="6777">
        <v>275</v>
      </c>
    </row>
    <row r="618" spans="1:11" x14ac:dyDescent="0.2">
      <c r="A618" s="6778">
        <v>929</v>
      </c>
      <c r="B618" s="6779">
        <v>3000</v>
      </c>
      <c r="C618" s="6780">
        <v>2721</v>
      </c>
      <c r="D618" s="6781">
        <v>279</v>
      </c>
      <c r="E618" s="6782">
        <v>279</v>
      </c>
      <c r="F618" s="6783">
        <v>279</v>
      </c>
      <c r="G618" s="6784">
        <v>1</v>
      </c>
      <c r="H618" s="6785">
        <v>1</v>
      </c>
      <c r="I618" s="6786">
        <v>1</v>
      </c>
      <c r="J618" s="6787">
        <v>6</v>
      </c>
      <c r="K618" s="6788">
        <v>296</v>
      </c>
    </row>
    <row r="619" spans="1:11" x14ac:dyDescent="0.2">
      <c r="A619" s="6789">
        <v>931</v>
      </c>
      <c r="B619" s="6790">
        <v>3000</v>
      </c>
      <c r="C619" s="6791">
        <v>2929</v>
      </c>
      <c r="D619" s="6792">
        <v>71</v>
      </c>
      <c r="E619" s="6793">
        <v>71</v>
      </c>
      <c r="F619" s="6794">
        <v>71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275</v>
      </c>
    </row>
    <row r="620" spans="1:11" x14ac:dyDescent="0.2">
      <c r="A620" s="6800">
        <v>934</v>
      </c>
      <c r="B620" s="6801">
        <v>3000</v>
      </c>
      <c r="C620" s="6802">
        <v>1406</v>
      </c>
      <c r="D620" s="6803">
        <v>1594</v>
      </c>
      <c r="E620" s="6804">
        <v>1594</v>
      </c>
      <c r="F620" s="6805">
        <v>1594</v>
      </c>
      <c r="G620" s="6806">
        <v>1</v>
      </c>
      <c r="H620" s="6807">
        <v>1</v>
      </c>
      <c r="I620" s="6808">
        <v>1</v>
      </c>
      <c r="J620" s="6809">
        <v>24</v>
      </c>
      <c r="K620" s="6810">
        <v>228</v>
      </c>
    </row>
    <row r="621" spans="1:11" x14ac:dyDescent="0.2">
      <c r="A621" s="6811">
        <v>935</v>
      </c>
      <c r="B621" s="6812">
        <v>3000</v>
      </c>
      <c r="C621" s="6813">
        <v>2921</v>
      </c>
      <c r="D621" s="6814">
        <v>79</v>
      </c>
      <c r="E621" s="6815">
        <v>79</v>
      </c>
      <c r="F621" s="6816">
        <v>79</v>
      </c>
      <c r="G621" s="6817">
        <v>1</v>
      </c>
      <c r="H621" s="6818">
        <v>1</v>
      </c>
      <c r="I621" s="6819">
        <v>1</v>
      </c>
      <c r="J621" s="6820">
        <v>4</v>
      </c>
      <c r="K621" s="6821">
        <v>463</v>
      </c>
    </row>
    <row r="622" spans="1:11" x14ac:dyDescent="0.2">
      <c r="A622" s="6822">
        <v>936</v>
      </c>
      <c r="B622" s="6823">
        <v>3000</v>
      </c>
      <c r="C622" s="6824">
        <v>2928</v>
      </c>
      <c r="D622" s="6825">
        <v>72</v>
      </c>
      <c r="E622" s="6826">
        <v>72</v>
      </c>
      <c r="F622" s="6827">
        <v>72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228</v>
      </c>
    </row>
    <row r="623" spans="1:11" x14ac:dyDescent="0.2">
      <c r="A623" s="6833">
        <v>937</v>
      </c>
      <c r="B623" s="6834">
        <v>3000</v>
      </c>
      <c r="C623" s="6835">
        <v>2912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4</v>
      </c>
      <c r="K623" s="6843">
        <v>636</v>
      </c>
    </row>
    <row r="624" spans="1:11" x14ac:dyDescent="0.2">
      <c r="A624" s="6844">
        <v>938</v>
      </c>
      <c r="B624" s="6845">
        <v>3000</v>
      </c>
      <c r="C624" s="6846">
        <v>2931</v>
      </c>
      <c r="D624" s="6847">
        <v>69</v>
      </c>
      <c r="E624" s="6848">
        <v>69</v>
      </c>
      <c r="F624" s="6849">
        <v>69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329</v>
      </c>
    </row>
    <row r="625" spans="1:11" x14ac:dyDescent="0.2">
      <c r="A625" s="6855">
        <v>939</v>
      </c>
      <c r="B625" s="6856">
        <v>3000</v>
      </c>
      <c r="C625" s="6857">
        <v>2415</v>
      </c>
      <c r="D625" s="6858">
        <v>585</v>
      </c>
      <c r="E625" s="6859">
        <v>585</v>
      </c>
      <c r="F625" s="6860">
        <v>585</v>
      </c>
      <c r="G625" s="6861">
        <v>1</v>
      </c>
      <c r="H625" s="6862">
        <v>1</v>
      </c>
      <c r="I625" s="6863">
        <v>1</v>
      </c>
      <c r="J625" s="6864">
        <v>10</v>
      </c>
      <c r="K625" s="6865">
        <v>228</v>
      </c>
    </row>
    <row r="626" spans="1:11" x14ac:dyDescent="0.2">
      <c r="A626" s="6866">
        <v>942</v>
      </c>
      <c r="B626" s="6867">
        <v>3000</v>
      </c>
      <c r="C626" s="6868">
        <v>2848</v>
      </c>
      <c r="D626" s="6869">
        <v>152</v>
      </c>
      <c r="E626" s="6870">
        <v>152</v>
      </c>
      <c r="F626" s="6871">
        <v>152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305</v>
      </c>
    </row>
    <row r="627" spans="1:11" x14ac:dyDescent="0.2">
      <c r="A627" s="6877">
        <v>943</v>
      </c>
      <c r="B627" s="6878">
        <v>3000</v>
      </c>
      <c r="C627" s="6879">
        <v>2304</v>
      </c>
      <c r="D627" s="6880">
        <v>696</v>
      </c>
      <c r="E627" s="6881">
        <v>696</v>
      </c>
      <c r="F627" s="6882">
        <v>696</v>
      </c>
      <c r="G627" s="6883">
        <v>1</v>
      </c>
      <c r="H627" s="6884">
        <v>1</v>
      </c>
      <c r="I627" s="6885">
        <v>1</v>
      </c>
      <c r="J627" s="6886">
        <v>40</v>
      </c>
      <c r="K627" s="6887">
        <v>339</v>
      </c>
    </row>
    <row r="628" spans="1:11" x14ac:dyDescent="0.2">
      <c r="A628" s="6888">
        <v>944</v>
      </c>
      <c r="B628" s="6889">
        <v>3000</v>
      </c>
      <c r="C628" s="6890">
        <v>2952</v>
      </c>
      <c r="D628" s="6891">
        <v>48</v>
      </c>
      <c r="E628" s="6892">
        <v>48</v>
      </c>
      <c r="F628" s="6893">
        <v>48</v>
      </c>
      <c r="G628" s="6894">
        <v>1</v>
      </c>
      <c r="H628" s="6895">
        <v>1</v>
      </c>
      <c r="I628" s="6896">
        <v>1</v>
      </c>
      <c r="J628" s="6897">
        <v>3</v>
      </c>
      <c r="K628" s="6898">
        <v>275</v>
      </c>
    </row>
    <row r="629" spans="1:11" x14ac:dyDescent="0.2">
      <c r="A629" s="6899">
        <v>945</v>
      </c>
      <c r="B629" s="6900">
        <v>3000</v>
      </c>
      <c r="C629" s="6901">
        <v>2848</v>
      </c>
      <c r="D629" s="6902">
        <v>152</v>
      </c>
      <c r="E629" s="6903">
        <v>152</v>
      </c>
      <c r="F629" s="6904">
        <v>152</v>
      </c>
      <c r="G629" s="6905">
        <v>1</v>
      </c>
      <c r="H629" s="6906">
        <v>1</v>
      </c>
      <c r="I629" s="6907">
        <v>1</v>
      </c>
      <c r="J629" s="6908">
        <v>4</v>
      </c>
      <c r="K629" s="6909">
        <v>305</v>
      </c>
    </row>
    <row r="630" spans="1:11" x14ac:dyDescent="0.2">
      <c r="A630" s="6910">
        <v>947</v>
      </c>
      <c r="B630" s="6911">
        <v>3000</v>
      </c>
      <c r="C630" s="6912">
        <v>1249</v>
      </c>
      <c r="D630" s="6913">
        <v>1751</v>
      </c>
      <c r="E630" s="6914">
        <v>1751</v>
      </c>
      <c r="F630" s="6915">
        <v>1751</v>
      </c>
      <c r="G630" s="6916">
        <v>1</v>
      </c>
      <c r="H630" s="6917">
        <v>1</v>
      </c>
      <c r="I630" s="6918">
        <v>1</v>
      </c>
      <c r="J630" s="6919">
        <v>25</v>
      </c>
      <c r="K630" s="6920">
        <v>216</v>
      </c>
    </row>
    <row r="631" spans="1:11" x14ac:dyDescent="0.2">
      <c r="A631" s="6921">
        <v>948</v>
      </c>
      <c r="B631" s="6922">
        <v>3000</v>
      </c>
      <c r="C631" s="6923">
        <v>2919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949</v>
      </c>
      <c r="B632" s="6933">
        <v>3000</v>
      </c>
      <c r="C632" s="6934">
        <v>2719</v>
      </c>
      <c r="D632" s="6935">
        <v>281</v>
      </c>
      <c r="E632" s="6936">
        <v>281</v>
      </c>
      <c r="F632" s="6937">
        <v>281</v>
      </c>
      <c r="G632" s="6938">
        <v>1</v>
      </c>
      <c r="H632" s="6939">
        <v>1</v>
      </c>
      <c r="I632" s="6940">
        <v>1</v>
      </c>
      <c r="J632" s="6941">
        <v>5</v>
      </c>
      <c r="K632" s="6942">
        <v>258</v>
      </c>
    </row>
    <row r="633" spans="1:11" x14ac:dyDescent="0.2">
      <c r="A633" s="6943">
        <v>950</v>
      </c>
      <c r="B633" s="6944">
        <v>3000</v>
      </c>
      <c r="C633" s="6945">
        <v>1249</v>
      </c>
      <c r="D633" s="6946">
        <v>1751</v>
      </c>
      <c r="E633" s="6947">
        <v>1751</v>
      </c>
      <c r="F633" s="6948">
        <v>1751</v>
      </c>
      <c r="G633" s="6949">
        <v>1</v>
      </c>
      <c r="H633" s="6950">
        <v>1</v>
      </c>
      <c r="I633" s="6951">
        <v>1</v>
      </c>
      <c r="J633" s="6952">
        <v>24</v>
      </c>
      <c r="K633" s="6953">
        <v>216</v>
      </c>
    </row>
    <row r="634" spans="1:11" x14ac:dyDescent="0.2">
      <c r="A634" s="6954">
        <v>951</v>
      </c>
      <c r="B634" s="6955">
        <v>3000</v>
      </c>
      <c r="C634" s="6956">
        <v>2928</v>
      </c>
      <c r="D634" s="6957">
        <v>72</v>
      </c>
      <c r="E634" s="6958">
        <v>72</v>
      </c>
      <c r="F634" s="6959">
        <v>72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329</v>
      </c>
    </row>
    <row r="635" spans="1:11" x14ac:dyDescent="0.2">
      <c r="A635" s="6965">
        <v>952</v>
      </c>
      <c r="B635" s="6966">
        <v>3000</v>
      </c>
      <c r="C635" s="6967">
        <v>2929</v>
      </c>
      <c r="D635" s="6968">
        <v>71</v>
      </c>
      <c r="E635" s="6969">
        <v>71</v>
      </c>
      <c r="F635" s="6970">
        <v>71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228</v>
      </c>
    </row>
    <row r="636" spans="1:11" x14ac:dyDescent="0.2">
      <c r="A636" s="6976">
        <v>954</v>
      </c>
      <c r="B636" s="6977">
        <v>3000</v>
      </c>
      <c r="C636" s="6978">
        <v>2719</v>
      </c>
      <c r="D636" s="6979">
        <v>281</v>
      </c>
      <c r="E636" s="6980">
        <v>281</v>
      </c>
      <c r="F636" s="6981">
        <v>281</v>
      </c>
      <c r="G636" s="6982">
        <v>1</v>
      </c>
      <c r="H636" s="6983">
        <v>1</v>
      </c>
      <c r="I636" s="6984">
        <v>1</v>
      </c>
      <c r="J636" s="6985">
        <v>6</v>
      </c>
      <c r="K636" s="6986">
        <v>258</v>
      </c>
    </row>
    <row r="637" spans="1:11" x14ac:dyDescent="0.2">
      <c r="A637" s="6987">
        <v>955</v>
      </c>
      <c r="B637" s="6988">
        <v>3000</v>
      </c>
      <c r="C637" s="6989">
        <v>2925</v>
      </c>
      <c r="D637" s="6990">
        <v>75</v>
      </c>
      <c r="E637" s="6991">
        <v>75</v>
      </c>
      <c r="F637" s="6992">
        <v>75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956</v>
      </c>
      <c r="B638" s="6999">
        <v>3000</v>
      </c>
      <c r="C638" s="7000">
        <v>2784</v>
      </c>
      <c r="D638" s="7001">
        <v>216</v>
      </c>
      <c r="E638" s="7002">
        <v>216</v>
      </c>
      <c r="F638" s="7003">
        <v>216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957</v>
      </c>
      <c r="B639" s="7010">
        <v>3000</v>
      </c>
      <c r="C639" s="7011">
        <v>2929</v>
      </c>
      <c r="D639" s="7012">
        <v>71</v>
      </c>
      <c r="E639" s="7013">
        <v>71</v>
      </c>
      <c r="F639" s="7014">
        <v>71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958</v>
      </c>
      <c r="B640" s="7021">
        <v>3000</v>
      </c>
      <c r="C640" s="7022">
        <v>2929</v>
      </c>
      <c r="D640" s="7023">
        <v>71</v>
      </c>
      <c r="E640" s="7024">
        <v>71</v>
      </c>
      <c r="F640" s="7025">
        <v>71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275</v>
      </c>
    </row>
    <row r="641" spans="1:11" x14ac:dyDescent="0.2">
      <c r="A641" s="7031">
        <v>959</v>
      </c>
      <c r="B641" s="7032">
        <v>3000</v>
      </c>
      <c r="C641" s="7033">
        <v>2930</v>
      </c>
      <c r="D641" s="7034">
        <v>70</v>
      </c>
      <c r="E641" s="7035">
        <v>70</v>
      </c>
      <c r="F641" s="7036">
        <v>70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960</v>
      </c>
      <c r="B642" s="7043">
        <v>3000</v>
      </c>
      <c r="C642" s="7044">
        <v>2790</v>
      </c>
      <c r="D642" s="7045">
        <v>210</v>
      </c>
      <c r="E642" s="7046">
        <v>210</v>
      </c>
      <c r="F642" s="7047">
        <v>210</v>
      </c>
      <c r="G642" s="7048">
        <v>1</v>
      </c>
      <c r="H642" s="7049">
        <v>1</v>
      </c>
      <c r="I642" s="7050">
        <v>1</v>
      </c>
      <c r="J642" s="7051">
        <v>4</v>
      </c>
      <c r="K642" s="7052">
        <v>228</v>
      </c>
    </row>
    <row r="643" spans="1:11" x14ac:dyDescent="0.2">
      <c r="A643" s="7053">
        <v>961</v>
      </c>
      <c r="B643" s="7054">
        <v>3000</v>
      </c>
      <c r="C643" s="7055">
        <v>2415</v>
      </c>
      <c r="D643" s="7056">
        <v>585</v>
      </c>
      <c r="E643" s="7057">
        <v>585</v>
      </c>
      <c r="F643" s="7058">
        <v>585</v>
      </c>
      <c r="G643" s="7059">
        <v>1</v>
      </c>
      <c r="H643" s="7060">
        <v>1</v>
      </c>
      <c r="I643" s="7061">
        <v>1</v>
      </c>
      <c r="J643" s="7062">
        <v>11</v>
      </c>
      <c r="K643" s="7063">
        <v>228</v>
      </c>
    </row>
    <row r="644" spans="1:11" x14ac:dyDescent="0.2">
      <c r="A644" s="7064">
        <v>963</v>
      </c>
      <c r="B644" s="7065">
        <v>3000</v>
      </c>
      <c r="C644" s="7066">
        <v>2364</v>
      </c>
      <c r="D644" s="7067">
        <v>636</v>
      </c>
      <c r="E644" s="7068">
        <v>636</v>
      </c>
      <c r="F644" s="7069">
        <v>636</v>
      </c>
      <c r="G644" s="7070">
        <v>1</v>
      </c>
      <c r="H644" s="7071">
        <v>1</v>
      </c>
      <c r="I644" s="7072">
        <v>1</v>
      </c>
      <c r="J644" s="7073">
        <v>11</v>
      </c>
      <c r="K644" s="7074">
        <v>269</v>
      </c>
    </row>
    <row r="645" spans="1:11" x14ac:dyDescent="0.2">
      <c r="A645" s="7075">
        <v>966</v>
      </c>
      <c r="B645" s="7076">
        <v>3000</v>
      </c>
      <c r="C645" s="7077">
        <v>0</v>
      </c>
      <c r="D645" s="7078">
        <v>3000</v>
      </c>
      <c r="E645" s="7079">
        <v>3000</v>
      </c>
      <c r="F645" s="7080">
        <v>3000</v>
      </c>
      <c r="G645" s="7081">
        <v>1</v>
      </c>
      <c r="H645" s="7082">
        <v>1</v>
      </c>
      <c r="I645" s="7083">
        <v>1</v>
      </c>
      <c r="J645" s="7084">
        <v>55</v>
      </c>
      <c r="K645" s="7085">
        <v>242</v>
      </c>
    </row>
    <row r="646" spans="1:11" x14ac:dyDescent="0.2">
      <c r="A646" s="7086">
        <v>967</v>
      </c>
      <c r="B646" s="7087">
        <v>3000</v>
      </c>
      <c r="C646" s="7088">
        <v>2974</v>
      </c>
      <c r="D646" s="7089">
        <v>26</v>
      </c>
      <c r="E646" s="7090">
        <v>26</v>
      </c>
      <c r="F646" s="7091">
        <v>26</v>
      </c>
      <c r="G646" s="7092">
        <v>1</v>
      </c>
      <c r="H646" s="7093">
        <v>1</v>
      </c>
      <c r="I646" s="7094">
        <v>1</v>
      </c>
      <c r="J646" s="7095">
        <v>5</v>
      </c>
      <c r="K646" s="7096">
        <v>475</v>
      </c>
    </row>
    <row r="647" spans="1:11" x14ac:dyDescent="0.2">
      <c r="A647" s="7097">
        <v>969</v>
      </c>
      <c r="B647" s="7098">
        <v>3000</v>
      </c>
      <c r="C647" s="7099">
        <v>2919</v>
      </c>
      <c r="D647" s="7100">
        <v>81</v>
      </c>
      <c r="E647" s="7101">
        <v>81</v>
      </c>
      <c r="F647" s="7102">
        <v>81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266</v>
      </c>
    </row>
    <row r="648" spans="1:11" x14ac:dyDescent="0.2">
      <c r="A648" s="7108">
        <v>971</v>
      </c>
      <c r="B648" s="7109">
        <v>3000</v>
      </c>
      <c r="C648" s="7110">
        <v>2415</v>
      </c>
      <c r="D648" s="7111">
        <v>585</v>
      </c>
      <c r="E648" s="7112">
        <v>585</v>
      </c>
      <c r="F648" s="7113">
        <v>585</v>
      </c>
      <c r="G648" s="7114">
        <v>1</v>
      </c>
      <c r="H648" s="7115">
        <v>1</v>
      </c>
      <c r="I648" s="7116">
        <v>1</v>
      </c>
      <c r="J648" s="7117">
        <v>10</v>
      </c>
      <c r="K648" s="7118">
        <v>228</v>
      </c>
    </row>
    <row r="649" spans="1:11" x14ac:dyDescent="0.2">
      <c r="A649" s="7119">
        <v>972</v>
      </c>
      <c r="B649" s="7120">
        <v>3000</v>
      </c>
      <c r="C649" s="7121">
        <v>2929</v>
      </c>
      <c r="D649" s="7122">
        <v>71</v>
      </c>
      <c r="E649" s="7123">
        <v>71</v>
      </c>
      <c r="F649" s="7124">
        <v>71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275</v>
      </c>
    </row>
    <row r="650" spans="1:11" x14ac:dyDescent="0.2">
      <c r="A650" s="7130">
        <v>973</v>
      </c>
      <c r="B650" s="7131">
        <v>3000</v>
      </c>
      <c r="C650" s="7132">
        <v>2919</v>
      </c>
      <c r="D650" s="7133">
        <v>81</v>
      </c>
      <c r="E650" s="7134">
        <v>81</v>
      </c>
      <c r="F650" s="7135">
        <v>81</v>
      </c>
      <c r="G650" s="7136">
        <v>1</v>
      </c>
      <c r="H650" s="7137">
        <v>1</v>
      </c>
      <c r="I650" s="7138">
        <v>1</v>
      </c>
      <c r="J650" s="7139">
        <v>3</v>
      </c>
      <c r="K650" s="7140">
        <v>287</v>
      </c>
    </row>
    <row r="651" spans="1:11" x14ac:dyDescent="0.2">
      <c r="A651" s="7141">
        <v>974</v>
      </c>
      <c r="B651" s="7142">
        <v>3000</v>
      </c>
      <c r="C651" s="7143">
        <v>2965</v>
      </c>
      <c r="D651" s="7144">
        <v>35</v>
      </c>
      <c r="E651" s="7145">
        <v>35</v>
      </c>
      <c r="F651" s="7146">
        <v>35</v>
      </c>
      <c r="G651" s="7147">
        <v>1</v>
      </c>
      <c r="H651" s="7148">
        <v>1</v>
      </c>
      <c r="I651" s="7149">
        <v>1</v>
      </c>
      <c r="J651" s="7150">
        <v>3</v>
      </c>
      <c r="K651" s="7151">
        <v>341</v>
      </c>
    </row>
    <row r="652" spans="1:11" x14ac:dyDescent="0.2">
      <c r="A652" s="7152">
        <v>976</v>
      </c>
      <c r="B652" s="7153">
        <v>3000</v>
      </c>
      <c r="C652" s="7154">
        <v>2949</v>
      </c>
      <c r="D652" s="7155">
        <v>51</v>
      </c>
      <c r="E652" s="7156">
        <v>51</v>
      </c>
      <c r="F652" s="7157">
        <v>51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339</v>
      </c>
    </row>
    <row r="653" spans="1:11" x14ac:dyDescent="0.2">
      <c r="A653" s="7163">
        <v>977</v>
      </c>
      <c r="B653" s="7164">
        <v>3000</v>
      </c>
      <c r="C653" s="7165">
        <v>2719</v>
      </c>
      <c r="D653" s="7166">
        <v>281</v>
      </c>
      <c r="E653" s="7167">
        <v>281</v>
      </c>
      <c r="F653" s="7168">
        <v>281</v>
      </c>
      <c r="G653" s="7169">
        <v>1</v>
      </c>
      <c r="H653" s="7170">
        <v>1</v>
      </c>
      <c r="I653" s="7171">
        <v>1</v>
      </c>
      <c r="J653" s="7172">
        <v>6</v>
      </c>
      <c r="K653" s="7173">
        <v>258</v>
      </c>
    </row>
    <row r="654" spans="1:11" x14ac:dyDescent="0.2">
      <c r="A654" s="7174">
        <v>979</v>
      </c>
      <c r="B654" s="7175">
        <v>3000</v>
      </c>
      <c r="C654" s="7176">
        <v>2790</v>
      </c>
      <c r="D654" s="7177">
        <v>210</v>
      </c>
      <c r="E654" s="7178">
        <v>210</v>
      </c>
      <c r="F654" s="7179">
        <v>210</v>
      </c>
      <c r="G654" s="7180">
        <v>1</v>
      </c>
      <c r="H654" s="7181">
        <v>1</v>
      </c>
      <c r="I654" s="7182">
        <v>1</v>
      </c>
      <c r="J654" s="7183">
        <v>5</v>
      </c>
      <c r="K654" s="7184">
        <v>228</v>
      </c>
    </row>
    <row r="655" spans="1:11" x14ac:dyDescent="0.2">
      <c r="A655" s="7185">
        <v>980</v>
      </c>
      <c r="B655" s="7186">
        <v>3000</v>
      </c>
      <c r="C655" s="7187">
        <v>2925</v>
      </c>
      <c r="D655" s="7188">
        <v>75</v>
      </c>
      <c r="E655" s="7189">
        <v>75</v>
      </c>
      <c r="F655" s="7190">
        <v>75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228</v>
      </c>
    </row>
    <row r="656" spans="1:11" x14ac:dyDescent="0.2">
      <c r="A656" s="7196">
        <v>981</v>
      </c>
      <c r="B656" s="7197">
        <v>3000</v>
      </c>
      <c r="C656" s="7198">
        <v>2931</v>
      </c>
      <c r="D656" s="7199">
        <v>69</v>
      </c>
      <c r="E656" s="7200">
        <v>69</v>
      </c>
      <c r="F656" s="7201">
        <v>69</v>
      </c>
      <c r="G656" s="7202">
        <v>1</v>
      </c>
      <c r="H656" s="7203">
        <v>1</v>
      </c>
      <c r="I656" s="7204">
        <v>1</v>
      </c>
      <c r="J656" s="7205">
        <v>4</v>
      </c>
      <c r="K656" s="7206">
        <v>329</v>
      </c>
    </row>
    <row r="657" spans="1:11" x14ac:dyDescent="0.2">
      <c r="A657" s="7207">
        <v>982</v>
      </c>
      <c r="B657" s="7208">
        <v>3000</v>
      </c>
      <c r="C657" s="7209">
        <v>2965</v>
      </c>
      <c r="D657" s="7210">
        <v>35</v>
      </c>
      <c r="E657" s="7211">
        <v>35</v>
      </c>
      <c r="F657" s="7212">
        <v>35</v>
      </c>
      <c r="G657" s="7213">
        <v>1</v>
      </c>
      <c r="H657" s="7214">
        <v>1</v>
      </c>
      <c r="I657" s="7215">
        <v>1</v>
      </c>
      <c r="J657" s="7216">
        <v>11</v>
      </c>
      <c r="K657" s="7217">
        <v>715</v>
      </c>
    </row>
    <row r="658" spans="1:11" x14ac:dyDescent="0.2">
      <c r="A658" s="7218">
        <v>983</v>
      </c>
      <c r="B658" s="7219">
        <v>3000</v>
      </c>
      <c r="C658" s="7220">
        <v>2917</v>
      </c>
      <c r="D658" s="7221">
        <v>83</v>
      </c>
      <c r="E658" s="7222">
        <v>83</v>
      </c>
      <c r="F658" s="7223">
        <v>83</v>
      </c>
      <c r="G658" s="7224">
        <v>1</v>
      </c>
      <c r="H658" s="7225">
        <v>1</v>
      </c>
      <c r="I658" s="7226">
        <v>1</v>
      </c>
      <c r="J658" s="7227">
        <v>3</v>
      </c>
      <c r="K658" s="7228">
        <v>228</v>
      </c>
    </row>
    <row r="659" spans="1:11" x14ac:dyDescent="0.2">
      <c r="A659" s="7229">
        <v>984</v>
      </c>
      <c r="B659" s="7230">
        <v>3000</v>
      </c>
      <c r="C659" s="7231">
        <v>2790</v>
      </c>
      <c r="D659" s="7232">
        <v>210</v>
      </c>
      <c r="E659" s="7233">
        <v>210</v>
      </c>
      <c r="F659" s="7234">
        <v>210</v>
      </c>
      <c r="G659" s="7235">
        <v>1</v>
      </c>
      <c r="H659" s="7236">
        <v>1</v>
      </c>
      <c r="I659" s="7237">
        <v>1</v>
      </c>
      <c r="J659" s="7238">
        <v>5</v>
      </c>
      <c r="K659" s="7239">
        <v>228</v>
      </c>
    </row>
    <row r="660" spans="1:11" x14ac:dyDescent="0.2">
      <c r="A660" s="7240">
        <v>985</v>
      </c>
      <c r="B660" s="7241">
        <v>3000</v>
      </c>
      <c r="C660" s="7242">
        <v>0</v>
      </c>
      <c r="D660" s="7243">
        <v>3000</v>
      </c>
      <c r="E660" s="7244">
        <v>3000</v>
      </c>
      <c r="F660" s="7245">
        <v>3000</v>
      </c>
      <c r="G660" s="7246">
        <v>1</v>
      </c>
      <c r="H660" s="7247">
        <v>1</v>
      </c>
      <c r="I660" s="7248">
        <v>1</v>
      </c>
      <c r="J660" s="7249">
        <v>44</v>
      </c>
      <c r="K660" s="7250">
        <v>242</v>
      </c>
    </row>
    <row r="661" spans="1:11" x14ac:dyDescent="0.2">
      <c r="A661" s="7251">
        <v>986</v>
      </c>
      <c r="B661" s="7252">
        <v>3000</v>
      </c>
      <c r="C661" s="7253">
        <v>2929</v>
      </c>
      <c r="D661" s="7254">
        <v>71</v>
      </c>
      <c r="E661" s="7255">
        <v>71</v>
      </c>
      <c r="F661" s="7256">
        <v>71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275</v>
      </c>
    </row>
    <row r="662" spans="1:11" x14ac:dyDescent="0.2">
      <c r="A662" s="7262">
        <v>987</v>
      </c>
      <c r="B662" s="7263">
        <v>3000</v>
      </c>
      <c r="C662" s="7264">
        <v>2929</v>
      </c>
      <c r="D662" s="7265">
        <v>71</v>
      </c>
      <c r="E662" s="7266">
        <v>71</v>
      </c>
      <c r="F662" s="7267">
        <v>71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293</v>
      </c>
    </row>
    <row r="663" spans="1:11" x14ac:dyDescent="0.2">
      <c r="A663" s="7273">
        <v>988</v>
      </c>
      <c r="B663" s="7274">
        <v>3000</v>
      </c>
      <c r="C663" s="7275">
        <v>0</v>
      </c>
      <c r="D663" s="7276">
        <v>3000</v>
      </c>
      <c r="E663" s="7277">
        <v>3000</v>
      </c>
      <c r="F663" s="7278">
        <v>3000</v>
      </c>
      <c r="G663" s="7279">
        <v>1</v>
      </c>
      <c r="H663" s="7280">
        <v>1</v>
      </c>
      <c r="I663" s="7281">
        <v>1</v>
      </c>
      <c r="J663" s="7282">
        <v>41</v>
      </c>
      <c r="K663" s="7283">
        <v>242</v>
      </c>
    </row>
    <row r="664" spans="1:11" x14ac:dyDescent="0.2">
      <c r="A664" s="7284">
        <v>989</v>
      </c>
      <c r="B664" s="7285">
        <v>3000</v>
      </c>
      <c r="C664" s="7286">
        <v>2919</v>
      </c>
      <c r="D664" s="7287">
        <v>81</v>
      </c>
      <c r="E664" s="7288">
        <v>81</v>
      </c>
      <c r="F664" s="7289">
        <v>81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266</v>
      </c>
    </row>
    <row r="665" spans="1:11" x14ac:dyDescent="0.2">
      <c r="A665" s="7295">
        <v>990</v>
      </c>
      <c r="B665" s="7296">
        <v>3000</v>
      </c>
      <c r="C665" s="7297">
        <v>2719</v>
      </c>
      <c r="D665" s="7298">
        <v>281</v>
      </c>
      <c r="E665" s="7299">
        <v>281</v>
      </c>
      <c r="F665" s="7300">
        <v>281</v>
      </c>
      <c r="G665" s="7301">
        <v>1</v>
      </c>
      <c r="H665" s="7302">
        <v>1</v>
      </c>
      <c r="I665" s="7303">
        <v>1</v>
      </c>
      <c r="J665" s="7304">
        <v>6</v>
      </c>
      <c r="K665" s="7305">
        <v>258</v>
      </c>
    </row>
    <row r="666" spans="1:11" x14ac:dyDescent="0.2">
      <c r="A666" s="7306">
        <v>992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377</v>
      </c>
    </row>
    <row r="667" spans="1:11" x14ac:dyDescent="0.2">
      <c r="A667" s="7317">
        <v>993</v>
      </c>
      <c r="B667" s="7318">
        <v>3000</v>
      </c>
      <c r="C667" s="7319">
        <v>2967</v>
      </c>
      <c r="D667" s="7320">
        <v>33</v>
      </c>
      <c r="E667" s="7321">
        <v>33</v>
      </c>
      <c r="F667" s="7322">
        <v>33</v>
      </c>
      <c r="G667" s="7323">
        <v>1</v>
      </c>
      <c r="H667" s="7324">
        <v>1</v>
      </c>
      <c r="I667" s="7325">
        <v>1</v>
      </c>
      <c r="J667" s="7326">
        <v>2</v>
      </c>
      <c r="K667" s="7327">
        <v>340</v>
      </c>
    </row>
    <row r="668" spans="1:11" x14ac:dyDescent="0.2">
      <c r="A668" s="7328">
        <v>996</v>
      </c>
      <c r="B668" s="7329">
        <v>3000</v>
      </c>
      <c r="C668" s="7330">
        <v>2929</v>
      </c>
      <c r="D668" s="7331">
        <v>71</v>
      </c>
      <c r="E668" s="7332">
        <v>71</v>
      </c>
      <c r="F668" s="7333">
        <v>71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293</v>
      </c>
    </row>
    <row r="669" spans="1:11" x14ac:dyDescent="0.2">
      <c r="A669" s="7339">
        <v>999</v>
      </c>
      <c r="B669" s="7340">
        <v>3000</v>
      </c>
      <c r="C669" s="7341">
        <v>2931</v>
      </c>
      <c r="D669" s="7342">
        <v>69</v>
      </c>
      <c r="E669" s="7343">
        <v>69</v>
      </c>
      <c r="F669" s="7344">
        <v>69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329</v>
      </c>
    </row>
    <row r="670" spans="1:11" x14ac:dyDescent="0.2">
      <c r="G670" s="7351">
        <f>AVERAGE(G2:G669)</f>
        <v>1</v>
      </c>
      <c r="H670" s="7351">
        <f t="shared" ref="H670:J670" si="0">AVERAGE(H2:H669)</f>
        <v>1</v>
      </c>
      <c r="I670" s="7351">
        <f t="shared" si="0"/>
        <v>1</v>
      </c>
      <c r="J670" s="7352">
        <f>AVERAGE(J3:J669)</f>
        <v>12.469265367316341</v>
      </c>
      <c r="K670" s="7353">
        <f>AVERAGE(K2:K669)</f>
        <v>303.10928143712573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350">
        <v>1045</v>
      </c>
    </row>
    <row r="3" spans="1:1" x14ac:dyDescent="0.2">
      <c r="A3" s="7353">
        <f>SUM(EvaluationResultSetI!J2, A2)</f>
        <v>12459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2020-03-29T03:42:37Z</dcterms:created>
  <dcterms:modified xsi:type="dcterms:W3CDTF">2020-03-29T05:09:59Z</dcterms:modified>
</cp:coreProperties>
</file>